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magwag/OneDrive - KI.SE/Mac/Desktop/DDX4 manuscript/First Acceptance/"/>
    </mc:Choice>
  </mc:AlternateContent>
  <xr:revisionPtr revIDLastSave="0" documentId="13_ncr:1_{2053598F-BDD9-464D-A8D8-02CB39A10F0C}" xr6:coauthVersionLast="40" xr6:coauthVersionMax="40" xr10:uidLastSave="{00000000-0000-0000-0000-000000000000}"/>
  <bookViews>
    <workbookView xWindow="7420" yWindow="2020" windowWidth="26520" windowHeight="18000" activeTab="3" xr2:uid="{00000000-000D-0000-FFFF-FFFF00000000}"/>
  </bookViews>
  <sheets>
    <sheet name="Stats" sheetId="6" r:id="rId1"/>
    <sheet name="Variable genes clusters" sheetId="1" r:id="rId2"/>
    <sheet name="Variable genes Orig.Ident" sheetId="2" r:id="rId3"/>
    <sheet name="ddx4" sheetId="3" r:id="rId4"/>
  </sheets>
  <definedNames>
    <definedName name="_xlnm._FilterDatabase" localSheetId="3" hidden="1">'ddx4'!$A$3:$G$1835</definedName>
    <definedName name="_xlnm._FilterDatabase" localSheetId="2" hidden="1">'Variable genes Orig.Ident'!$A$3:$G$1939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35" i="3" l="1"/>
  <c r="G1834" i="3"/>
  <c r="G1833" i="3"/>
  <c r="G1832" i="3"/>
  <c r="G1831" i="3"/>
  <c r="G1830" i="3"/>
  <c r="G1829" i="3"/>
  <c r="G1828" i="3"/>
  <c r="G1827" i="3"/>
  <c r="G1826" i="3"/>
  <c r="G1825" i="3"/>
  <c r="G1824" i="3"/>
  <c r="G1823" i="3"/>
  <c r="G1822" i="3"/>
  <c r="G1821" i="3"/>
  <c r="G1820" i="3"/>
  <c r="G1819" i="3"/>
  <c r="G1818" i="3"/>
  <c r="G1817" i="3"/>
  <c r="G1816" i="3"/>
  <c r="G1815" i="3"/>
  <c r="G1814" i="3"/>
  <c r="G1813" i="3"/>
  <c r="G1812" i="3"/>
  <c r="G1811" i="3"/>
  <c r="G1810" i="3"/>
  <c r="G1809" i="3"/>
  <c r="G1808" i="3"/>
  <c r="G1807" i="3"/>
  <c r="G1806" i="3"/>
  <c r="G1805" i="3"/>
  <c r="G1804" i="3"/>
  <c r="G1803" i="3"/>
  <c r="G1802" i="3"/>
  <c r="G1801" i="3"/>
  <c r="G1800" i="3"/>
  <c r="G1799" i="3"/>
  <c r="G1798" i="3"/>
  <c r="G1797" i="3"/>
  <c r="G1796" i="3"/>
  <c r="G1795" i="3"/>
  <c r="G1794" i="3"/>
  <c r="G1793" i="3"/>
  <c r="G1792" i="3"/>
  <c r="G1791" i="3"/>
  <c r="G1790" i="3"/>
  <c r="G1789" i="3"/>
  <c r="G1788" i="3"/>
  <c r="G1787" i="3"/>
  <c r="G1786" i="3"/>
  <c r="G1785" i="3"/>
  <c r="G1784" i="3"/>
  <c r="G1783" i="3"/>
  <c r="G1782" i="3"/>
  <c r="G1781" i="3"/>
  <c r="G1780" i="3"/>
  <c r="G1779" i="3"/>
  <c r="G1778" i="3"/>
  <c r="G1777" i="3"/>
  <c r="G1776" i="3"/>
  <c r="G1775" i="3"/>
  <c r="G1774" i="3"/>
  <c r="G1773" i="3"/>
  <c r="G1772" i="3"/>
  <c r="G1771" i="3"/>
  <c r="G1770" i="3"/>
  <c r="G1769" i="3"/>
  <c r="G1768" i="3"/>
  <c r="G1767" i="3"/>
  <c r="G1766" i="3"/>
  <c r="G1765" i="3"/>
  <c r="G1764" i="3"/>
  <c r="G1763" i="3"/>
  <c r="G1762" i="3"/>
  <c r="G1761" i="3"/>
  <c r="G1760" i="3"/>
  <c r="G1759" i="3"/>
  <c r="G1758" i="3"/>
  <c r="G1757" i="3"/>
  <c r="G1756" i="3"/>
  <c r="G1755" i="3"/>
  <c r="G1754" i="3"/>
  <c r="G1753" i="3"/>
  <c r="G1752" i="3"/>
  <c r="G1751" i="3"/>
  <c r="G1750" i="3"/>
  <c r="G1749" i="3"/>
  <c r="G1748" i="3"/>
  <c r="G1747" i="3"/>
  <c r="G1746" i="3"/>
  <c r="G1745" i="3"/>
  <c r="G1744" i="3"/>
  <c r="G1743" i="3"/>
  <c r="G1742" i="3"/>
  <c r="G1741" i="3"/>
  <c r="G1740" i="3"/>
  <c r="G1739" i="3"/>
  <c r="G1738" i="3"/>
  <c r="G1737" i="3"/>
  <c r="G1736" i="3"/>
  <c r="G1735" i="3"/>
  <c r="G1734" i="3"/>
  <c r="G1733" i="3"/>
  <c r="G1732" i="3"/>
  <c r="G1731" i="3"/>
  <c r="G1730" i="3"/>
  <c r="G1729" i="3"/>
  <c r="G1728" i="3"/>
  <c r="G1727" i="3"/>
  <c r="G1726" i="3"/>
  <c r="G1725" i="3"/>
  <c r="G1724" i="3"/>
  <c r="G1723" i="3"/>
  <c r="G1722" i="3"/>
  <c r="G1721" i="3"/>
  <c r="G1720" i="3"/>
  <c r="G1719" i="3"/>
  <c r="G1718" i="3"/>
  <c r="G1717" i="3"/>
  <c r="G1716" i="3"/>
  <c r="G1715" i="3"/>
  <c r="G1714" i="3"/>
  <c r="G1713" i="3"/>
  <c r="G1712" i="3"/>
  <c r="G1711" i="3"/>
  <c r="G1710" i="3"/>
  <c r="G1709" i="3"/>
  <c r="G1708" i="3"/>
  <c r="G1707" i="3"/>
  <c r="G1706" i="3"/>
  <c r="G1705" i="3"/>
  <c r="G1704" i="3"/>
  <c r="G1703" i="3"/>
  <c r="G1702" i="3"/>
  <c r="G1701" i="3"/>
  <c r="G1700" i="3"/>
  <c r="G1699" i="3"/>
  <c r="G1698" i="3"/>
  <c r="G1697" i="3"/>
  <c r="G1696" i="3"/>
  <c r="G1695" i="3"/>
  <c r="G1694" i="3"/>
  <c r="G1693" i="3"/>
  <c r="G1692" i="3"/>
  <c r="G1691" i="3"/>
  <c r="G1690" i="3"/>
  <c r="G1689" i="3"/>
  <c r="G1688" i="3"/>
  <c r="G1687" i="3"/>
  <c r="G1686" i="3"/>
  <c r="G1685" i="3"/>
  <c r="G1684" i="3"/>
  <c r="G1683" i="3"/>
  <c r="G1682" i="3"/>
  <c r="G1681" i="3"/>
  <c r="G1680" i="3"/>
  <c r="G1679" i="3"/>
  <c r="G1678" i="3"/>
  <c r="G1677" i="3"/>
  <c r="G1676" i="3"/>
  <c r="G1675" i="3"/>
  <c r="G1674" i="3"/>
  <c r="G1673" i="3"/>
  <c r="G1672" i="3"/>
  <c r="G1671" i="3"/>
  <c r="G1670" i="3"/>
  <c r="G1669" i="3"/>
  <c r="G1668" i="3"/>
  <c r="G1667" i="3"/>
  <c r="G1666" i="3"/>
  <c r="G1665" i="3"/>
  <c r="G1664" i="3"/>
  <c r="G1663" i="3"/>
  <c r="G1662" i="3"/>
  <c r="G1661" i="3"/>
  <c r="G1660" i="3"/>
  <c r="G1659" i="3"/>
  <c r="G1658" i="3"/>
  <c r="G1657" i="3"/>
  <c r="G1656" i="3"/>
  <c r="G1655" i="3"/>
  <c r="G1654" i="3"/>
  <c r="G1653" i="3"/>
  <c r="G1652" i="3"/>
  <c r="G1651" i="3"/>
  <c r="G1650" i="3"/>
  <c r="G1649" i="3"/>
  <c r="G1648" i="3"/>
  <c r="G1647" i="3"/>
  <c r="G1646" i="3"/>
  <c r="G1645" i="3"/>
  <c r="G1644" i="3"/>
  <c r="G1643" i="3"/>
  <c r="G1642" i="3"/>
  <c r="G1641" i="3"/>
  <c r="G1640" i="3"/>
  <c r="G1639" i="3"/>
  <c r="G1638" i="3"/>
  <c r="G1637" i="3"/>
  <c r="G1636" i="3"/>
  <c r="G1635" i="3"/>
  <c r="G1634" i="3"/>
  <c r="G1633" i="3"/>
  <c r="G1632" i="3"/>
  <c r="G1631" i="3"/>
  <c r="G1630" i="3"/>
  <c r="G1629" i="3"/>
  <c r="G1628" i="3"/>
  <c r="G1627" i="3"/>
  <c r="G1626" i="3"/>
  <c r="G1625" i="3"/>
  <c r="G1624" i="3"/>
  <c r="G1623" i="3"/>
  <c r="G1622" i="3"/>
  <c r="G1621" i="3"/>
  <c r="G1620" i="3"/>
  <c r="G1619" i="3"/>
  <c r="G1618" i="3"/>
  <c r="G1617" i="3"/>
  <c r="G1616" i="3"/>
  <c r="G1615" i="3"/>
  <c r="G1614" i="3"/>
  <c r="G1613" i="3"/>
  <c r="G1612" i="3"/>
  <c r="G1611" i="3"/>
  <c r="G1610" i="3"/>
  <c r="G1609" i="3"/>
  <c r="G1608" i="3"/>
  <c r="G1607" i="3"/>
  <c r="G1606" i="3"/>
  <c r="G1605" i="3"/>
  <c r="G1604" i="3"/>
  <c r="G1603" i="3"/>
  <c r="G1602" i="3"/>
  <c r="G1601" i="3"/>
  <c r="G1600" i="3"/>
  <c r="G1599" i="3"/>
  <c r="G1598" i="3"/>
  <c r="G1597" i="3"/>
  <c r="G1596" i="3"/>
  <c r="G1595" i="3"/>
  <c r="G1594" i="3"/>
  <c r="G1593" i="3"/>
  <c r="G1592" i="3"/>
  <c r="G1591" i="3"/>
  <c r="G1590" i="3"/>
  <c r="G1589" i="3"/>
  <c r="G1588" i="3"/>
  <c r="G1587" i="3"/>
  <c r="G1586" i="3"/>
  <c r="G1585" i="3"/>
  <c r="G1584" i="3"/>
  <c r="G1583" i="3"/>
  <c r="G1582" i="3"/>
  <c r="G1581" i="3"/>
  <c r="G1580" i="3"/>
  <c r="G1579" i="3"/>
  <c r="G1578" i="3"/>
  <c r="G1577" i="3"/>
  <c r="G1576" i="3"/>
  <c r="G1575" i="3"/>
  <c r="G1574" i="3"/>
  <c r="G1573" i="3"/>
  <c r="G1572" i="3"/>
  <c r="G1571" i="3"/>
  <c r="G1570" i="3"/>
  <c r="G1569" i="3"/>
  <c r="G1568" i="3"/>
  <c r="G1567" i="3"/>
  <c r="G1566" i="3"/>
  <c r="G1565" i="3"/>
  <c r="G1564" i="3"/>
  <c r="G1563" i="3"/>
  <c r="G1562" i="3"/>
  <c r="G1561" i="3"/>
  <c r="G1560" i="3"/>
  <c r="G1559" i="3"/>
  <c r="G1558" i="3"/>
  <c r="G1557" i="3"/>
  <c r="G1556" i="3"/>
  <c r="G1555" i="3"/>
  <c r="G1554" i="3"/>
  <c r="G1553" i="3"/>
  <c r="G1552" i="3"/>
  <c r="G1551" i="3"/>
  <c r="G1550" i="3"/>
  <c r="G1549" i="3"/>
  <c r="G1548" i="3"/>
  <c r="G1547" i="3"/>
  <c r="G1546" i="3"/>
  <c r="G1545" i="3"/>
  <c r="G1544" i="3"/>
  <c r="G1543" i="3"/>
  <c r="G1542" i="3"/>
  <c r="G1541" i="3"/>
  <c r="G1540" i="3"/>
  <c r="G1539" i="3"/>
  <c r="G1538" i="3"/>
  <c r="G1537" i="3"/>
  <c r="G1536" i="3"/>
  <c r="G1535" i="3"/>
  <c r="G1534" i="3"/>
  <c r="G1533" i="3"/>
  <c r="G1532" i="3"/>
  <c r="G1531" i="3"/>
  <c r="G1530" i="3"/>
  <c r="G1529" i="3"/>
  <c r="G1528" i="3"/>
  <c r="G1527" i="3"/>
  <c r="G1526" i="3"/>
  <c r="G1525" i="3"/>
  <c r="G1524" i="3"/>
  <c r="G1523" i="3"/>
  <c r="G1522" i="3"/>
  <c r="G1521" i="3"/>
  <c r="G1520" i="3"/>
  <c r="G1519" i="3"/>
  <c r="G1518" i="3"/>
  <c r="G1517" i="3"/>
  <c r="G1516" i="3"/>
  <c r="G1515" i="3"/>
  <c r="G1514" i="3"/>
  <c r="G1513" i="3"/>
  <c r="G1512" i="3"/>
  <c r="G1511" i="3"/>
  <c r="G1510" i="3"/>
  <c r="G1509" i="3"/>
  <c r="G1508" i="3"/>
  <c r="G1507" i="3"/>
  <c r="G1506" i="3"/>
  <c r="G1505" i="3"/>
  <c r="G1504" i="3"/>
  <c r="G1503" i="3"/>
  <c r="G1502" i="3"/>
  <c r="G1501" i="3"/>
  <c r="G1500" i="3"/>
  <c r="G1499" i="3"/>
  <c r="G1498" i="3"/>
  <c r="G1497" i="3"/>
  <c r="G1496" i="3"/>
  <c r="G1495" i="3"/>
  <c r="G1494" i="3"/>
  <c r="G1493" i="3"/>
  <c r="G1492" i="3"/>
  <c r="G1491" i="3"/>
  <c r="G1490" i="3"/>
  <c r="G1489" i="3"/>
  <c r="G1488" i="3"/>
  <c r="G1487" i="3"/>
  <c r="G1486" i="3"/>
  <c r="G1485" i="3"/>
  <c r="G1484" i="3"/>
  <c r="G1483" i="3"/>
  <c r="G1482" i="3"/>
  <c r="G1481" i="3"/>
  <c r="G1480" i="3"/>
  <c r="G1479" i="3"/>
  <c r="G1478" i="3"/>
  <c r="G1477" i="3"/>
  <c r="G1476" i="3"/>
  <c r="G1475" i="3"/>
  <c r="G1474" i="3"/>
  <c r="G1473" i="3"/>
  <c r="G1472" i="3"/>
  <c r="G1471" i="3"/>
  <c r="G1470" i="3"/>
  <c r="G1469" i="3"/>
  <c r="G1468" i="3"/>
  <c r="G1467" i="3"/>
  <c r="G1466" i="3"/>
  <c r="G1465" i="3"/>
  <c r="G1464" i="3"/>
  <c r="G1463" i="3"/>
  <c r="G1462" i="3"/>
  <c r="G1461" i="3"/>
  <c r="G1460" i="3"/>
  <c r="G1459" i="3"/>
  <c r="G1458" i="3"/>
  <c r="G1457" i="3"/>
  <c r="G1456" i="3"/>
  <c r="G1455" i="3"/>
  <c r="G1454" i="3"/>
  <c r="G1453" i="3"/>
  <c r="G1452" i="3"/>
  <c r="G1451" i="3"/>
  <c r="G1450" i="3"/>
  <c r="G1449" i="3"/>
  <c r="G1448" i="3"/>
  <c r="G1447" i="3"/>
  <c r="G1446" i="3"/>
  <c r="G1445" i="3"/>
  <c r="G1444" i="3"/>
  <c r="G1443" i="3"/>
  <c r="G1442" i="3"/>
  <c r="G1441" i="3"/>
  <c r="G1440" i="3"/>
  <c r="G1439" i="3"/>
  <c r="G1438" i="3"/>
  <c r="G1437" i="3"/>
  <c r="G1436" i="3"/>
  <c r="G1435" i="3"/>
  <c r="G1434" i="3"/>
  <c r="G1433" i="3"/>
  <c r="G1432" i="3"/>
  <c r="G1431" i="3"/>
  <c r="G1430" i="3"/>
  <c r="G1429" i="3"/>
  <c r="G1428" i="3"/>
  <c r="G1427" i="3"/>
  <c r="G1426" i="3"/>
  <c r="G1425" i="3"/>
  <c r="G1424" i="3"/>
  <c r="G1423" i="3"/>
  <c r="G1422" i="3"/>
  <c r="G1421" i="3"/>
  <c r="G1420" i="3"/>
  <c r="G1419" i="3"/>
  <c r="G1418" i="3"/>
  <c r="G1417" i="3"/>
  <c r="G1416" i="3"/>
  <c r="G1415" i="3"/>
  <c r="G1414" i="3"/>
  <c r="G1413" i="3"/>
  <c r="G1412" i="3"/>
  <c r="G1411" i="3"/>
  <c r="G1410" i="3"/>
  <c r="G1409" i="3"/>
  <c r="G1408" i="3"/>
  <c r="G1407" i="3"/>
  <c r="G1406" i="3"/>
  <c r="G1405" i="3"/>
  <c r="G1404" i="3"/>
  <c r="G1403" i="3"/>
  <c r="G1402" i="3"/>
  <c r="G1401" i="3"/>
  <c r="G1400" i="3"/>
  <c r="G1399" i="3"/>
  <c r="G1398" i="3"/>
  <c r="G1397" i="3"/>
  <c r="G1396" i="3"/>
  <c r="G1395" i="3"/>
  <c r="G1394" i="3"/>
  <c r="G1393" i="3"/>
  <c r="G1392" i="3"/>
  <c r="G1391" i="3"/>
  <c r="G1390" i="3"/>
  <c r="G1389" i="3"/>
  <c r="G1388" i="3"/>
  <c r="G1387" i="3"/>
  <c r="G1386" i="3"/>
  <c r="G1385" i="3"/>
  <c r="G1384" i="3"/>
  <c r="G1383" i="3"/>
  <c r="G1382" i="3"/>
  <c r="G1381" i="3"/>
  <c r="G1380" i="3"/>
  <c r="G1379" i="3"/>
  <c r="G1378" i="3"/>
  <c r="G1377" i="3"/>
  <c r="G1376" i="3"/>
  <c r="G1375" i="3"/>
  <c r="G1374" i="3"/>
  <c r="G1373" i="3"/>
  <c r="G1372" i="3"/>
  <c r="G1371" i="3"/>
  <c r="G1370" i="3"/>
  <c r="G1369" i="3"/>
  <c r="G1368" i="3"/>
  <c r="G1367" i="3"/>
  <c r="G1366" i="3"/>
  <c r="G1365" i="3"/>
  <c r="G1364" i="3"/>
  <c r="G1363" i="3"/>
  <c r="G1362" i="3"/>
  <c r="G1361" i="3"/>
  <c r="G1360" i="3"/>
  <c r="G1359" i="3"/>
  <c r="G1358" i="3"/>
  <c r="G1357" i="3"/>
  <c r="G1356" i="3"/>
  <c r="G1355" i="3"/>
  <c r="G1354" i="3"/>
  <c r="G1353" i="3"/>
  <c r="G1352" i="3"/>
  <c r="G1351" i="3"/>
  <c r="G1350" i="3"/>
  <c r="G1349" i="3"/>
  <c r="G1348" i="3"/>
  <c r="G1347" i="3"/>
  <c r="G1346" i="3"/>
  <c r="G1345" i="3"/>
  <c r="G1344" i="3"/>
  <c r="G1343" i="3"/>
  <c r="G1342" i="3"/>
  <c r="G1341" i="3"/>
  <c r="G1340" i="3"/>
  <c r="G1339" i="3"/>
  <c r="G1338" i="3"/>
  <c r="G1337" i="3"/>
  <c r="G1336" i="3"/>
  <c r="G1335" i="3"/>
  <c r="G1334" i="3"/>
  <c r="G1333" i="3"/>
  <c r="G1332" i="3"/>
  <c r="G1331" i="3"/>
  <c r="G1330" i="3"/>
  <c r="G1329" i="3"/>
  <c r="G1328" i="3"/>
  <c r="G1327" i="3"/>
  <c r="G1326" i="3"/>
  <c r="G1325" i="3"/>
  <c r="G1324" i="3"/>
  <c r="G1323" i="3"/>
  <c r="G1322" i="3"/>
  <c r="G1321" i="3"/>
  <c r="G1320" i="3"/>
  <c r="G1319" i="3"/>
  <c r="G1318" i="3"/>
  <c r="G1317" i="3"/>
  <c r="G1316" i="3"/>
  <c r="G1315" i="3"/>
  <c r="G1314" i="3"/>
  <c r="G1313" i="3"/>
  <c r="G1312" i="3"/>
  <c r="G1311" i="3"/>
  <c r="G1310" i="3"/>
  <c r="G1309" i="3"/>
  <c r="G1308" i="3"/>
  <c r="G1307" i="3"/>
  <c r="G1306" i="3"/>
  <c r="G1305" i="3"/>
  <c r="G1304" i="3"/>
  <c r="G1303" i="3"/>
  <c r="G1302" i="3"/>
  <c r="G1301" i="3"/>
  <c r="G1300" i="3"/>
  <c r="G1299" i="3"/>
  <c r="G1298" i="3"/>
  <c r="G1297" i="3"/>
  <c r="G1296" i="3"/>
  <c r="G1295" i="3"/>
  <c r="G1294" i="3"/>
  <c r="G1293" i="3"/>
  <c r="G1292" i="3"/>
  <c r="G1291" i="3"/>
  <c r="G1290" i="3"/>
  <c r="G1289" i="3"/>
  <c r="G1288" i="3"/>
  <c r="G1287" i="3"/>
  <c r="G1286" i="3"/>
  <c r="G1285" i="3"/>
  <c r="G1284" i="3"/>
  <c r="G1283" i="3"/>
  <c r="G1282" i="3"/>
  <c r="G1281" i="3"/>
  <c r="G1280" i="3"/>
  <c r="G1279" i="3"/>
  <c r="G1278" i="3"/>
  <c r="G1277" i="3"/>
  <c r="G1276" i="3"/>
  <c r="G1275" i="3"/>
  <c r="G1274" i="3"/>
  <c r="G1273" i="3"/>
  <c r="G1272" i="3"/>
  <c r="G1271" i="3"/>
  <c r="G1270" i="3"/>
  <c r="G1269" i="3"/>
  <c r="G1268" i="3"/>
  <c r="G1267" i="3"/>
  <c r="G1266" i="3"/>
  <c r="G1265" i="3"/>
  <c r="G1264" i="3"/>
  <c r="G1263" i="3"/>
  <c r="G1262" i="3"/>
  <c r="G1261" i="3"/>
  <c r="G1260" i="3"/>
  <c r="G1259" i="3"/>
  <c r="G1258" i="3"/>
  <c r="G1257" i="3"/>
  <c r="G1256" i="3"/>
  <c r="G1255" i="3"/>
  <c r="G1254" i="3"/>
  <c r="G1253" i="3"/>
  <c r="G1252" i="3"/>
  <c r="G1251" i="3"/>
  <c r="G1250" i="3"/>
  <c r="G1249" i="3"/>
  <c r="G1248" i="3"/>
  <c r="G1247" i="3"/>
  <c r="G1246" i="3"/>
  <c r="G1245" i="3"/>
  <c r="G1244" i="3"/>
  <c r="G1243" i="3"/>
  <c r="G1242" i="3"/>
  <c r="G1241" i="3"/>
  <c r="G1240" i="3"/>
  <c r="G1239" i="3"/>
  <c r="G1238" i="3"/>
  <c r="G1237" i="3"/>
  <c r="G1236" i="3"/>
  <c r="G1235" i="3"/>
  <c r="G1234" i="3"/>
  <c r="G1233" i="3"/>
  <c r="G1232" i="3"/>
  <c r="G1231" i="3"/>
  <c r="G1230" i="3"/>
  <c r="G1229" i="3"/>
  <c r="G1228" i="3"/>
  <c r="G1227" i="3"/>
  <c r="G1226" i="3"/>
  <c r="G1225" i="3"/>
  <c r="G1224" i="3"/>
  <c r="G1223" i="3"/>
  <c r="G1222" i="3"/>
  <c r="G1221" i="3"/>
  <c r="G1220" i="3"/>
  <c r="G1219" i="3"/>
  <c r="G1218" i="3"/>
  <c r="G1217" i="3"/>
  <c r="G1216" i="3"/>
  <c r="G1215" i="3"/>
  <c r="G1214" i="3"/>
  <c r="G1213" i="3"/>
  <c r="G1212" i="3"/>
  <c r="G1211" i="3"/>
  <c r="G1210" i="3"/>
  <c r="G1209" i="3"/>
  <c r="G1208" i="3"/>
  <c r="G1207" i="3"/>
  <c r="G1206" i="3"/>
  <c r="G1205" i="3"/>
  <c r="G1204" i="3"/>
  <c r="G1203" i="3"/>
  <c r="G1202" i="3"/>
  <c r="G1201" i="3"/>
  <c r="G1200" i="3"/>
  <c r="G1199" i="3"/>
  <c r="G1198" i="3"/>
  <c r="G1197" i="3"/>
  <c r="G1196" i="3"/>
  <c r="G1195" i="3"/>
  <c r="G1194" i="3"/>
  <c r="G1193" i="3"/>
  <c r="G1192" i="3"/>
  <c r="G1191" i="3"/>
  <c r="G1190" i="3"/>
  <c r="G1189" i="3"/>
  <c r="G1188" i="3"/>
  <c r="G1187" i="3"/>
  <c r="G1186" i="3"/>
  <c r="G1185" i="3"/>
  <c r="G1184" i="3"/>
  <c r="G1183" i="3"/>
  <c r="G1182" i="3"/>
  <c r="G1181" i="3"/>
  <c r="G1180" i="3"/>
  <c r="G1179" i="3"/>
  <c r="G1178" i="3"/>
  <c r="G1177" i="3"/>
  <c r="G1176" i="3"/>
  <c r="G1175" i="3"/>
  <c r="G1174" i="3"/>
  <c r="G1173" i="3"/>
  <c r="G1172" i="3"/>
  <c r="G1171" i="3"/>
  <c r="G1170" i="3"/>
  <c r="G1169" i="3"/>
  <c r="G1168" i="3"/>
  <c r="G1167" i="3"/>
  <c r="G1166" i="3"/>
  <c r="G1165" i="3"/>
  <c r="G1164" i="3"/>
  <c r="G1163" i="3"/>
  <c r="G1162" i="3"/>
  <c r="G1161" i="3"/>
  <c r="G1160" i="3"/>
  <c r="G1159" i="3"/>
  <c r="G1158" i="3"/>
  <c r="G1157" i="3"/>
  <c r="G1156" i="3"/>
  <c r="G1155" i="3"/>
  <c r="G1154" i="3"/>
  <c r="G1153" i="3"/>
  <c r="G1152" i="3"/>
  <c r="G1151" i="3"/>
  <c r="G1150" i="3"/>
  <c r="G1149" i="3"/>
  <c r="G1148" i="3"/>
  <c r="G1147" i="3"/>
  <c r="G1146" i="3"/>
  <c r="G1145" i="3"/>
  <c r="G1144" i="3"/>
  <c r="G1143" i="3"/>
  <c r="G1142" i="3"/>
  <c r="G1141" i="3"/>
  <c r="G1140" i="3"/>
  <c r="G1139" i="3"/>
  <c r="G1138" i="3"/>
  <c r="G1137" i="3"/>
  <c r="G1136" i="3"/>
  <c r="G1135" i="3"/>
  <c r="G1134" i="3"/>
  <c r="G1133" i="3"/>
  <c r="G1132" i="3"/>
  <c r="G1131" i="3"/>
  <c r="G1130" i="3"/>
  <c r="G1129" i="3"/>
  <c r="G1128" i="3"/>
  <c r="G1127" i="3"/>
  <c r="G1126" i="3"/>
  <c r="G1125" i="3"/>
  <c r="G1124" i="3"/>
  <c r="G1123" i="3"/>
  <c r="G1122" i="3"/>
  <c r="G1121" i="3"/>
  <c r="G1120" i="3"/>
  <c r="G1119" i="3"/>
  <c r="G1118" i="3"/>
  <c r="G1117" i="3"/>
  <c r="G1116" i="3"/>
  <c r="G1115" i="3"/>
  <c r="G1114" i="3"/>
  <c r="G1113" i="3"/>
  <c r="G1112" i="3"/>
  <c r="G1111" i="3"/>
  <c r="G1110" i="3"/>
  <c r="G1109" i="3"/>
  <c r="G1108" i="3"/>
  <c r="G1107" i="3"/>
  <c r="G1106" i="3"/>
  <c r="G1105" i="3"/>
  <c r="G1104" i="3"/>
  <c r="G1103" i="3"/>
  <c r="G1102" i="3"/>
  <c r="G1101" i="3"/>
  <c r="G1100" i="3"/>
  <c r="G1099" i="3"/>
  <c r="G1098" i="3"/>
  <c r="G1097" i="3"/>
  <c r="G1096" i="3"/>
  <c r="G1095" i="3"/>
  <c r="G1094" i="3"/>
  <c r="G1093" i="3"/>
  <c r="G1092" i="3"/>
  <c r="G1091" i="3"/>
  <c r="G1090" i="3"/>
  <c r="G1089" i="3"/>
  <c r="G1088" i="3"/>
  <c r="G1087" i="3"/>
  <c r="G1086" i="3"/>
  <c r="G1085" i="3"/>
  <c r="G1084" i="3"/>
  <c r="G1083" i="3"/>
  <c r="G1082" i="3"/>
  <c r="G1081" i="3"/>
  <c r="G1080" i="3"/>
  <c r="G1079" i="3"/>
  <c r="G1078" i="3"/>
  <c r="G1077" i="3"/>
  <c r="G1076" i="3"/>
  <c r="G1075" i="3"/>
  <c r="G1074" i="3"/>
  <c r="G1073" i="3"/>
  <c r="G1072" i="3"/>
  <c r="G1071" i="3"/>
  <c r="G1070" i="3"/>
  <c r="G1069" i="3"/>
  <c r="G1068" i="3"/>
  <c r="G1067" i="3"/>
  <c r="G1066" i="3"/>
  <c r="G1065" i="3"/>
  <c r="G1064" i="3"/>
  <c r="G1063" i="3"/>
  <c r="G1062" i="3"/>
  <c r="G1061" i="3"/>
  <c r="G1060" i="3"/>
  <c r="G1059" i="3"/>
  <c r="G1058" i="3"/>
  <c r="G1057" i="3"/>
  <c r="G1056" i="3"/>
  <c r="G1055" i="3"/>
  <c r="G1054" i="3"/>
  <c r="G1053" i="3"/>
  <c r="G1052" i="3"/>
  <c r="G1051" i="3"/>
  <c r="G1050" i="3"/>
  <c r="G1049" i="3"/>
  <c r="G1048" i="3"/>
  <c r="G1047" i="3"/>
  <c r="G1046" i="3"/>
  <c r="G1045" i="3"/>
  <c r="G1044" i="3"/>
  <c r="G1043" i="3"/>
  <c r="G1042" i="3"/>
  <c r="G1041" i="3"/>
  <c r="G1040" i="3"/>
  <c r="G1039" i="3"/>
  <c r="G1038" i="3"/>
  <c r="G1037" i="3"/>
  <c r="G1036" i="3"/>
  <c r="G1035" i="3"/>
  <c r="G1034" i="3"/>
  <c r="G1033" i="3"/>
  <c r="G1032" i="3"/>
  <c r="G1031" i="3"/>
  <c r="G1030" i="3"/>
  <c r="G1029" i="3"/>
  <c r="G1028" i="3"/>
  <c r="G1027" i="3"/>
  <c r="G1026" i="3"/>
  <c r="G1025" i="3"/>
  <c r="G1024" i="3"/>
  <c r="G1023" i="3"/>
  <c r="G1022" i="3"/>
  <c r="G1021" i="3"/>
  <c r="G1020" i="3"/>
  <c r="G1019" i="3"/>
  <c r="G1018" i="3"/>
  <c r="G1017" i="3"/>
  <c r="G1016" i="3"/>
  <c r="G1015" i="3"/>
  <c r="G1014" i="3"/>
  <c r="G1013" i="3"/>
  <c r="G1012" i="3"/>
  <c r="G1011" i="3"/>
  <c r="G1010" i="3"/>
  <c r="G1009" i="3"/>
  <c r="G1008" i="3"/>
  <c r="G1007" i="3"/>
  <c r="G1006" i="3"/>
  <c r="G1005" i="3"/>
  <c r="G1004" i="3"/>
  <c r="G1003" i="3"/>
  <c r="G1002" i="3"/>
  <c r="G1001" i="3"/>
  <c r="G1000" i="3"/>
  <c r="G999" i="3"/>
  <c r="G998" i="3"/>
  <c r="G997" i="3"/>
  <c r="G996" i="3"/>
  <c r="G995" i="3"/>
  <c r="G99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4" i="3"/>
  <c r="G973" i="3"/>
  <c r="G972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32" i="3"/>
  <c r="G931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2" i="3"/>
  <c r="G911" i="3"/>
  <c r="G910" i="3"/>
  <c r="G909" i="3"/>
  <c r="G908" i="3"/>
  <c r="G907" i="3"/>
  <c r="G906" i="3"/>
  <c r="G905" i="3"/>
  <c r="G904" i="3"/>
  <c r="G903" i="3"/>
  <c r="G902" i="3"/>
  <c r="G901" i="3"/>
  <c r="G900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73" i="3"/>
  <c r="G872" i="3"/>
  <c r="G871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1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<sst xmlns="http://schemas.openxmlformats.org/spreadsheetml/2006/main" count="26153" uniqueCount="6064">
  <si>
    <t>p_val</t>
  </si>
  <si>
    <t>avg_logFC</t>
  </si>
  <si>
    <t>pct.1</t>
  </si>
  <si>
    <t>pct.2</t>
  </si>
  <si>
    <t>p_val_adj</t>
  </si>
  <si>
    <t>cluster</t>
  </si>
  <si>
    <t>gene</t>
  </si>
  <si>
    <t>FIGLA</t>
  </si>
  <si>
    <t>oocytes</t>
  </si>
  <si>
    <t>KPNA7</t>
  </si>
  <si>
    <t>NLRP5</t>
  </si>
  <si>
    <t>C15orf60</t>
  </si>
  <si>
    <t>SHD</t>
  </si>
  <si>
    <t>DLGAP5</t>
  </si>
  <si>
    <t>CTRB2</t>
  </si>
  <si>
    <t>FOXR1</t>
  </si>
  <si>
    <t>RP1-290I10.5</t>
  </si>
  <si>
    <t>SOHLH2</t>
  </si>
  <si>
    <t>RSPO2</t>
  </si>
  <si>
    <t>DPPA3</t>
  </si>
  <si>
    <t>C8orf12</t>
  </si>
  <si>
    <t>RBM46</t>
  </si>
  <si>
    <t>EFCAB10</t>
  </si>
  <si>
    <t>TTK</t>
  </si>
  <si>
    <t>LHX8</t>
  </si>
  <si>
    <t>CLDN10</t>
  </si>
  <si>
    <t>OOSP2</t>
  </si>
  <si>
    <t>NLRP2</t>
  </si>
  <si>
    <t>UBE2C</t>
  </si>
  <si>
    <t>C9orf92</t>
  </si>
  <si>
    <t>LAD1</t>
  </si>
  <si>
    <t>SCGB3A2</t>
  </si>
  <si>
    <t>DAZL</t>
  </si>
  <si>
    <t>RP11-325I22.2</t>
  </si>
  <si>
    <t>LMO1</t>
  </si>
  <si>
    <t>DDX4</t>
  </si>
  <si>
    <t>ACTL8</t>
  </si>
  <si>
    <t>RIMKLA</t>
  </si>
  <si>
    <t>MAP7D2</t>
  </si>
  <si>
    <t>IGF2BP3</t>
  </si>
  <si>
    <t>CXorf67</t>
  </si>
  <si>
    <t>TLE6</t>
  </si>
  <si>
    <t>HJURP</t>
  </si>
  <si>
    <t>C5orf58</t>
  </si>
  <si>
    <t>TRPM5</t>
  </si>
  <si>
    <t>BCL2L10</t>
  </si>
  <si>
    <t>SLC38A8</t>
  </si>
  <si>
    <t>TKTL1</t>
  </si>
  <si>
    <t>CLEC4C</t>
  </si>
  <si>
    <t>DBH</t>
  </si>
  <si>
    <t>ESRP1</t>
  </si>
  <si>
    <t>RP11-683L23.1</t>
  </si>
  <si>
    <t>MAL2</t>
  </si>
  <si>
    <t>C5orf47</t>
  </si>
  <si>
    <t>RNF17</t>
  </si>
  <si>
    <t>DPPA5</t>
  </si>
  <si>
    <t>HABP2</t>
  </si>
  <si>
    <t>MYBL2</t>
  </si>
  <si>
    <t>CALN1</t>
  </si>
  <si>
    <t>GAD2</t>
  </si>
  <si>
    <t>RP11-10A14.5</t>
  </si>
  <si>
    <t>PNLDC1</t>
  </si>
  <si>
    <t>WEE2</t>
  </si>
  <si>
    <t>AL928742.12</t>
  </si>
  <si>
    <t>KRT36</t>
  </si>
  <si>
    <t>RP3-340B19.3</t>
  </si>
  <si>
    <t>RP11-260E18.1</t>
  </si>
  <si>
    <t>EIF4E1B</t>
  </si>
  <si>
    <t>SOHLH1</t>
  </si>
  <si>
    <t>HCN2</t>
  </si>
  <si>
    <t>HIST1H2AA</t>
  </si>
  <si>
    <t>HDC</t>
  </si>
  <si>
    <t>TMEFF2</t>
  </si>
  <si>
    <t>NEUROG1</t>
  </si>
  <si>
    <t>LINC00871</t>
  </si>
  <si>
    <t>PABPN1L</t>
  </si>
  <si>
    <t>PPP1R3A</t>
  </si>
  <si>
    <t>RP11-1057B8.2</t>
  </si>
  <si>
    <t>KCNG2</t>
  </si>
  <si>
    <t>ADAD1</t>
  </si>
  <si>
    <t>TBPL2</t>
  </si>
  <si>
    <t>RP11-369E15.3</t>
  </si>
  <si>
    <t>RP11-388P9.2</t>
  </si>
  <si>
    <t>F2</t>
  </si>
  <si>
    <t>AKR1B10</t>
  </si>
  <si>
    <t>DMRTB1</t>
  </si>
  <si>
    <t>ACTL7B</t>
  </si>
  <si>
    <t>ZC2HC1B</t>
  </si>
  <si>
    <t>PTF1A</t>
  </si>
  <si>
    <t>PAX9</t>
  </si>
  <si>
    <t>NXPH1</t>
  </si>
  <si>
    <t>AC016730.1</t>
  </si>
  <si>
    <t>UBL4B</t>
  </si>
  <si>
    <t>AC015933.2</t>
  </si>
  <si>
    <t>GLIS3-AS1</t>
  </si>
  <si>
    <t>PIWIL3</t>
  </si>
  <si>
    <t>SYCP3</t>
  </si>
  <si>
    <t>MTFR2</t>
  </si>
  <si>
    <t>TMC5</t>
  </si>
  <si>
    <t>SLC35F4</t>
  </si>
  <si>
    <t>CDX2</t>
  </si>
  <si>
    <t>RP11-736I10.1</t>
  </si>
  <si>
    <t>NLRP4</t>
  </si>
  <si>
    <t>AUNIP</t>
  </si>
  <si>
    <t>CTD-2576D5.4</t>
  </si>
  <si>
    <t>MYH15</t>
  </si>
  <si>
    <t>LPPR1</t>
  </si>
  <si>
    <t>NLRP9</t>
  </si>
  <si>
    <t>AC015987.1</t>
  </si>
  <si>
    <t>C9orf171</t>
  </si>
  <si>
    <t>AC073133.1</t>
  </si>
  <si>
    <t>FGF14</t>
  </si>
  <si>
    <t>BIK</t>
  </si>
  <si>
    <t>LDHAL6A</t>
  </si>
  <si>
    <t>CRABP1</t>
  </si>
  <si>
    <t>RTP1</t>
  </si>
  <si>
    <t>DNAH3</t>
  </si>
  <si>
    <t>AC005042.4</t>
  </si>
  <si>
    <t>LINC01030</t>
  </si>
  <si>
    <t>AURKA</t>
  </si>
  <si>
    <t>C6orf52</t>
  </si>
  <si>
    <t>RP11-11N9.4</t>
  </si>
  <si>
    <t>BRDT</t>
  </si>
  <si>
    <t>DCDC2</t>
  </si>
  <si>
    <t>SPC25</t>
  </si>
  <si>
    <t>KCNQ1-AS1</t>
  </si>
  <si>
    <t>SLC25A31</t>
  </si>
  <si>
    <t>TUBB8</t>
  </si>
  <si>
    <t>BTBD11</t>
  </si>
  <si>
    <t>EMX1</t>
  </si>
  <si>
    <t>SULT2B1</t>
  </si>
  <si>
    <t>TRIM71</t>
  </si>
  <si>
    <t>BCAS1</t>
  </si>
  <si>
    <t>TDRD5</t>
  </si>
  <si>
    <t>SLC3A1</t>
  </si>
  <si>
    <t>AC098973.2</t>
  </si>
  <si>
    <t>CTD-3049M7.1</t>
  </si>
  <si>
    <t>RP11-946L20.2</t>
  </si>
  <si>
    <t>EPCAM</t>
  </si>
  <si>
    <t>HIPK4</t>
  </si>
  <si>
    <t>RP11-307P5.1</t>
  </si>
  <si>
    <t>KHDC3L</t>
  </si>
  <si>
    <t>GABBR2</t>
  </si>
  <si>
    <t>MYBPC2</t>
  </si>
  <si>
    <t>FAM19A4</t>
  </si>
  <si>
    <t>MAGEB2</t>
  </si>
  <si>
    <t>CTD-2357A8.3</t>
  </si>
  <si>
    <t>GRHL2</t>
  </si>
  <si>
    <t>KIF2C</t>
  </si>
  <si>
    <t>FAM111B</t>
  </si>
  <si>
    <t>TPO</t>
  </si>
  <si>
    <t>FEZF2</t>
  </si>
  <si>
    <t>NRXN1</t>
  </si>
  <si>
    <t>ESCO2</t>
  </si>
  <si>
    <t>CCNB2</t>
  </si>
  <si>
    <t>JPH3</t>
  </si>
  <si>
    <t>MAPK4</t>
  </si>
  <si>
    <t>CA10</t>
  </si>
  <si>
    <t>SYTL3</t>
  </si>
  <si>
    <t>RP11-679B19.2</t>
  </si>
  <si>
    <t>GDF9</t>
  </si>
  <si>
    <t>SMKR1</t>
  </si>
  <si>
    <t>CTD-2544M6.2</t>
  </si>
  <si>
    <t>LA16c-321D4.2</t>
  </si>
  <si>
    <t>RP11-85O21.2</t>
  </si>
  <si>
    <t>TJP3</t>
  </si>
  <si>
    <t>RP11-514D23.3</t>
  </si>
  <si>
    <t>STAB2</t>
  </si>
  <si>
    <t>COX8C</t>
  </si>
  <si>
    <t>CTD-2378E21.1</t>
  </si>
  <si>
    <t>GML</t>
  </si>
  <si>
    <t>FSTL4</t>
  </si>
  <si>
    <t>DCAF4L2</t>
  </si>
  <si>
    <t>C15orf27</t>
  </si>
  <si>
    <t>HOXB7</t>
  </si>
  <si>
    <t>SLC6A20</t>
  </si>
  <si>
    <t>ATP6V1C2</t>
  </si>
  <si>
    <t>SH3GL2</t>
  </si>
  <si>
    <t>H1FOO</t>
  </si>
  <si>
    <t>MAEL</t>
  </si>
  <si>
    <t>PSTPIP1</t>
  </si>
  <si>
    <t>RBFOX3</t>
  </si>
  <si>
    <t>C12orf40</t>
  </si>
  <si>
    <t>CPA6</t>
  </si>
  <si>
    <t>DNAH17</t>
  </si>
  <si>
    <t>FAM228A</t>
  </si>
  <si>
    <t>RASL10A</t>
  </si>
  <si>
    <t>MRVI1-AS1</t>
  </si>
  <si>
    <t>ZP3</t>
  </si>
  <si>
    <t>NECAB2</t>
  </si>
  <si>
    <t>SLC7A9</t>
  </si>
  <si>
    <t>CDCA2</t>
  </si>
  <si>
    <t>BAIAP2L1</t>
  </si>
  <si>
    <t>ADAP1</t>
  </si>
  <si>
    <t>HMHA1</t>
  </si>
  <si>
    <t>BLK</t>
  </si>
  <si>
    <t>TOPAZ1</t>
  </si>
  <si>
    <t>AC003092.1</t>
  </si>
  <si>
    <t>TBX5</t>
  </si>
  <si>
    <t>MGAT5B</t>
  </si>
  <si>
    <t>CYP4B1</t>
  </si>
  <si>
    <t>DLX6</t>
  </si>
  <si>
    <t>AGMO</t>
  </si>
  <si>
    <t>RP11-454P21.1</t>
  </si>
  <si>
    <t>MIXL1</t>
  </si>
  <si>
    <t>ADAD2</t>
  </si>
  <si>
    <t>GCNT2</t>
  </si>
  <si>
    <t>IRF6</t>
  </si>
  <si>
    <t>ST14</t>
  </si>
  <si>
    <t>LRP1B</t>
  </si>
  <si>
    <t>NKD2</t>
  </si>
  <si>
    <t>RP4-597A16.2</t>
  </si>
  <si>
    <t>HSF5</t>
  </si>
  <si>
    <t>AC010127.3</t>
  </si>
  <si>
    <t>B3GNT4</t>
  </si>
  <si>
    <t>KCNH8</t>
  </si>
  <si>
    <t>SLC27A2</t>
  </si>
  <si>
    <t>GINS2</t>
  </si>
  <si>
    <t>FTCD</t>
  </si>
  <si>
    <t>TDRD1</t>
  </si>
  <si>
    <t>C16orf74</t>
  </si>
  <si>
    <t>LMOD3</t>
  </si>
  <si>
    <t>PCDH15</t>
  </si>
  <si>
    <t>STK31</t>
  </si>
  <si>
    <t>PATL2</t>
  </si>
  <si>
    <t>KRT7</t>
  </si>
  <si>
    <t>FBXW12</t>
  </si>
  <si>
    <t>SIX1</t>
  </si>
  <si>
    <t>FBXL16</t>
  </si>
  <si>
    <t>S100Z</t>
  </si>
  <si>
    <t>ARHGAP8</t>
  </si>
  <si>
    <t>OXT</t>
  </si>
  <si>
    <t>RIIAD1</t>
  </si>
  <si>
    <t>PTPRE</t>
  </si>
  <si>
    <t>DNAH12</t>
  </si>
  <si>
    <t>GCNT3</t>
  </si>
  <si>
    <t>EMB</t>
  </si>
  <si>
    <t>ZAR1L</t>
  </si>
  <si>
    <t>RP11-389K14.3</t>
  </si>
  <si>
    <t>TMEM163</t>
  </si>
  <si>
    <t>LRRTM4</t>
  </si>
  <si>
    <t>TACC3</t>
  </si>
  <si>
    <t>EYA2</t>
  </si>
  <si>
    <t>LYPD1</t>
  </si>
  <si>
    <t>ARG2</t>
  </si>
  <si>
    <t>NUF2</t>
  </si>
  <si>
    <t>STK32B</t>
  </si>
  <si>
    <t>CCNI2</t>
  </si>
  <si>
    <t>AP000695.4</t>
  </si>
  <si>
    <t>CSF1R</t>
  </si>
  <si>
    <t>UNC13C</t>
  </si>
  <si>
    <t>VAV3</t>
  </si>
  <si>
    <t>SVOPL</t>
  </si>
  <si>
    <t>CPEB1</t>
  </si>
  <si>
    <t>MAP4K1</t>
  </si>
  <si>
    <t>C4orf47</t>
  </si>
  <si>
    <t>UPB1</t>
  </si>
  <si>
    <t>GTSF1</t>
  </si>
  <si>
    <t>AURKC</t>
  </si>
  <si>
    <t>DERL3</t>
  </si>
  <si>
    <t>SYCP2</t>
  </si>
  <si>
    <t>M1AP</t>
  </si>
  <si>
    <t>ADD2</t>
  </si>
  <si>
    <t>TCL1B</t>
  </si>
  <si>
    <t>NTN1</t>
  </si>
  <si>
    <t>STAG3</t>
  </si>
  <si>
    <t>GRIK4</t>
  </si>
  <si>
    <t>PDE8B</t>
  </si>
  <si>
    <t>SGOL1</t>
  </si>
  <si>
    <t>EEF1A2</t>
  </si>
  <si>
    <t>UCMA</t>
  </si>
  <si>
    <t>AC007403.2</t>
  </si>
  <si>
    <t>SEMA3E</t>
  </si>
  <si>
    <t>CNTN5</t>
  </si>
  <si>
    <t>TROAP</t>
  </si>
  <si>
    <t>C15orf48</t>
  </si>
  <si>
    <t>DTL</t>
  </si>
  <si>
    <t>C17orf104</t>
  </si>
  <si>
    <t>LRRC38</t>
  </si>
  <si>
    <t>COL22A1</t>
  </si>
  <si>
    <t>AC010524.2</t>
  </si>
  <si>
    <t>OOEP</t>
  </si>
  <si>
    <t>TFAP2C</t>
  </si>
  <si>
    <t>IQUB</t>
  </si>
  <si>
    <t>C4orf45</t>
  </si>
  <si>
    <t>CDH4</t>
  </si>
  <si>
    <t>MCTP1</t>
  </si>
  <si>
    <t>NEFM</t>
  </si>
  <si>
    <t>CDCA8</t>
  </si>
  <si>
    <t>CRYM</t>
  </si>
  <si>
    <t>THRSP</t>
  </si>
  <si>
    <t>OSBPL10</t>
  </si>
  <si>
    <t>CTB-178M22.2</t>
  </si>
  <si>
    <t>SYCP2L</t>
  </si>
  <si>
    <t>AC144449.1</t>
  </si>
  <si>
    <t>C2orf88</t>
  </si>
  <si>
    <t>TTC9</t>
  </si>
  <si>
    <t>SKOR1</t>
  </si>
  <si>
    <t>ZP4</t>
  </si>
  <si>
    <t>TPD52</t>
  </si>
  <si>
    <t>ZFAND2A</t>
  </si>
  <si>
    <t>LMO3</t>
  </si>
  <si>
    <t>RP11-132A1.4</t>
  </si>
  <si>
    <t>MEIOB</t>
  </si>
  <si>
    <t>ELAVL2</t>
  </si>
  <si>
    <t>KLHL35</t>
  </si>
  <si>
    <t>RP11-723O4.6</t>
  </si>
  <si>
    <t>CEP55</t>
  </si>
  <si>
    <t>DNAH10</t>
  </si>
  <si>
    <t>PTTG1</t>
  </si>
  <si>
    <t>MAP7</t>
  </si>
  <si>
    <t>SLCO2A1</t>
  </si>
  <si>
    <t>HMMR</t>
  </si>
  <si>
    <t>TDRD12</t>
  </si>
  <si>
    <t>HMGA1</t>
  </si>
  <si>
    <t>TNIK</t>
  </si>
  <si>
    <t>KIF4A</t>
  </si>
  <si>
    <t>CLDN18</t>
  </si>
  <si>
    <t>HSPA4L</t>
  </si>
  <si>
    <t>RGS14</t>
  </si>
  <si>
    <t>DLL3</t>
  </si>
  <si>
    <t>PITX1</t>
  </si>
  <si>
    <t>NRIP3</t>
  </si>
  <si>
    <t>CASC5</t>
  </si>
  <si>
    <t>UCHL1</t>
  </si>
  <si>
    <t>NANOS1</t>
  </si>
  <si>
    <t>CCNB1</t>
  </si>
  <si>
    <t>HENMT1</t>
  </si>
  <si>
    <t>BUB1</t>
  </si>
  <si>
    <t>NCAPH</t>
  </si>
  <si>
    <t>AC006277.2</t>
  </si>
  <si>
    <t>WSCD1</t>
  </si>
  <si>
    <t>FANCI</t>
  </si>
  <si>
    <t>TDRKH</t>
  </si>
  <si>
    <t>NRG1</t>
  </si>
  <si>
    <t>PLEK2</t>
  </si>
  <si>
    <t>EGFL6</t>
  </si>
  <si>
    <t>GPR160</t>
  </si>
  <si>
    <t>CLCN4</t>
  </si>
  <si>
    <t>CENPH</t>
  </si>
  <si>
    <t>CABYR</t>
  </si>
  <si>
    <t>AMZ1</t>
  </si>
  <si>
    <t>SPINK2</t>
  </si>
  <si>
    <t>CCNO</t>
  </si>
  <si>
    <t>USP3-AS1</t>
  </si>
  <si>
    <t>PFKP</t>
  </si>
  <si>
    <t>POLR3G</t>
  </si>
  <si>
    <t>ASPM</t>
  </si>
  <si>
    <t>DEPDC7</t>
  </si>
  <si>
    <t>CHEK1</t>
  </si>
  <si>
    <t>AMN</t>
  </si>
  <si>
    <t>ASF1B</t>
  </si>
  <si>
    <t>SLC35F3</t>
  </si>
  <si>
    <t>SH3GL3</t>
  </si>
  <si>
    <t>CNTNAP2</t>
  </si>
  <si>
    <t>KPNA2</t>
  </si>
  <si>
    <t>PBK</t>
  </si>
  <si>
    <t>CDC6</t>
  </si>
  <si>
    <t>CENPU</t>
  </si>
  <si>
    <t>ARID3B</t>
  </si>
  <si>
    <t>PRSS21</t>
  </si>
  <si>
    <t>HMGB3</t>
  </si>
  <si>
    <t>RAD51</t>
  </si>
  <si>
    <t>NPAS1</t>
  </si>
  <si>
    <t>WFDC2</t>
  </si>
  <si>
    <t>BIRC5</t>
  </si>
  <si>
    <t>DIAPH3</t>
  </si>
  <si>
    <t>GFRA1</t>
  </si>
  <si>
    <t>C10orf95</t>
  </si>
  <si>
    <t>ANKH</t>
  </si>
  <si>
    <t>CCDC73</t>
  </si>
  <si>
    <t>RAB27B</t>
  </si>
  <si>
    <t>CYP1B1-AS1</t>
  </si>
  <si>
    <t>LINC00937</t>
  </si>
  <si>
    <t>MICALL2</t>
  </si>
  <si>
    <t>MESP1</t>
  </si>
  <si>
    <t>NRN1</t>
  </si>
  <si>
    <t>CADM1</t>
  </si>
  <si>
    <t>NMRK2</t>
  </si>
  <si>
    <t>ECT2</t>
  </si>
  <si>
    <t>ITGA4</t>
  </si>
  <si>
    <t>TYMS</t>
  </si>
  <si>
    <t>NRCAM</t>
  </si>
  <si>
    <t>TLE2</t>
  </si>
  <si>
    <t>TPX2</t>
  </si>
  <si>
    <t>NLRP11</t>
  </si>
  <si>
    <t>ZNF57</t>
  </si>
  <si>
    <t>EPB41L3</t>
  </si>
  <si>
    <t>KIF14</t>
  </si>
  <si>
    <t>FMN1</t>
  </si>
  <si>
    <t>SYNGR3</t>
  </si>
  <si>
    <t>CHRNA5</t>
  </si>
  <si>
    <t>CENPP</t>
  </si>
  <si>
    <t>TEX15</t>
  </si>
  <si>
    <t>NRG4</t>
  </si>
  <si>
    <t>STXBP6</t>
  </si>
  <si>
    <t>BCORL1</t>
  </si>
  <si>
    <t>LRRIQ3</t>
  </si>
  <si>
    <t>ATG7</t>
  </si>
  <si>
    <t>NCAPG</t>
  </si>
  <si>
    <t>GLRX</t>
  </si>
  <si>
    <t>HHEX</t>
  </si>
  <si>
    <t>COCH</t>
  </si>
  <si>
    <t>SCN5A</t>
  </si>
  <si>
    <t>SPTBN2</t>
  </si>
  <si>
    <t>CCDC88C</t>
  </si>
  <si>
    <t>HSF2BP</t>
  </si>
  <si>
    <t>EFNA3</t>
  </si>
  <si>
    <t>SAMD12</t>
  </si>
  <si>
    <t>TOX2</t>
  </si>
  <si>
    <t>NPAS2</t>
  </si>
  <si>
    <t>IL3RA</t>
  </si>
  <si>
    <t>ADA</t>
  </si>
  <si>
    <t>MAD2L1</t>
  </si>
  <si>
    <t>HOXA7</t>
  </si>
  <si>
    <t>UBXN11</t>
  </si>
  <si>
    <t>SYT2</t>
  </si>
  <si>
    <t>CTNNA2</t>
  </si>
  <si>
    <t>JAZF1</t>
  </si>
  <si>
    <t>RP4-625H18.2</t>
  </si>
  <si>
    <t>PROSER2</t>
  </si>
  <si>
    <t>ST8SIA1</t>
  </si>
  <si>
    <t>SPAG5</t>
  </si>
  <si>
    <t>ATAD3C</t>
  </si>
  <si>
    <t>ERI1</t>
  </si>
  <si>
    <t>PRKCQ-AS1</t>
  </si>
  <si>
    <t>CDK7</t>
  </si>
  <si>
    <t>PCCA</t>
  </si>
  <si>
    <t>PEBP4</t>
  </si>
  <si>
    <t>DGKB</t>
  </si>
  <si>
    <t>KIAA1324L</t>
  </si>
  <si>
    <t>RFESD</t>
  </si>
  <si>
    <t>PRC1</t>
  </si>
  <si>
    <t>LRWD1</t>
  </si>
  <si>
    <t>SEMA4D</t>
  </si>
  <si>
    <t>WDR76</t>
  </si>
  <si>
    <t>CDH1</t>
  </si>
  <si>
    <t>APITD1</t>
  </si>
  <si>
    <t>HOOK1</t>
  </si>
  <si>
    <t>PLS1</t>
  </si>
  <si>
    <t>EFHC2</t>
  </si>
  <si>
    <t>CCDC146</t>
  </si>
  <si>
    <t>MFSD4</t>
  </si>
  <si>
    <t>MYO5B</t>
  </si>
  <si>
    <t>IGDCC3</t>
  </si>
  <si>
    <t>OIP5</t>
  </si>
  <si>
    <t>KIFC1</t>
  </si>
  <si>
    <t>HDAC9</t>
  </si>
  <si>
    <t>WDR65</t>
  </si>
  <si>
    <t>BAIAP2</t>
  </si>
  <si>
    <t>LIPG</t>
  </si>
  <si>
    <t>HVCN1</t>
  </si>
  <si>
    <t>DNAH11</t>
  </si>
  <si>
    <t>PSMG1</t>
  </si>
  <si>
    <t>ARHGEF33</t>
  </si>
  <si>
    <t>CACNA2D2</t>
  </si>
  <si>
    <t>MGST1</t>
  </si>
  <si>
    <t>ALDH1A2</t>
  </si>
  <si>
    <t>HYLS1</t>
  </si>
  <si>
    <t>SCARA5</t>
  </si>
  <si>
    <t>CGREF1</t>
  </si>
  <si>
    <t>CHRDL1</t>
  </si>
  <si>
    <t>CLSPN</t>
  </si>
  <si>
    <t>CTD-2541M15.1</t>
  </si>
  <si>
    <t>SECTM1</t>
  </si>
  <si>
    <t>CNOT11</t>
  </si>
  <si>
    <t>BPGM</t>
  </si>
  <si>
    <t>SCXA</t>
  </si>
  <si>
    <t>PRR15</t>
  </si>
  <si>
    <t>TOMM34</t>
  </si>
  <si>
    <t>CKS2</t>
  </si>
  <si>
    <t>KIF23</t>
  </si>
  <si>
    <t>PDE9A</t>
  </si>
  <si>
    <t>RP11-219B17.1</t>
  </si>
  <si>
    <t>BUB1B</t>
  </si>
  <si>
    <t>NFE2L3</t>
  </si>
  <si>
    <t>PCCB</t>
  </si>
  <si>
    <t>DDX43</t>
  </si>
  <si>
    <t>NSUN7</t>
  </si>
  <si>
    <t>SPINT2</t>
  </si>
  <si>
    <t>GCAT</t>
  </si>
  <si>
    <t>PDCD5</t>
  </si>
  <si>
    <t>SLC29A1</t>
  </si>
  <si>
    <t>PRKD2</t>
  </si>
  <si>
    <t>EIF4ENIF1</t>
  </si>
  <si>
    <t>RTKN2</t>
  </si>
  <si>
    <t>C1QTNF9B-AS1</t>
  </si>
  <si>
    <t>HIST2H2AA3</t>
  </si>
  <si>
    <t>SLC29A4</t>
  </si>
  <si>
    <t>SYT17</t>
  </si>
  <si>
    <t>CDCA3</t>
  </si>
  <si>
    <t>FAM149A</t>
  </si>
  <si>
    <t>C16orf62</t>
  </si>
  <si>
    <t>SNAP91</t>
  </si>
  <si>
    <t>LOXL2</t>
  </si>
  <si>
    <t>C1orf51</t>
  </si>
  <si>
    <t>NKIRAS1</t>
  </si>
  <si>
    <t>DNAJC15</t>
  </si>
  <si>
    <t>GPM6B</t>
  </si>
  <si>
    <t>HSPA4</t>
  </si>
  <si>
    <t>EPS8L1</t>
  </si>
  <si>
    <t>SASS6</t>
  </si>
  <si>
    <t>MAD1L1</t>
  </si>
  <si>
    <t>THRB</t>
  </si>
  <si>
    <t>ITGBL1</t>
  </si>
  <si>
    <t>ITGA6</t>
  </si>
  <si>
    <t>NIPAL3</t>
  </si>
  <si>
    <t>C6orf136</t>
  </si>
  <si>
    <t>FAM105A</t>
  </si>
  <si>
    <t>HIST1H2BC</t>
  </si>
  <si>
    <t>ZNF93</t>
  </si>
  <si>
    <t>CDK1</t>
  </si>
  <si>
    <t>TUBA1C</t>
  </si>
  <si>
    <t>HAP1</t>
  </si>
  <si>
    <t>RP11-637A17.2</t>
  </si>
  <si>
    <t>CHAF1A</t>
  </si>
  <si>
    <t>ERMARD</t>
  </si>
  <si>
    <t>ADCY9</t>
  </si>
  <si>
    <t>RRAS2</t>
  </si>
  <si>
    <t>TWIST1</t>
  </si>
  <si>
    <t>C20orf112</t>
  </si>
  <si>
    <t>TRAPPC9</t>
  </si>
  <si>
    <t>CENPE</t>
  </si>
  <si>
    <t>SPATA6L</t>
  </si>
  <si>
    <t>RAD51AP1</t>
  </si>
  <si>
    <t>STRBP</t>
  </si>
  <si>
    <t>PSMC3IP</t>
  </si>
  <si>
    <t>PIWIL2</t>
  </si>
  <si>
    <t>MND1</t>
  </si>
  <si>
    <t>SPOCK3</t>
  </si>
  <si>
    <t>SARDH</t>
  </si>
  <si>
    <t>PDPK1</t>
  </si>
  <si>
    <t>UNG</t>
  </si>
  <si>
    <t>RALB</t>
  </si>
  <si>
    <t>PROSER1</t>
  </si>
  <si>
    <t>CENPW</t>
  </si>
  <si>
    <t>OCA2</t>
  </si>
  <si>
    <t>PAIP1</t>
  </si>
  <si>
    <t>PPP2R2C</t>
  </si>
  <si>
    <t>AVEN</t>
  </si>
  <si>
    <t>MTL5</t>
  </si>
  <si>
    <t>KLF5</t>
  </si>
  <si>
    <t>PCNA</t>
  </si>
  <si>
    <t>BRAP</t>
  </si>
  <si>
    <t>GGH</t>
  </si>
  <si>
    <t>ULK4</t>
  </si>
  <si>
    <t>HOMER2</t>
  </si>
  <si>
    <t>CKAP2</t>
  </si>
  <si>
    <t>ARHGAP15</t>
  </si>
  <si>
    <t>USP18</t>
  </si>
  <si>
    <t>DND1</t>
  </si>
  <si>
    <t>JARID2</t>
  </si>
  <si>
    <t>CTD-3193O13.9</t>
  </si>
  <si>
    <t>PSTK</t>
  </si>
  <si>
    <t>ZNF215</t>
  </si>
  <si>
    <t>KIF26B</t>
  </si>
  <si>
    <t>VRK1</t>
  </si>
  <si>
    <t>PSMG4</t>
  </si>
  <si>
    <t>PDHA1</t>
  </si>
  <si>
    <t>FANCD2</t>
  </si>
  <si>
    <t>ODC1</t>
  </si>
  <si>
    <t>MBP</t>
  </si>
  <si>
    <t>HMCES</t>
  </si>
  <si>
    <t>CPVL</t>
  </si>
  <si>
    <t>RAE1</t>
  </si>
  <si>
    <t>MON1A</t>
  </si>
  <si>
    <t>WHSC1</t>
  </si>
  <si>
    <t>SNX11</t>
  </si>
  <si>
    <t>EPSTI1</t>
  </si>
  <si>
    <t>TSG101</t>
  </si>
  <si>
    <t>KHK</t>
  </si>
  <si>
    <t>THSD4</t>
  </si>
  <si>
    <t>CDH13</t>
  </si>
  <si>
    <t>LSM11</t>
  </si>
  <si>
    <t>UCP2</t>
  </si>
  <si>
    <t>PITHD1</t>
  </si>
  <si>
    <t>CDCA7L</t>
  </si>
  <si>
    <t>CHD7</t>
  </si>
  <si>
    <t>PPP1R14C</t>
  </si>
  <si>
    <t>PDCD2L</t>
  </si>
  <si>
    <t>TUBA4A</t>
  </si>
  <si>
    <t>GSKIP</t>
  </si>
  <si>
    <t>TIMM23</t>
  </si>
  <si>
    <t>CLUH</t>
  </si>
  <si>
    <t>ARAP2</t>
  </si>
  <si>
    <t>DAPL1</t>
  </si>
  <si>
    <t>PPP2R3B</t>
  </si>
  <si>
    <t>GYG1</t>
  </si>
  <si>
    <t>ARHGAP18</t>
  </si>
  <si>
    <t>TNFAIP8</t>
  </si>
  <si>
    <t>ELMO1</t>
  </si>
  <si>
    <t>LIPH</t>
  </si>
  <si>
    <t>RADIL</t>
  </si>
  <si>
    <t>RPL39L</t>
  </si>
  <si>
    <t>STXBP2</t>
  </si>
  <si>
    <t>ELOVL4</t>
  </si>
  <si>
    <t>COPS7B</t>
  </si>
  <si>
    <t>E2F1</t>
  </si>
  <si>
    <t>UBE2T</t>
  </si>
  <si>
    <t>SNX22</t>
  </si>
  <si>
    <t>ORC6</t>
  </si>
  <si>
    <t>GNA14</t>
  </si>
  <si>
    <t>WWOX</t>
  </si>
  <si>
    <t>AHRR</t>
  </si>
  <si>
    <t>G6PD</t>
  </si>
  <si>
    <t>DTWD2</t>
  </si>
  <si>
    <t>WDR7</t>
  </si>
  <si>
    <t>TTC39C</t>
  </si>
  <si>
    <t>RIOK1</t>
  </si>
  <si>
    <t>NSDHL</t>
  </si>
  <si>
    <t>SRSF12</t>
  </si>
  <si>
    <t>NETO2</t>
  </si>
  <si>
    <t>MTMR14</t>
  </si>
  <si>
    <t>HIST1H2BK</t>
  </si>
  <si>
    <t>GABPB1</t>
  </si>
  <si>
    <t>NFATC1</t>
  </si>
  <si>
    <t>TIAM1</t>
  </si>
  <si>
    <t>NUP93</t>
  </si>
  <si>
    <t>NUP88</t>
  </si>
  <si>
    <t>HIP1R</t>
  </si>
  <si>
    <t>C11orf65</t>
  </si>
  <si>
    <t>CD36</t>
  </si>
  <si>
    <t>RNF114</t>
  </si>
  <si>
    <t>THYN1</t>
  </si>
  <si>
    <t>REXO2</t>
  </si>
  <si>
    <t>DUSP23</t>
  </si>
  <si>
    <t>ALKBH1</t>
  </si>
  <si>
    <t>SLC25A33</t>
  </si>
  <si>
    <t>ETFA</t>
  </si>
  <si>
    <t>CPSF3</t>
  </si>
  <si>
    <t>GPX1</t>
  </si>
  <si>
    <t>C10orf35</t>
  </si>
  <si>
    <t>FRMD3</t>
  </si>
  <si>
    <t>KIF13B</t>
  </si>
  <si>
    <t>BBS9</t>
  </si>
  <si>
    <t>NEAT1</t>
  </si>
  <si>
    <t>RPL37</t>
  </si>
  <si>
    <t>LMO7</t>
  </si>
  <si>
    <t>MYCBP</t>
  </si>
  <si>
    <t>DUSP22</t>
  </si>
  <si>
    <t>VIM</t>
  </si>
  <si>
    <t>KLHL7</t>
  </si>
  <si>
    <t>USP2</t>
  </si>
  <si>
    <t>RAD18</t>
  </si>
  <si>
    <t>BRI3</t>
  </si>
  <si>
    <t>RNF34</t>
  </si>
  <si>
    <t>DFNA5</t>
  </si>
  <si>
    <t>B2M</t>
  </si>
  <si>
    <t>MYL6</t>
  </si>
  <si>
    <t>GCHFR</t>
  </si>
  <si>
    <t>SMAGP</t>
  </si>
  <si>
    <t>MALAT1</t>
  </si>
  <si>
    <t>FAU</t>
  </si>
  <si>
    <t>LOH12CR1</t>
  </si>
  <si>
    <t>RCAN3</t>
  </si>
  <si>
    <t>RMI2</t>
  </si>
  <si>
    <t>MGAT4A</t>
  </si>
  <si>
    <t>PDGFRL</t>
  </si>
  <si>
    <t>MIS18A</t>
  </si>
  <si>
    <t>SCAMP2</t>
  </si>
  <si>
    <t>SNAPC1</t>
  </si>
  <si>
    <t>GIPC2</t>
  </si>
  <si>
    <t>RPS27</t>
  </si>
  <si>
    <t>HERC5</t>
  </si>
  <si>
    <t>CKS1B</t>
  </si>
  <si>
    <t>ZSCAN21</t>
  </si>
  <si>
    <t>GSAP</t>
  </si>
  <si>
    <t>LPCAT1</t>
  </si>
  <si>
    <t>PAIP2B</t>
  </si>
  <si>
    <t>BOD1</t>
  </si>
  <si>
    <t>ERCC2</t>
  </si>
  <si>
    <t>FAM227B</t>
  </si>
  <si>
    <t>MEST</t>
  </si>
  <si>
    <t>LGALS1</t>
  </si>
  <si>
    <t>DRG1</t>
  </si>
  <si>
    <t>RASA3</t>
  </si>
  <si>
    <t>DEPDC5</t>
  </si>
  <si>
    <t>TMEM97</t>
  </si>
  <si>
    <t>RUNDC3B</t>
  </si>
  <si>
    <t>C15orf61</t>
  </si>
  <si>
    <t>CD63</t>
  </si>
  <si>
    <t>BRCA2</t>
  </si>
  <si>
    <t>DLX5</t>
  </si>
  <si>
    <t>DNAJA1</t>
  </si>
  <si>
    <t>SPDL1</t>
  </si>
  <si>
    <t>VAMP8</t>
  </si>
  <si>
    <t>TEX30</t>
  </si>
  <si>
    <t>CCZ1B</t>
  </si>
  <si>
    <t>DEDD</t>
  </si>
  <si>
    <t>MAP2K1</t>
  </si>
  <si>
    <t>KIAA1731</t>
  </si>
  <si>
    <t>TPM2</t>
  </si>
  <si>
    <t>CHCHD6</t>
  </si>
  <si>
    <t>BMPR1B</t>
  </si>
  <si>
    <t>SAMD11</t>
  </si>
  <si>
    <t>ZSCAN16</t>
  </si>
  <si>
    <t>PNPLA6</t>
  </si>
  <si>
    <t>NR2C1</t>
  </si>
  <si>
    <t>RAB11FIP4</t>
  </si>
  <si>
    <t>PANX1</t>
  </si>
  <si>
    <t>RPL10</t>
  </si>
  <si>
    <t>LCMT1</t>
  </si>
  <si>
    <t>COPS3</t>
  </si>
  <si>
    <t>RPS15A</t>
  </si>
  <si>
    <t>SLC39A4</t>
  </si>
  <si>
    <t>FER</t>
  </si>
  <si>
    <t>STX8</t>
  </si>
  <si>
    <t>C9orf40</t>
  </si>
  <si>
    <t>GPSM2</t>
  </si>
  <si>
    <t>C3orf33</t>
  </si>
  <si>
    <t>AP2A2</t>
  </si>
  <si>
    <t>IGFBP7</t>
  </si>
  <si>
    <t>FAM9C</t>
  </si>
  <si>
    <t>PARP16</t>
  </si>
  <si>
    <t>SQLE</t>
  </si>
  <si>
    <t>ASTN2</t>
  </si>
  <si>
    <t>P4HA1</t>
  </si>
  <si>
    <t>C10orf82</t>
  </si>
  <si>
    <t>EZR</t>
  </si>
  <si>
    <t>RPL34</t>
  </si>
  <si>
    <t>PFDN2</t>
  </si>
  <si>
    <t>DNAH9</t>
  </si>
  <si>
    <t>PFDN5</t>
  </si>
  <si>
    <t>NDUFAF4</t>
  </si>
  <si>
    <t>RPN2</t>
  </si>
  <si>
    <t>MVB12B</t>
  </si>
  <si>
    <t>ACTL6A</t>
  </si>
  <si>
    <t>JUND</t>
  </si>
  <si>
    <t>GKAP1</t>
  </si>
  <si>
    <t>DNAJA2</t>
  </si>
  <si>
    <t>ANXA7</t>
  </si>
  <si>
    <t>SH3BGR</t>
  </si>
  <si>
    <t>RAB6B</t>
  </si>
  <si>
    <t>ZNF571</t>
  </si>
  <si>
    <t>PITRM1</t>
  </si>
  <si>
    <t>MPHOSPH6</t>
  </si>
  <si>
    <t>CABLES1</t>
  </si>
  <si>
    <t>RPL41</t>
  </si>
  <si>
    <t>NUP35</t>
  </si>
  <si>
    <t>RPS8</t>
  </si>
  <si>
    <t>AMIGO1</t>
  </si>
  <si>
    <t>TAF9B</t>
  </si>
  <si>
    <t>GOLM1</t>
  </si>
  <si>
    <t>ANAPC7</t>
  </si>
  <si>
    <t>LRRC7</t>
  </si>
  <si>
    <t>GLE1</t>
  </si>
  <si>
    <t>PPIL1</t>
  </si>
  <si>
    <t>KDELR3</t>
  </si>
  <si>
    <t>CADPS2</t>
  </si>
  <si>
    <t>DHFR</t>
  </si>
  <si>
    <t>ELOVL2</t>
  </si>
  <si>
    <t>NR2F2</t>
  </si>
  <si>
    <t>BCO2</t>
  </si>
  <si>
    <t>UTP18</t>
  </si>
  <si>
    <t>MALSU1</t>
  </si>
  <si>
    <t>COPS8</t>
  </si>
  <si>
    <t>MTRNR2L12</t>
  </si>
  <si>
    <t>JUN</t>
  </si>
  <si>
    <t>AGTRAP</t>
  </si>
  <si>
    <t>EIF1B</t>
  </si>
  <si>
    <t>PLEKHB2</t>
  </si>
  <si>
    <t>PRPSAP1</t>
  </si>
  <si>
    <t>RPS23</t>
  </si>
  <si>
    <t>SGOL2</t>
  </si>
  <si>
    <t>ZFP36</t>
  </si>
  <si>
    <t>RPLP1</t>
  </si>
  <si>
    <t>AGGF1</t>
  </si>
  <si>
    <t>NRAS</t>
  </si>
  <si>
    <t>RPL19</t>
  </si>
  <si>
    <t>CST3</t>
  </si>
  <si>
    <t>RPL35A</t>
  </si>
  <si>
    <t>NEK6</t>
  </si>
  <si>
    <t>PSMD2</t>
  </si>
  <si>
    <t>CCDC167</t>
  </si>
  <si>
    <t>MUC12</t>
  </si>
  <si>
    <t>FAM49B</t>
  </si>
  <si>
    <t>RABIF</t>
  </si>
  <si>
    <t>RPS7</t>
  </si>
  <si>
    <t>PCMT1</t>
  </si>
  <si>
    <t>ZNF593</t>
  </si>
  <si>
    <t>RPS9</t>
  </si>
  <si>
    <t>FOS</t>
  </si>
  <si>
    <t>TRMT6</t>
  </si>
  <si>
    <t>SLC26A6</t>
  </si>
  <si>
    <t>PRIM1</t>
  </si>
  <si>
    <t>SH2D4A</t>
  </si>
  <si>
    <t>NCEH1</t>
  </si>
  <si>
    <t>LGALS8</t>
  </si>
  <si>
    <t>RPL27</t>
  </si>
  <si>
    <t>HLA-A</t>
  </si>
  <si>
    <t>MYL9</t>
  </si>
  <si>
    <t>TRMT44</t>
  </si>
  <si>
    <t>RPS4X</t>
  </si>
  <si>
    <t>MORC4</t>
  </si>
  <si>
    <t>APOO</t>
  </si>
  <si>
    <t>DGCR14</t>
  </si>
  <si>
    <t>SENP2</t>
  </si>
  <si>
    <t>FAM184B</t>
  </si>
  <si>
    <t>CENPQ</t>
  </si>
  <si>
    <t>KIAA1598</t>
  </si>
  <si>
    <t>RPS25</t>
  </si>
  <si>
    <t>LGALS3</t>
  </si>
  <si>
    <t>PARL</t>
  </si>
  <si>
    <t>FDFT1</t>
  </si>
  <si>
    <t>SPR</t>
  </si>
  <si>
    <t>PLXNA4</t>
  </si>
  <si>
    <t>ADIRF</t>
  </si>
  <si>
    <t>SPARCL1</t>
  </si>
  <si>
    <t>TMEM56</t>
  </si>
  <si>
    <t>EEF1A1</t>
  </si>
  <si>
    <t>EPT1</t>
  </si>
  <si>
    <t>CAND2</t>
  </si>
  <si>
    <t>MNS1</t>
  </si>
  <si>
    <t>STK39</t>
  </si>
  <si>
    <t>HIAT1</t>
  </si>
  <si>
    <t>TXN2</t>
  </si>
  <si>
    <t>ZNF267</t>
  </si>
  <si>
    <t>RPL6</t>
  </si>
  <si>
    <t>SMYD3</t>
  </si>
  <si>
    <t>AC007405.6</t>
  </si>
  <si>
    <t>RPS12</t>
  </si>
  <si>
    <t>WDHD1</t>
  </si>
  <si>
    <t>IFITM3</t>
  </si>
  <si>
    <t>TBCD</t>
  </si>
  <si>
    <t>TSPAN7</t>
  </si>
  <si>
    <t>RAB7L1</t>
  </si>
  <si>
    <t>BTG1</t>
  </si>
  <si>
    <t>PDE6B</t>
  </si>
  <si>
    <t>SETD3</t>
  </si>
  <si>
    <t>ZNF799</t>
  </si>
  <si>
    <t>RPL13</t>
  </si>
  <si>
    <t>BRIX1</t>
  </si>
  <si>
    <t>PPFIA3</t>
  </si>
  <si>
    <t>FAM71E1</t>
  </si>
  <si>
    <t>C12orf45</t>
  </si>
  <si>
    <t>GMNN</t>
  </si>
  <si>
    <t>SPARC</t>
  </si>
  <si>
    <t>NDUFA8</t>
  </si>
  <si>
    <t>TCHP</t>
  </si>
  <si>
    <t>IQCB1</t>
  </si>
  <si>
    <t>HES6</t>
  </si>
  <si>
    <t>CADPS</t>
  </si>
  <si>
    <t>RPL14</t>
  </si>
  <si>
    <t>ATP2B1</t>
  </si>
  <si>
    <t>RBM11</t>
  </si>
  <si>
    <t>CDS1</t>
  </si>
  <si>
    <t>GSTP1</t>
  </si>
  <si>
    <t>ZNF787</t>
  </si>
  <si>
    <t>PPP4R2</t>
  </si>
  <si>
    <t>CAV1</t>
  </si>
  <si>
    <t>BDNF</t>
  </si>
  <si>
    <t>SMYD2</t>
  </si>
  <si>
    <t>C5orf34</t>
  </si>
  <si>
    <t>GCA</t>
  </si>
  <si>
    <t>MVP</t>
  </si>
  <si>
    <t>UQCRB</t>
  </si>
  <si>
    <t>PPP1R7</t>
  </si>
  <si>
    <t>SEC24C</t>
  </si>
  <si>
    <t>RPL26</t>
  </si>
  <si>
    <t>RPS28</t>
  </si>
  <si>
    <t>LMNB1</t>
  </si>
  <si>
    <t>DNMT1</t>
  </si>
  <si>
    <t>SLU7</t>
  </si>
  <si>
    <t>SLBP</t>
  </si>
  <si>
    <t>KATNAL1</t>
  </si>
  <si>
    <t>EID1</t>
  </si>
  <si>
    <t>PEX14</t>
  </si>
  <si>
    <t>ACTG2</t>
  </si>
  <si>
    <t>ABCF3</t>
  </si>
  <si>
    <t>JUNB</t>
  </si>
  <si>
    <t>FHIT</t>
  </si>
  <si>
    <t>ZFP36L1</t>
  </si>
  <si>
    <t>RNF125</t>
  </si>
  <si>
    <t>DLEU1</t>
  </si>
  <si>
    <t>FAM19A5</t>
  </si>
  <si>
    <t>WDR47</t>
  </si>
  <si>
    <t>LRRC59</t>
  </si>
  <si>
    <t>TESC</t>
  </si>
  <si>
    <t>C12orf75</t>
  </si>
  <si>
    <t>SRRD</t>
  </si>
  <si>
    <t>RPS15</t>
  </si>
  <si>
    <t>NEFH</t>
  </si>
  <si>
    <t>GNB2L1</t>
  </si>
  <si>
    <t>COPE</t>
  </si>
  <si>
    <t>MPP7</t>
  </si>
  <si>
    <t>POLD1</t>
  </si>
  <si>
    <t>NUFIP1</t>
  </si>
  <si>
    <t>CCDC101</t>
  </si>
  <si>
    <t>DNAAF2</t>
  </si>
  <si>
    <t>RPS6</t>
  </si>
  <si>
    <t>DNTTIP2</t>
  </si>
  <si>
    <t>RPS29</t>
  </si>
  <si>
    <t>ALAS1</t>
  </si>
  <si>
    <t>RPL37A</t>
  </si>
  <si>
    <t>RPL13A</t>
  </si>
  <si>
    <t>THAP8</t>
  </si>
  <si>
    <t>CIRBP</t>
  </si>
  <si>
    <t>GDI2</t>
  </si>
  <si>
    <t>EGR1</t>
  </si>
  <si>
    <t>CLIC1</t>
  </si>
  <si>
    <t>TMSB4X</t>
  </si>
  <si>
    <t>TAF4B</t>
  </si>
  <si>
    <t>NSG1</t>
  </si>
  <si>
    <t>IFT57</t>
  </si>
  <si>
    <t>MEF2C</t>
  </si>
  <si>
    <t>RPL30</t>
  </si>
  <si>
    <t>PELP1</t>
  </si>
  <si>
    <t>GNG4</t>
  </si>
  <si>
    <t>CSE1L</t>
  </si>
  <si>
    <t>ATP6V1D</t>
  </si>
  <si>
    <t>BST2</t>
  </si>
  <si>
    <t>FAM41C</t>
  </si>
  <si>
    <t>UCHL3</t>
  </si>
  <si>
    <t>CCT2</t>
  </si>
  <si>
    <t>SUMO2</t>
  </si>
  <si>
    <t>IAH1</t>
  </si>
  <si>
    <t>CALD1</t>
  </si>
  <si>
    <t>ATP1B1</t>
  </si>
  <si>
    <t>RDH13</t>
  </si>
  <si>
    <t>LAPTM4B</t>
  </si>
  <si>
    <t>ITGA11</t>
  </si>
  <si>
    <t>RPLP2</t>
  </si>
  <si>
    <t>STK32C</t>
  </si>
  <si>
    <t>RPA1</t>
  </si>
  <si>
    <t>PTMS</t>
  </si>
  <si>
    <t>SF3A3</t>
  </si>
  <si>
    <t>WASF1</t>
  </si>
  <si>
    <t>FXYD1</t>
  </si>
  <si>
    <t>WDR41</t>
  </si>
  <si>
    <t>RNF10</t>
  </si>
  <si>
    <t>RNF38</t>
  </si>
  <si>
    <t>PPP1R14A</t>
  </si>
  <si>
    <t>MYOF</t>
  </si>
  <si>
    <t>PHACTR3</t>
  </si>
  <si>
    <t>ITPK1</t>
  </si>
  <si>
    <t>EGFL7</t>
  </si>
  <si>
    <t>ACTB</t>
  </si>
  <si>
    <t>SH3GLB1</t>
  </si>
  <si>
    <t>RPL3</t>
  </si>
  <si>
    <t>RPS3A</t>
  </si>
  <si>
    <t>PIAS1</t>
  </si>
  <si>
    <t>OFD1</t>
  </si>
  <si>
    <t>CERS6</t>
  </si>
  <si>
    <t>MTMR6</t>
  </si>
  <si>
    <t>RAD1</t>
  </si>
  <si>
    <t>TMSB10</t>
  </si>
  <si>
    <t>GPKOW</t>
  </si>
  <si>
    <t>ADRM1</t>
  </si>
  <si>
    <t>FIP1L1</t>
  </si>
  <si>
    <t>RASGRF2</t>
  </si>
  <si>
    <t>SMPD3</t>
  </si>
  <si>
    <t>DSN1</t>
  </si>
  <si>
    <t>SOD1</t>
  </si>
  <si>
    <t>HSP90AA1</t>
  </si>
  <si>
    <t>RPS3</t>
  </si>
  <si>
    <t>YWHAE</t>
  </si>
  <si>
    <t>MTRNR2L8</t>
  </si>
  <si>
    <t>FAM210A</t>
  </si>
  <si>
    <t>YEATS2</t>
  </si>
  <si>
    <t>POLR2E</t>
  </si>
  <si>
    <t>PTPRU</t>
  </si>
  <si>
    <t>RPL22</t>
  </si>
  <si>
    <t>DCAF13</t>
  </si>
  <si>
    <t>AGK</t>
  </si>
  <si>
    <t>CTU2</t>
  </si>
  <si>
    <t>FXR1</t>
  </si>
  <si>
    <t>TUBA1A</t>
  </si>
  <si>
    <t>TDP1</t>
  </si>
  <si>
    <t>HMGB1</t>
  </si>
  <si>
    <t>PAFAH1B3</t>
  </si>
  <si>
    <t>MRPS10</t>
  </si>
  <si>
    <t>IRX5</t>
  </si>
  <si>
    <t>H1FX</t>
  </si>
  <si>
    <t>RAD51C</t>
  </si>
  <si>
    <t>ZMYND19</t>
  </si>
  <si>
    <t>SURF2</t>
  </si>
  <si>
    <t>NPC1</t>
  </si>
  <si>
    <t>UHRF2</t>
  </si>
  <si>
    <t>TPM4</t>
  </si>
  <si>
    <t>KDM1B</t>
  </si>
  <si>
    <t>ZC3H3</t>
  </si>
  <si>
    <t>RBBP8</t>
  </si>
  <si>
    <t>NDRG2</t>
  </si>
  <si>
    <t>UHMK1</t>
  </si>
  <si>
    <t>SRPRB</t>
  </si>
  <si>
    <t>TRAF2</t>
  </si>
  <si>
    <t>PNRC1</t>
  </si>
  <si>
    <t>COL6A2</t>
  </si>
  <si>
    <t>RPS14</t>
  </si>
  <si>
    <t>RBMX2</t>
  </si>
  <si>
    <t>BARD1</t>
  </si>
  <si>
    <t>S100A6</t>
  </si>
  <si>
    <t>MSL3</t>
  </si>
  <si>
    <t>IMMT</t>
  </si>
  <si>
    <t>DEPDC4</t>
  </si>
  <si>
    <t>PARP1</t>
  </si>
  <si>
    <t>DUSP16</t>
  </si>
  <si>
    <t>SUV39H2</t>
  </si>
  <si>
    <t>YTHDF2</t>
  </si>
  <si>
    <t>RDH10</t>
  </si>
  <si>
    <t>SUGP1</t>
  </si>
  <si>
    <t>RABEP1</t>
  </si>
  <si>
    <t>KBTBD3</t>
  </si>
  <si>
    <t>LYPLA1</t>
  </si>
  <si>
    <t>HLA-B</t>
  </si>
  <si>
    <t>RPL12</t>
  </si>
  <si>
    <t>CAPRIN2</t>
  </si>
  <si>
    <t>FBXO25</t>
  </si>
  <si>
    <t>AK5</t>
  </si>
  <si>
    <t>FTH1</t>
  </si>
  <si>
    <t>LNX2</t>
  </si>
  <si>
    <t>MTIF3</t>
  </si>
  <si>
    <t>TAGLN</t>
  </si>
  <si>
    <t>RPL5</t>
  </si>
  <si>
    <t>CUTC</t>
  </si>
  <si>
    <t>CCNH</t>
  </si>
  <si>
    <t>RNASEH2A</t>
  </si>
  <si>
    <t>ISOC1</t>
  </si>
  <si>
    <t>LTV1</t>
  </si>
  <si>
    <t>USP31</t>
  </si>
  <si>
    <t>YPEL5</t>
  </si>
  <si>
    <t>GCLC</t>
  </si>
  <si>
    <t>CCDC6</t>
  </si>
  <si>
    <t>ENY2</t>
  </si>
  <si>
    <t>MAPK6</t>
  </si>
  <si>
    <t>RPS19</t>
  </si>
  <si>
    <t>CBFA2T3</t>
  </si>
  <si>
    <t>VKORC1</t>
  </si>
  <si>
    <t>SEC22A</t>
  </si>
  <si>
    <t>MYL12B</t>
  </si>
  <si>
    <t>DCP2</t>
  </si>
  <si>
    <t>MBIP</t>
  </si>
  <si>
    <t>TBC1D17</t>
  </si>
  <si>
    <t>UBQLN1</t>
  </si>
  <si>
    <t>MSRA</t>
  </si>
  <si>
    <t>COL4A3</t>
  </si>
  <si>
    <t>AKIRIN2</t>
  </si>
  <si>
    <t>ALKBH5</t>
  </si>
  <si>
    <t>AMH</t>
  </si>
  <si>
    <t>C20orf196</t>
  </si>
  <si>
    <t>RPL39</t>
  </si>
  <si>
    <t>SMS</t>
  </si>
  <si>
    <t>FBLN7</t>
  </si>
  <si>
    <t>RPS24</t>
  </si>
  <si>
    <t>OSTF1</t>
  </si>
  <si>
    <t>UBE2W</t>
  </si>
  <si>
    <t>RPF1</t>
  </si>
  <si>
    <t>SELM</t>
  </si>
  <si>
    <t>ELOVL5</t>
  </si>
  <si>
    <t>RGS2</t>
  </si>
  <si>
    <t>RHOB</t>
  </si>
  <si>
    <t>DAAM1</t>
  </si>
  <si>
    <t>BMP6</t>
  </si>
  <si>
    <t>SLC25A5</t>
  </si>
  <si>
    <t>NUDT14</t>
  </si>
  <si>
    <t>SEPP1</t>
  </si>
  <si>
    <t>TTC9C</t>
  </si>
  <si>
    <t>SNHG8</t>
  </si>
  <si>
    <t>RNF25</t>
  </si>
  <si>
    <t>SH3KBP1</t>
  </si>
  <si>
    <t>ALG13</t>
  </si>
  <si>
    <t>SH3BGRL</t>
  </si>
  <si>
    <t>SLC38A2</t>
  </si>
  <si>
    <t>FOSB</t>
  </si>
  <si>
    <t>GSPT1</t>
  </si>
  <si>
    <t>GOLPH3L</t>
  </si>
  <si>
    <t>ADAMTS1</t>
  </si>
  <si>
    <t>NFYC</t>
  </si>
  <si>
    <t>TCF15</t>
  </si>
  <si>
    <t>RPIA</t>
  </si>
  <si>
    <t>CNOT4</t>
  </si>
  <si>
    <t>ABCF2</t>
  </si>
  <si>
    <t>NAA30</t>
  </si>
  <si>
    <t>SFXN4</t>
  </si>
  <si>
    <t>SCRN3</t>
  </si>
  <si>
    <t>CIRH1A</t>
  </si>
  <si>
    <t>TSC22D3</t>
  </si>
  <si>
    <t>ITM2B</t>
  </si>
  <si>
    <t>FBXL7</t>
  </si>
  <si>
    <t>SMCO4</t>
  </si>
  <si>
    <t>UHRF1BP1</t>
  </si>
  <si>
    <t>CEBPD</t>
  </si>
  <si>
    <t>STK24</t>
  </si>
  <si>
    <t>THOC3</t>
  </si>
  <si>
    <t>S100A11</t>
  </si>
  <si>
    <t>CD81</t>
  </si>
  <si>
    <t>YIPF5</t>
  </si>
  <si>
    <t>PSMD10</t>
  </si>
  <si>
    <t>MGST3</t>
  </si>
  <si>
    <t>KIT</t>
  </si>
  <si>
    <t>PODXL</t>
  </si>
  <si>
    <t>SUDS3</t>
  </si>
  <si>
    <t>NAA50</t>
  </si>
  <si>
    <t>POLR3H</t>
  </si>
  <si>
    <t>TOMM7</t>
  </si>
  <si>
    <t>HEY2</t>
  </si>
  <si>
    <t>RPS18</t>
  </si>
  <si>
    <t>ACN9</t>
  </si>
  <si>
    <t>AHNAK</t>
  </si>
  <si>
    <t>RPL4</t>
  </si>
  <si>
    <t>GTPBP10</t>
  </si>
  <si>
    <t>LRRC40</t>
  </si>
  <si>
    <t>ACTA2</t>
  </si>
  <si>
    <t>SENP5</t>
  </si>
  <si>
    <t>TIMP3</t>
  </si>
  <si>
    <t>C3orf14</t>
  </si>
  <si>
    <t>LDHB</t>
  </si>
  <si>
    <t>UBAP2</t>
  </si>
  <si>
    <t>NDRG4</t>
  </si>
  <si>
    <t>SMAD2</t>
  </si>
  <si>
    <t>RNF187</t>
  </si>
  <si>
    <t>IFITM2</t>
  </si>
  <si>
    <t>INO80C</t>
  </si>
  <si>
    <t>EMC3</t>
  </si>
  <si>
    <t>DKC1</t>
  </si>
  <si>
    <t>EI24</t>
  </si>
  <si>
    <t>ANAPC16</t>
  </si>
  <si>
    <t>AIFM1</t>
  </si>
  <si>
    <t>TRMT112</t>
  </si>
  <si>
    <t>IGFBP4</t>
  </si>
  <si>
    <t>RPL18</t>
  </si>
  <si>
    <t>CCDC109B</t>
  </si>
  <si>
    <t>MFGE8</t>
  </si>
  <si>
    <t>RPL32</t>
  </si>
  <si>
    <t>HSPA8</t>
  </si>
  <si>
    <t>SUPT3H</t>
  </si>
  <si>
    <t>AFF1</t>
  </si>
  <si>
    <t>GSN</t>
  </si>
  <si>
    <t>TOM1L1</t>
  </si>
  <si>
    <t>C12orf57</t>
  </si>
  <si>
    <t>MRGBP</t>
  </si>
  <si>
    <t>MRPS28</t>
  </si>
  <si>
    <t>SESN2</t>
  </si>
  <si>
    <t>RPL15</t>
  </si>
  <si>
    <t>ITGB1</t>
  </si>
  <si>
    <t>MTRNR2L2</t>
  </si>
  <si>
    <t>PDRG1</t>
  </si>
  <si>
    <t>NACC2</t>
  </si>
  <si>
    <t>PLD6</t>
  </si>
  <si>
    <t>ARMC10</t>
  </si>
  <si>
    <t>KIF20B</t>
  </si>
  <si>
    <t>CSDE1</t>
  </si>
  <si>
    <t>BCL7C</t>
  </si>
  <si>
    <t>HN1</t>
  </si>
  <si>
    <t>PTRF</t>
  </si>
  <si>
    <t>SMC2</t>
  </si>
  <si>
    <t>MT2A</t>
  </si>
  <si>
    <t>PPP1R2</t>
  </si>
  <si>
    <t>HCCS</t>
  </si>
  <si>
    <t>KRT18</t>
  </si>
  <si>
    <t>C12orf29</t>
  </si>
  <si>
    <t>MT-CO3</t>
  </si>
  <si>
    <t>USP45</t>
  </si>
  <si>
    <t>NOB1</t>
  </si>
  <si>
    <t>NPM3</t>
  </si>
  <si>
    <t>SHFM1</t>
  </si>
  <si>
    <t>RPS21</t>
  </si>
  <si>
    <t>UBE2G1</t>
  </si>
  <si>
    <t>KHDRBS3</t>
  </si>
  <si>
    <t>BANP</t>
  </si>
  <si>
    <t>NAALAD2</t>
  </si>
  <si>
    <t>ARGLU1</t>
  </si>
  <si>
    <t>HLA-C</t>
  </si>
  <si>
    <t>AIMP2</t>
  </si>
  <si>
    <t>CRISPLD2</t>
  </si>
  <si>
    <t>MFHAS1</t>
  </si>
  <si>
    <t>MVK</t>
  </si>
  <si>
    <t>EIF4E</t>
  </si>
  <si>
    <t>MGP</t>
  </si>
  <si>
    <t>RPL24</t>
  </si>
  <si>
    <t>RPL8</t>
  </si>
  <si>
    <t>TCEB1</t>
  </si>
  <si>
    <t>UPF3B</t>
  </si>
  <si>
    <t>SLC25A14</t>
  </si>
  <si>
    <t>RPL18A</t>
  </si>
  <si>
    <t>FKBP5</t>
  </si>
  <si>
    <t>BCAS2</t>
  </si>
  <si>
    <t>BTRC</t>
  </si>
  <si>
    <t>TMEM243</t>
  </si>
  <si>
    <t>PTPLB</t>
  </si>
  <si>
    <t>PDK4</t>
  </si>
  <si>
    <t>SLC25A22</t>
  </si>
  <si>
    <t>SAE1</t>
  </si>
  <si>
    <t>CCT8</t>
  </si>
  <si>
    <t>LEO1</t>
  </si>
  <si>
    <t>FDXR</t>
  </si>
  <si>
    <t>PIAS2</t>
  </si>
  <si>
    <t>TAF1A</t>
  </si>
  <si>
    <t>PXK</t>
  </si>
  <si>
    <t>HLA-E</t>
  </si>
  <si>
    <t>VTA1</t>
  </si>
  <si>
    <t>WDR45B</t>
  </si>
  <si>
    <t>FUT8</t>
  </si>
  <si>
    <t>LAMTOR5</t>
  </si>
  <si>
    <t>CCDC34</t>
  </si>
  <si>
    <t>DLGAP4</t>
  </si>
  <si>
    <t>WBSCR22</t>
  </si>
  <si>
    <t>SERPING1</t>
  </si>
  <si>
    <t>EXOSC9</t>
  </si>
  <si>
    <t>MIOS</t>
  </si>
  <si>
    <t>SBNO1</t>
  </si>
  <si>
    <t>SDCCAG8</t>
  </si>
  <si>
    <t>SUGT1</t>
  </si>
  <si>
    <t>HAGH</t>
  </si>
  <si>
    <t>RSU1</t>
  </si>
  <si>
    <t>ACOT7</t>
  </si>
  <si>
    <t>SAT2</t>
  </si>
  <si>
    <t>TRAP1</t>
  </si>
  <si>
    <t>CSTF1</t>
  </si>
  <si>
    <t>MZT2B</t>
  </si>
  <si>
    <t>C2orf47</t>
  </si>
  <si>
    <t>ANXA2</t>
  </si>
  <si>
    <t>PREP</t>
  </si>
  <si>
    <t>ZCCHC2</t>
  </si>
  <si>
    <t>ANO10</t>
  </si>
  <si>
    <t>NUPL1</t>
  </si>
  <si>
    <t>PPP1R15A</t>
  </si>
  <si>
    <t>XIST</t>
  </si>
  <si>
    <t>COX5A</t>
  </si>
  <si>
    <t>COL1A1</t>
  </si>
  <si>
    <t>THAP4</t>
  </si>
  <si>
    <t>RPL21</t>
  </si>
  <si>
    <t>GLRX3</t>
  </si>
  <si>
    <t>RP11-260M19.2</t>
  </si>
  <si>
    <t>RCCD1</t>
  </si>
  <si>
    <t>DBF4</t>
  </si>
  <si>
    <t>ZCCHC7</t>
  </si>
  <si>
    <t>RPL28</t>
  </si>
  <si>
    <t>SLMO2</t>
  </si>
  <si>
    <t>CRYZ</t>
  </si>
  <si>
    <t>SAP18</t>
  </si>
  <si>
    <t>SSH2</t>
  </si>
  <si>
    <t>RPL10A</t>
  </si>
  <si>
    <t>ATP5B</t>
  </si>
  <si>
    <t>HIST1H4C</t>
  </si>
  <si>
    <t>ACACA</t>
  </si>
  <si>
    <t>C6orf48</t>
  </si>
  <si>
    <t>RNF138</t>
  </si>
  <si>
    <t>MED16</t>
  </si>
  <si>
    <t>MED7</t>
  </si>
  <si>
    <t>CUL4A</t>
  </si>
  <si>
    <t>RNF2</t>
  </si>
  <si>
    <t>SLC4A7</t>
  </si>
  <si>
    <t>TMEM123</t>
  </si>
  <si>
    <t>RPL36AL</t>
  </si>
  <si>
    <t>PSMC1</t>
  </si>
  <si>
    <t>TMEM69</t>
  </si>
  <si>
    <t>ELK3</t>
  </si>
  <si>
    <t>DTNBP1</t>
  </si>
  <si>
    <t>ANXA5</t>
  </si>
  <si>
    <t>SRPK1</t>
  </si>
  <si>
    <t>LACTB2</t>
  </si>
  <si>
    <t>RPL36A</t>
  </si>
  <si>
    <t>RAB13</t>
  </si>
  <si>
    <t>FCGRT</t>
  </si>
  <si>
    <t>LSM4</t>
  </si>
  <si>
    <t>G3BP2</t>
  </si>
  <si>
    <t>GPR56</t>
  </si>
  <si>
    <t>BDNF-AS</t>
  </si>
  <si>
    <t>IGF2BP2</t>
  </si>
  <si>
    <t>HIST1H1A</t>
  </si>
  <si>
    <t>UBE2E2</t>
  </si>
  <si>
    <t>HACL1</t>
  </si>
  <si>
    <t>LUC7L3</t>
  </si>
  <si>
    <t>RPL9</t>
  </si>
  <si>
    <t>PRIM2</t>
  </si>
  <si>
    <t>VPS35</t>
  </si>
  <si>
    <t>C7orf60</t>
  </si>
  <si>
    <t>ZFAS1</t>
  </si>
  <si>
    <t>BTG2</t>
  </si>
  <si>
    <t>FLOT1</t>
  </si>
  <si>
    <t>ZNF777</t>
  </si>
  <si>
    <t>RTCB</t>
  </si>
  <si>
    <t>GMPS</t>
  </si>
  <si>
    <t>GRPEL1</t>
  </si>
  <si>
    <t>TMEM9B</t>
  </si>
  <si>
    <t>IPO8</t>
  </si>
  <si>
    <t>GNB4</t>
  </si>
  <si>
    <t>SNX4</t>
  </si>
  <si>
    <t>MCMBP</t>
  </si>
  <si>
    <t>COL18A1</t>
  </si>
  <si>
    <t>TMEM39A</t>
  </si>
  <si>
    <t>GNL3</t>
  </si>
  <si>
    <t>HP1BP3</t>
  </si>
  <si>
    <t>KLF9</t>
  </si>
  <si>
    <t>RPL35</t>
  </si>
  <si>
    <t>MRPL39</t>
  </si>
  <si>
    <t>IFI27L2</t>
  </si>
  <si>
    <t>CACYBP</t>
  </si>
  <si>
    <t>GPX4</t>
  </si>
  <si>
    <t>SLC25A6</t>
  </si>
  <si>
    <t>GALNT18</t>
  </si>
  <si>
    <t>PABPC1</t>
  </si>
  <si>
    <t>SERPINH1</t>
  </si>
  <si>
    <t>FAM207A</t>
  </si>
  <si>
    <t>NAA20</t>
  </si>
  <si>
    <t>NTAN1</t>
  </si>
  <si>
    <t>YPEL2</t>
  </si>
  <si>
    <t>RPS26</t>
  </si>
  <si>
    <t>NIP7</t>
  </si>
  <si>
    <t>CHD1</t>
  </si>
  <si>
    <t>MRPS15</t>
  </si>
  <si>
    <t>RPL11</t>
  </si>
  <si>
    <t>ANKRD37</t>
  </si>
  <si>
    <t>MRPL18</t>
  </si>
  <si>
    <t>TMEM14B</t>
  </si>
  <si>
    <t>DAZAP1</t>
  </si>
  <si>
    <t>DOPEY1</t>
  </si>
  <si>
    <t>CARHSP1</t>
  </si>
  <si>
    <t>SQRDL</t>
  </si>
  <si>
    <t>RPL38</t>
  </si>
  <si>
    <t>ATP5G2</t>
  </si>
  <si>
    <t>KIAA1467</t>
  </si>
  <si>
    <t>TSC2</t>
  </si>
  <si>
    <t>SKP2</t>
  </si>
  <si>
    <t>TPT1</t>
  </si>
  <si>
    <t>RP9</t>
  </si>
  <si>
    <t>TMSB15A</t>
  </si>
  <si>
    <t>UBE2D3</t>
  </si>
  <si>
    <t>WDR34</t>
  </si>
  <si>
    <t>CACUL1</t>
  </si>
  <si>
    <t>EBP</t>
  </si>
  <si>
    <t>NUP214</t>
  </si>
  <si>
    <t>HRH2</t>
  </si>
  <si>
    <t>CHIC2</t>
  </si>
  <si>
    <t>MLX</t>
  </si>
  <si>
    <t>TXNDC17</t>
  </si>
  <si>
    <t>ITPR3</t>
  </si>
  <si>
    <t>COMMD8</t>
  </si>
  <si>
    <t>MYO1E</t>
  </si>
  <si>
    <t>CD151</t>
  </si>
  <si>
    <t>TNS1</t>
  </si>
  <si>
    <t>GPR137</t>
  </si>
  <si>
    <t>DNAJB6</t>
  </si>
  <si>
    <t>ZNF770</t>
  </si>
  <si>
    <t>RPS2</t>
  </si>
  <si>
    <t>RPS27A</t>
  </si>
  <si>
    <t>LXN</t>
  </si>
  <si>
    <t>TSPAN33</t>
  </si>
  <si>
    <t>CCNL1</t>
  </si>
  <si>
    <t>TUBGCP6</t>
  </si>
  <si>
    <t>MT-ND5</t>
  </si>
  <si>
    <t>EEF1D</t>
  </si>
  <si>
    <t>DESI2</t>
  </si>
  <si>
    <t>ACO1</t>
  </si>
  <si>
    <t>ZNF200</t>
  </si>
  <si>
    <t>HSPA1A</t>
  </si>
  <si>
    <t>SAP130</t>
  </si>
  <si>
    <t>STOML2</t>
  </si>
  <si>
    <t>THNSL1</t>
  </si>
  <si>
    <t>GNG11</t>
  </si>
  <si>
    <t>ALDH2</t>
  </si>
  <si>
    <t>BRD7</t>
  </si>
  <si>
    <t>KLF2</t>
  </si>
  <si>
    <t>DBI</t>
  </si>
  <si>
    <t>CFD</t>
  </si>
  <si>
    <t>PREX1</t>
  </si>
  <si>
    <t>CDC23</t>
  </si>
  <si>
    <t>NACA</t>
  </si>
  <si>
    <t>CCDC93</t>
  </si>
  <si>
    <t>RPS13</t>
  </si>
  <si>
    <t>ACBD3</t>
  </si>
  <si>
    <t>ELOF1</t>
  </si>
  <si>
    <t>POLR2M</t>
  </si>
  <si>
    <t>CAV2</t>
  </si>
  <si>
    <t>PFN2</t>
  </si>
  <si>
    <t>SEC11A</t>
  </si>
  <si>
    <t>ZNF280B</t>
  </si>
  <si>
    <t>PRTG</t>
  </si>
  <si>
    <t>ATRAID</t>
  </si>
  <si>
    <t>GOLGA7</t>
  </si>
  <si>
    <t>ITSN2</t>
  </si>
  <si>
    <t>ZC3H14</t>
  </si>
  <si>
    <t>ASF1A</t>
  </si>
  <si>
    <t>CDK5</t>
  </si>
  <si>
    <t>MKRN2</t>
  </si>
  <si>
    <t>HTATSF1</t>
  </si>
  <si>
    <t>ABHD10</t>
  </si>
  <si>
    <t>C4orf48</t>
  </si>
  <si>
    <t>FEZ2</t>
  </si>
  <si>
    <t>PTOV1</t>
  </si>
  <si>
    <t>PSMB7</t>
  </si>
  <si>
    <t>RAB8A</t>
  </si>
  <si>
    <t>GNPDA1</t>
  </si>
  <si>
    <t>ASXL2</t>
  </si>
  <si>
    <t>MT-ATP6</t>
  </si>
  <si>
    <t>HAUS8</t>
  </si>
  <si>
    <t>DNAJC2</t>
  </si>
  <si>
    <t>ELAC2</t>
  </si>
  <si>
    <t>PREPL</t>
  </si>
  <si>
    <t>GRN</t>
  </si>
  <si>
    <t>TDRP</t>
  </si>
  <si>
    <t>NR4A1</t>
  </si>
  <si>
    <t>GNPDA2</t>
  </si>
  <si>
    <t>YIPF6</t>
  </si>
  <si>
    <t>DSP</t>
  </si>
  <si>
    <t>IMPA1</t>
  </si>
  <si>
    <t>N4BP2L2</t>
  </si>
  <si>
    <t>LMNA</t>
  </si>
  <si>
    <t>AC009336.24</t>
  </si>
  <si>
    <t>YARS2</t>
  </si>
  <si>
    <t>PPHLN1</t>
  </si>
  <si>
    <t>RPL23</t>
  </si>
  <si>
    <t>C4orf36</t>
  </si>
  <si>
    <t>PIGH</t>
  </si>
  <si>
    <t>COX7A1</t>
  </si>
  <si>
    <t>GEMIN2</t>
  </si>
  <si>
    <t>ATP6V1G1</t>
  </si>
  <si>
    <t>TSPAN3</t>
  </si>
  <si>
    <t>RPL27A</t>
  </si>
  <si>
    <t>TSPO</t>
  </si>
  <si>
    <t>COL1A2</t>
  </si>
  <si>
    <t>SPATA7</t>
  </si>
  <si>
    <t>TIMM17B</t>
  </si>
  <si>
    <t>ID3</t>
  </si>
  <si>
    <t>NOP56</t>
  </si>
  <si>
    <t>LNX1</t>
  </si>
  <si>
    <t>YPEL1</t>
  </si>
  <si>
    <t>GCLM</t>
  </si>
  <si>
    <t>GABARAPL2</t>
  </si>
  <si>
    <t>DYSF</t>
  </si>
  <si>
    <t>MYBBP1A</t>
  </si>
  <si>
    <t>DUSP1</t>
  </si>
  <si>
    <t>AFAP1</t>
  </si>
  <si>
    <t>VPS72</t>
  </si>
  <si>
    <t>PAK2</t>
  </si>
  <si>
    <t>EMILIN1</t>
  </si>
  <si>
    <t>MDK</t>
  </si>
  <si>
    <t>NUMB</t>
  </si>
  <si>
    <t>PTBP1</t>
  </si>
  <si>
    <t>RPAP3</t>
  </si>
  <si>
    <t>RNF167</t>
  </si>
  <si>
    <t>ARL6IP5</t>
  </si>
  <si>
    <t>FLNA</t>
  </si>
  <si>
    <t>WDSUB1</t>
  </si>
  <si>
    <t>PLAA</t>
  </si>
  <si>
    <t>DNAJC9</t>
  </si>
  <si>
    <t>TCEAL4</t>
  </si>
  <si>
    <t>MT-ND3</t>
  </si>
  <si>
    <t>KB-431C1.4</t>
  </si>
  <si>
    <t>MT1E</t>
  </si>
  <si>
    <t>PABPC4</t>
  </si>
  <si>
    <t>GPT2</t>
  </si>
  <si>
    <t>WBP5</t>
  </si>
  <si>
    <t>AATF</t>
  </si>
  <si>
    <t>RALA</t>
  </si>
  <si>
    <t>PEX3</t>
  </si>
  <si>
    <t>MRPL51</t>
  </si>
  <si>
    <t>PDGFRA</t>
  </si>
  <si>
    <t>NKD1</t>
  </si>
  <si>
    <t>VMA21</t>
  </si>
  <si>
    <t>CSRP1</t>
  </si>
  <si>
    <t>CAST</t>
  </si>
  <si>
    <t>SDHD</t>
  </si>
  <si>
    <t>SVIP</t>
  </si>
  <si>
    <t>CDK3</t>
  </si>
  <si>
    <t>NR2F2-AS1</t>
  </si>
  <si>
    <t>ARID5B</t>
  </si>
  <si>
    <t>C2orf76</t>
  </si>
  <si>
    <t>BGN</t>
  </si>
  <si>
    <t>C11orf58</t>
  </si>
  <si>
    <t>ZNF414</t>
  </si>
  <si>
    <t>COL3A1</t>
  </si>
  <si>
    <t>CEBPB</t>
  </si>
  <si>
    <t>LSM12</t>
  </si>
  <si>
    <t>NTPCR</t>
  </si>
  <si>
    <t>TCF21</t>
  </si>
  <si>
    <t>AKR1B1</t>
  </si>
  <si>
    <t>PIK3R3</t>
  </si>
  <si>
    <t>DEAF1</t>
  </si>
  <si>
    <t>NEBL</t>
  </si>
  <si>
    <t>CTA-293F17.1</t>
  </si>
  <si>
    <t>SNRPD2</t>
  </si>
  <si>
    <t>PTPRD</t>
  </si>
  <si>
    <t>COMT</t>
  </si>
  <si>
    <t>CRNKL1</t>
  </si>
  <si>
    <t>GPN2</t>
  </si>
  <si>
    <t>COX7A2L</t>
  </si>
  <si>
    <t>ERH</t>
  </si>
  <si>
    <t>NASP</t>
  </si>
  <si>
    <t>VAMP3</t>
  </si>
  <si>
    <t>CDV3</t>
  </si>
  <si>
    <t>ELP3</t>
  </si>
  <si>
    <t>CPSF1</t>
  </si>
  <si>
    <t>SLC39A10</t>
  </si>
  <si>
    <t>STIP1</t>
  </si>
  <si>
    <t>PSD3</t>
  </si>
  <si>
    <t>NGDN</t>
  </si>
  <si>
    <t>MTA3</t>
  </si>
  <si>
    <t>RNF216</t>
  </si>
  <si>
    <t>MMP23B</t>
  </si>
  <si>
    <t>TPM1</t>
  </si>
  <si>
    <t>TRIP4</t>
  </si>
  <si>
    <t>SECISBP2</t>
  </si>
  <si>
    <t>USMG5</t>
  </si>
  <si>
    <t>PDGFRB</t>
  </si>
  <si>
    <t>KDM4B</t>
  </si>
  <si>
    <t>TMEM201</t>
  </si>
  <si>
    <t>CALM1</t>
  </si>
  <si>
    <t>NSUN5</t>
  </si>
  <si>
    <t>IGFBP5</t>
  </si>
  <si>
    <t>ARMC2</t>
  </si>
  <si>
    <t>UBE2S</t>
  </si>
  <si>
    <t>NTRK3</t>
  </si>
  <si>
    <t>CRTC1</t>
  </si>
  <si>
    <t>MLF1</t>
  </si>
  <si>
    <t>ZEB2</t>
  </si>
  <si>
    <t>SNRPC</t>
  </si>
  <si>
    <t>DCUN1D5</t>
  </si>
  <si>
    <t>LRRC28</t>
  </si>
  <si>
    <t>FAM103A1</t>
  </si>
  <si>
    <t>ZNF385D</t>
  </si>
  <si>
    <t>SNX9</t>
  </si>
  <si>
    <t>CTHRC1</t>
  </si>
  <si>
    <t>NENF</t>
  </si>
  <si>
    <t>MED19</t>
  </si>
  <si>
    <t>DDAH2</t>
  </si>
  <si>
    <t>PPP1R3D</t>
  </si>
  <si>
    <t>TINAGL1</t>
  </si>
  <si>
    <t>C14orf166</t>
  </si>
  <si>
    <t>UBE2A</t>
  </si>
  <si>
    <t>RAMP1</t>
  </si>
  <si>
    <t>H2AFZ</t>
  </si>
  <si>
    <t>MYO10</t>
  </si>
  <si>
    <t>GUF1</t>
  </si>
  <si>
    <t>SERPINF1</t>
  </si>
  <si>
    <t>PHOSPHO2</t>
  </si>
  <si>
    <t>FILIP1L</t>
  </si>
  <si>
    <t>JPH2</t>
  </si>
  <si>
    <t>PGM3</t>
  </si>
  <si>
    <t>MGAT4B</t>
  </si>
  <si>
    <t>GSTO1</t>
  </si>
  <si>
    <t>ANP32B</t>
  </si>
  <si>
    <t>YTHDF1</t>
  </si>
  <si>
    <t>POLE3</t>
  </si>
  <si>
    <t>CDC42</t>
  </si>
  <si>
    <t>C4orf3</t>
  </si>
  <si>
    <t>RCC2</t>
  </si>
  <si>
    <t>ATP6V0B</t>
  </si>
  <si>
    <t>EVA1B</t>
  </si>
  <si>
    <t>SERINC5</t>
  </si>
  <si>
    <t>RAN</t>
  </si>
  <si>
    <t>BEND7</t>
  </si>
  <si>
    <t>GHITM</t>
  </si>
  <si>
    <t>MRPL33</t>
  </si>
  <si>
    <t>IER5L</t>
  </si>
  <si>
    <t>MRPL35</t>
  </si>
  <si>
    <t>SMC4</t>
  </si>
  <si>
    <t>PLTP</t>
  </si>
  <si>
    <t>DNAJB11</t>
  </si>
  <si>
    <t>MRPL37</t>
  </si>
  <si>
    <t>ZNF501</t>
  </si>
  <si>
    <t>RARS</t>
  </si>
  <si>
    <t>SSRP1</t>
  </si>
  <si>
    <t>PCGF3</t>
  </si>
  <si>
    <t>ACAT2</t>
  </si>
  <si>
    <t>FAM199X</t>
  </si>
  <si>
    <t>ADIPOR1</t>
  </si>
  <si>
    <t>PIP4K2A</t>
  </si>
  <si>
    <t>PPFIBP2</t>
  </si>
  <si>
    <t>SMDT1</t>
  </si>
  <si>
    <t>WDR60</t>
  </si>
  <si>
    <t>MRPS6</t>
  </si>
  <si>
    <t>APP</t>
  </si>
  <si>
    <t>ZNF845</t>
  </si>
  <si>
    <t>POLRMT</t>
  </si>
  <si>
    <t>AMZ2</t>
  </si>
  <si>
    <t>KCMF1</t>
  </si>
  <si>
    <t>UXS1</t>
  </si>
  <si>
    <t>CUL5</t>
  </si>
  <si>
    <t>PPDPF</t>
  </si>
  <si>
    <t>SNRPD1</t>
  </si>
  <si>
    <t>RND3</t>
  </si>
  <si>
    <t>WDR43</t>
  </si>
  <si>
    <t>SAYSD1</t>
  </si>
  <si>
    <t>NUDT21</t>
  </si>
  <si>
    <t>TMEM25</t>
  </si>
  <si>
    <t>RNF6</t>
  </si>
  <si>
    <t>RAC3</t>
  </si>
  <si>
    <t>SCCPDH</t>
  </si>
  <si>
    <t>POLR2J</t>
  </si>
  <si>
    <t>MT-ND1</t>
  </si>
  <si>
    <t>GNG5</t>
  </si>
  <si>
    <t>ISCU</t>
  </si>
  <si>
    <t>LTBP4</t>
  </si>
  <si>
    <t>GMDS</t>
  </si>
  <si>
    <t>EIF3J</t>
  </si>
  <si>
    <t>EIF4G2</t>
  </si>
  <si>
    <t>DYNC1LI1</t>
  </si>
  <si>
    <t>MCAM</t>
  </si>
  <si>
    <t>FHL2</t>
  </si>
  <si>
    <t>SMC3</t>
  </si>
  <si>
    <t>PRKRA</t>
  </si>
  <si>
    <t>MEG3</t>
  </si>
  <si>
    <t>TPI1</t>
  </si>
  <si>
    <t>NFIC</t>
  </si>
  <si>
    <t>THAP1</t>
  </si>
  <si>
    <t>RPS10</t>
  </si>
  <si>
    <t>LEPROTL1</t>
  </si>
  <si>
    <t>GMPPA</t>
  </si>
  <si>
    <t>IDH3G</t>
  </si>
  <si>
    <t>C11orf96</t>
  </si>
  <si>
    <t>TRAPPC8</t>
  </si>
  <si>
    <t>RIT1</t>
  </si>
  <si>
    <t>SMOC2</t>
  </si>
  <si>
    <t>COIL</t>
  </si>
  <si>
    <t>SLC35B1</t>
  </si>
  <si>
    <t>COMMD6</t>
  </si>
  <si>
    <t>TCOF1</t>
  </si>
  <si>
    <t>PAIP2</t>
  </si>
  <si>
    <t>SET</t>
  </si>
  <si>
    <t>SVIL</t>
  </si>
  <si>
    <t>RGS5</t>
  </si>
  <si>
    <t>PPCS</t>
  </si>
  <si>
    <t>ZFAND3</t>
  </si>
  <si>
    <t>INSIG1</t>
  </si>
  <si>
    <t>UBE2I</t>
  </si>
  <si>
    <t>FIS1</t>
  </si>
  <si>
    <t>C1orf86</t>
  </si>
  <si>
    <t>PLCXD1</t>
  </si>
  <si>
    <t>SSR2</t>
  </si>
  <si>
    <t>TXNRD1</t>
  </si>
  <si>
    <t>NDUFA6</t>
  </si>
  <si>
    <t>TENC1</t>
  </si>
  <si>
    <t>GSR</t>
  </si>
  <si>
    <t>TBC1D15</t>
  </si>
  <si>
    <t>ARNTL</t>
  </si>
  <si>
    <t>NFXL1</t>
  </si>
  <si>
    <t>HMOX2</t>
  </si>
  <si>
    <t>MED8</t>
  </si>
  <si>
    <t>PCF11</t>
  </si>
  <si>
    <t>ZNF143</t>
  </si>
  <si>
    <t>LYAR</t>
  </si>
  <si>
    <t>NBEAL1</t>
  </si>
  <si>
    <t>CHCHD10</t>
  </si>
  <si>
    <t>RLIM</t>
  </si>
  <si>
    <t>BPTF</t>
  </si>
  <si>
    <t>RAB11A</t>
  </si>
  <si>
    <t>MT-ATP8</t>
  </si>
  <si>
    <t>DHRS7</t>
  </si>
  <si>
    <t>LPIN2</t>
  </si>
  <si>
    <t>DYNC2H1</t>
  </si>
  <si>
    <t>HMGN3</t>
  </si>
  <si>
    <t>MYLK</t>
  </si>
  <si>
    <t>NFIB</t>
  </si>
  <si>
    <t>NUDT4</t>
  </si>
  <si>
    <t>TIMP1</t>
  </si>
  <si>
    <t>RAP1B</t>
  </si>
  <si>
    <t>SMARCB1</t>
  </si>
  <si>
    <t>RAC1</t>
  </si>
  <si>
    <t>PRPF3</t>
  </si>
  <si>
    <t>COL6A1</t>
  </si>
  <si>
    <t>CLPTM1L</t>
  </si>
  <si>
    <t>HNRNPF</t>
  </si>
  <si>
    <t>PSMC5</t>
  </si>
  <si>
    <t>PSMA7</t>
  </si>
  <si>
    <t>NCOA6</t>
  </si>
  <si>
    <t>DPH3</t>
  </si>
  <si>
    <t>TLN1</t>
  </si>
  <si>
    <t>SSB</t>
  </si>
  <si>
    <t>EIF3E</t>
  </si>
  <si>
    <t>CD99</t>
  </si>
  <si>
    <t>CAPNS1</t>
  </si>
  <si>
    <t>CNRIP1</t>
  </si>
  <si>
    <t>GFER</t>
  </si>
  <si>
    <t>SRSF3</t>
  </si>
  <si>
    <t>NME5</t>
  </si>
  <si>
    <t>TSPAN5</t>
  </si>
  <si>
    <t>SOD3</t>
  </si>
  <si>
    <t>TUBB</t>
  </si>
  <si>
    <t>LINC00493</t>
  </si>
  <si>
    <t>KIAA1462</t>
  </si>
  <si>
    <t>GNG7</t>
  </si>
  <si>
    <t>PRKAR1B</t>
  </si>
  <si>
    <t>MKKS</t>
  </si>
  <si>
    <t>RTN3</t>
  </si>
  <si>
    <t>CISD2</t>
  </si>
  <si>
    <t>C18orf21</t>
  </si>
  <si>
    <t>SKP1</t>
  </si>
  <si>
    <t>RPL17</t>
  </si>
  <si>
    <t>TRIP6</t>
  </si>
  <si>
    <t>COX8A</t>
  </si>
  <si>
    <t>RASSF8</t>
  </si>
  <si>
    <t>KIF3A</t>
  </si>
  <si>
    <t>YRDC</t>
  </si>
  <si>
    <t>ATP6V1C1</t>
  </si>
  <si>
    <t>BAZ1A</t>
  </si>
  <si>
    <t>TXNDC9</t>
  </si>
  <si>
    <t>PMEPA1</t>
  </si>
  <si>
    <t>MFAP4</t>
  </si>
  <si>
    <t>DDX39A</t>
  </si>
  <si>
    <t>C21orf59</t>
  </si>
  <si>
    <t>PPP4C</t>
  </si>
  <si>
    <t>IFNGR2</t>
  </si>
  <si>
    <t>FKBP4</t>
  </si>
  <si>
    <t>ATG4D</t>
  </si>
  <si>
    <t>ABHD12</t>
  </si>
  <si>
    <t>RNF19B</t>
  </si>
  <si>
    <t>PEX2</t>
  </si>
  <si>
    <t>GGA2</t>
  </si>
  <si>
    <t>RMDN3</t>
  </si>
  <si>
    <t>EMC2</t>
  </si>
  <si>
    <t>RBBP7</t>
  </si>
  <si>
    <t>SF3B2</t>
  </si>
  <si>
    <t>CIAPIN1</t>
  </si>
  <si>
    <t>RPP30</t>
  </si>
  <si>
    <t>FLYWCH2</t>
  </si>
  <si>
    <t>SAFB</t>
  </si>
  <si>
    <t>TNFSF12</t>
  </si>
  <si>
    <t>MYADM</t>
  </si>
  <si>
    <t>PTP4A2</t>
  </si>
  <si>
    <t>PPP2CA</t>
  </si>
  <si>
    <t>H2AFJ</t>
  </si>
  <si>
    <t>SLC39A6</t>
  </si>
  <si>
    <t>FAM127B</t>
  </si>
  <si>
    <t>PFDN4</t>
  </si>
  <si>
    <t>A2M</t>
  </si>
  <si>
    <t>TIMM8A</t>
  </si>
  <si>
    <t>F10</t>
  </si>
  <si>
    <t>OAZ1</t>
  </si>
  <si>
    <t>MSANTD3</t>
  </si>
  <si>
    <t>SMAD1</t>
  </si>
  <si>
    <t>GPX3</t>
  </si>
  <si>
    <t>SLC25A38</t>
  </si>
  <si>
    <t>TRAPPC2P1</t>
  </si>
  <si>
    <t>RNF212</t>
  </si>
  <si>
    <t>NGFRAP1</t>
  </si>
  <si>
    <t>C7orf13</t>
  </si>
  <si>
    <t>PURA</t>
  </si>
  <si>
    <t>TMEM134</t>
  </si>
  <si>
    <t>AK1</t>
  </si>
  <si>
    <t>COL12A1</t>
  </si>
  <si>
    <t>TGS1</t>
  </si>
  <si>
    <t>PSMB8</t>
  </si>
  <si>
    <t>SYVN1</t>
  </si>
  <si>
    <t>BRMS1</t>
  </si>
  <si>
    <t>GRHPR</t>
  </si>
  <si>
    <t>VGLL4</t>
  </si>
  <si>
    <t>LMNB2</t>
  </si>
  <si>
    <t>RFC1</t>
  </si>
  <si>
    <t>MXRA8</t>
  </si>
  <si>
    <t>LSM6</t>
  </si>
  <si>
    <t>C9orf3</t>
  </si>
  <si>
    <t>DUSP5</t>
  </si>
  <si>
    <t>HSPA1B</t>
  </si>
  <si>
    <t>PSMD14</t>
  </si>
  <si>
    <t>CRIP2</t>
  </si>
  <si>
    <t>GTF2H5</t>
  </si>
  <si>
    <t>C8orf59</t>
  </si>
  <si>
    <t>WDR5</t>
  </si>
  <si>
    <t>SCAND1</t>
  </si>
  <si>
    <t>PPIF</t>
  </si>
  <si>
    <t>DPP3</t>
  </si>
  <si>
    <t>UBE2Z</t>
  </si>
  <si>
    <t>POLB</t>
  </si>
  <si>
    <t>RPA2</t>
  </si>
  <si>
    <t>DDIT3</t>
  </si>
  <si>
    <t>ARPP19</t>
  </si>
  <si>
    <t>DCN</t>
  </si>
  <si>
    <t>IER2</t>
  </si>
  <si>
    <t>YPEL3</t>
  </si>
  <si>
    <t>NCL</t>
  </si>
  <si>
    <t>SLC15A4</t>
  </si>
  <si>
    <t>ID4</t>
  </si>
  <si>
    <t>EEF1E1</t>
  </si>
  <si>
    <t>CNN2</t>
  </si>
  <si>
    <t>KIF22</t>
  </si>
  <si>
    <t>C1orf50</t>
  </si>
  <si>
    <t>DECR2</t>
  </si>
  <si>
    <t>YEATS4</t>
  </si>
  <si>
    <t>MT1M</t>
  </si>
  <si>
    <t>CCDC117</t>
  </si>
  <si>
    <t>ACD</t>
  </si>
  <si>
    <t>RFTN1</t>
  </si>
  <si>
    <t>HSPA9</t>
  </si>
  <si>
    <t>PTGES3</t>
  </si>
  <si>
    <t>ZSCAN9</t>
  </si>
  <si>
    <t>CSPP1</t>
  </si>
  <si>
    <t>CPE</t>
  </si>
  <si>
    <t>CLIP1</t>
  </si>
  <si>
    <t>TAF7</t>
  </si>
  <si>
    <t>DDX17</t>
  </si>
  <si>
    <t>SUB1</t>
  </si>
  <si>
    <t>CPM</t>
  </si>
  <si>
    <t>C9orf85</t>
  </si>
  <si>
    <t>RAB34</t>
  </si>
  <si>
    <t>NDUFS3</t>
  </si>
  <si>
    <t>MCM5</t>
  </si>
  <si>
    <t>WWTR1</t>
  </si>
  <si>
    <t>CRIP1</t>
  </si>
  <si>
    <t>PI4K2B</t>
  </si>
  <si>
    <t>SIKE1</t>
  </si>
  <si>
    <t>MIF</t>
  </si>
  <si>
    <t>CAAP1</t>
  </si>
  <si>
    <t>SUMF2</t>
  </si>
  <si>
    <t>TSR2</t>
  </si>
  <si>
    <t>ITSN1</t>
  </si>
  <si>
    <t>OTUD3</t>
  </si>
  <si>
    <t>PSMA3</t>
  </si>
  <si>
    <t>HSF2</t>
  </si>
  <si>
    <t>STAT3</t>
  </si>
  <si>
    <t>RANGAP1</t>
  </si>
  <si>
    <t>HNRNPA1</t>
  </si>
  <si>
    <t>RPS16</t>
  </si>
  <si>
    <t>NHP2L1</t>
  </si>
  <si>
    <t>ROCK2</t>
  </si>
  <si>
    <t>GATM</t>
  </si>
  <si>
    <t>GAB2</t>
  </si>
  <si>
    <t>TUBA1B</t>
  </si>
  <si>
    <t>AEBP1</t>
  </si>
  <si>
    <t>PRR5</t>
  </si>
  <si>
    <t>ANXA1</t>
  </si>
  <si>
    <t>DDX5</t>
  </si>
  <si>
    <t>BANF1</t>
  </si>
  <si>
    <t>TMEM160</t>
  </si>
  <si>
    <t>SRRT</t>
  </si>
  <si>
    <t>BUB3</t>
  </si>
  <si>
    <t>LMOD1</t>
  </si>
  <si>
    <t>CRY2</t>
  </si>
  <si>
    <t>TCEAL3</t>
  </si>
  <si>
    <t>AES</t>
  </si>
  <si>
    <t>PCGF1</t>
  </si>
  <si>
    <t>MRPL45</t>
  </si>
  <si>
    <t>C1S</t>
  </si>
  <si>
    <t>AP2B1</t>
  </si>
  <si>
    <t>C20orf24</t>
  </si>
  <si>
    <t>GSTM5</t>
  </si>
  <si>
    <t>ANKS6</t>
  </si>
  <si>
    <t>SNHG9</t>
  </si>
  <si>
    <t>PNISR</t>
  </si>
  <si>
    <t>VPS18</t>
  </si>
  <si>
    <t>CIR1</t>
  </si>
  <si>
    <t>CLU</t>
  </si>
  <si>
    <t>CAMSAP1</t>
  </si>
  <si>
    <t>CCDC132</t>
  </si>
  <si>
    <t>CTDSP1</t>
  </si>
  <si>
    <t>MINA</t>
  </si>
  <si>
    <t>MPP1</t>
  </si>
  <si>
    <t>CLEC2B</t>
  </si>
  <si>
    <t>C19orf24</t>
  </si>
  <si>
    <t>MYH11</t>
  </si>
  <si>
    <t>TMEM60</t>
  </si>
  <si>
    <t>NEK1</t>
  </si>
  <si>
    <t>NOTCH3</t>
  </si>
  <si>
    <t>RPL23A</t>
  </si>
  <si>
    <t>CRYAB</t>
  </si>
  <si>
    <t>SNRPB2</t>
  </si>
  <si>
    <t>SKI</t>
  </si>
  <si>
    <t>PSMD11</t>
  </si>
  <si>
    <t>SNX29</t>
  </si>
  <si>
    <t>STK17A</t>
  </si>
  <si>
    <t>ING1</t>
  </si>
  <si>
    <t>MICU2</t>
  </si>
  <si>
    <t>CBY1</t>
  </si>
  <si>
    <t>UQCR11.1</t>
  </si>
  <si>
    <t>SSBP2</t>
  </si>
  <si>
    <t>PLAGL2</t>
  </si>
  <si>
    <t>GTF2A2</t>
  </si>
  <si>
    <t>PEBP1</t>
  </si>
  <si>
    <t>WBP4</t>
  </si>
  <si>
    <t>CDK11A</t>
  </si>
  <si>
    <t>TSN</t>
  </si>
  <si>
    <t>FKBP7</t>
  </si>
  <si>
    <t>EMP2</t>
  </si>
  <si>
    <t>LYRM5</t>
  </si>
  <si>
    <t>PRKAG2</t>
  </si>
  <si>
    <t>HSP90AB1</t>
  </si>
  <si>
    <t>PSMB3</t>
  </si>
  <si>
    <t>HIGD2A</t>
  </si>
  <si>
    <t>EPB41L4A-AS1</t>
  </si>
  <si>
    <t>RSPRY1</t>
  </si>
  <si>
    <t>FH</t>
  </si>
  <si>
    <t>POU2F1</t>
  </si>
  <si>
    <t>NR1D1</t>
  </si>
  <si>
    <t>C9orf78</t>
  </si>
  <si>
    <t>MBOAT2</t>
  </si>
  <si>
    <t>EXOC5</t>
  </si>
  <si>
    <t>ATP6V0E2</t>
  </si>
  <si>
    <t>CD164</t>
  </si>
  <si>
    <t>CYB5B</t>
  </si>
  <si>
    <t>C3orf38</t>
  </si>
  <si>
    <t>LAMB2</t>
  </si>
  <si>
    <t>SMAP1</t>
  </si>
  <si>
    <t>NUDT16L1</t>
  </si>
  <si>
    <t>DST</t>
  </si>
  <si>
    <t>HEXIM2</t>
  </si>
  <si>
    <t>OGN</t>
  </si>
  <si>
    <t>PDCL</t>
  </si>
  <si>
    <t>CCDC85B</t>
  </si>
  <si>
    <t>C8orf4</t>
  </si>
  <si>
    <t>PFDN6</t>
  </si>
  <si>
    <t>CLDN11</t>
  </si>
  <si>
    <t>RRAS</t>
  </si>
  <si>
    <t>WDR83OS</t>
  </si>
  <si>
    <t>DCTN2</t>
  </si>
  <si>
    <t>SLC7A2</t>
  </si>
  <si>
    <t>IFI6</t>
  </si>
  <si>
    <t>SNRPE</t>
  </si>
  <si>
    <t>POLE4</t>
  </si>
  <si>
    <t>RPL7</t>
  </si>
  <si>
    <t>TBX2</t>
  </si>
  <si>
    <t>OARD1</t>
  </si>
  <si>
    <t>TAX1BP1</t>
  </si>
  <si>
    <t>PRDX2</t>
  </si>
  <si>
    <t>VPS37A</t>
  </si>
  <si>
    <t>PLAC9</t>
  </si>
  <si>
    <t>VASN</t>
  </si>
  <si>
    <t>PPP1R12B</t>
  </si>
  <si>
    <t>PPIC</t>
  </si>
  <si>
    <t>GYPC</t>
  </si>
  <si>
    <t>AP006222.2</t>
  </si>
  <si>
    <t>SCARB1</t>
  </si>
  <si>
    <t>ATP5S</t>
  </si>
  <si>
    <t>CCDC59</t>
  </si>
  <si>
    <t>EMP3</t>
  </si>
  <si>
    <t>GIT2</t>
  </si>
  <si>
    <t>C5orf45</t>
  </si>
  <si>
    <t>STAU1</t>
  </si>
  <si>
    <t>RPL31</t>
  </si>
  <si>
    <t>C1orf63</t>
  </si>
  <si>
    <t>S100A16</t>
  </si>
  <si>
    <t>C16orf52</t>
  </si>
  <si>
    <t>GADD45B</t>
  </si>
  <si>
    <t>MYL12A</t>
  </si>
  <si>
    <t>FBXO7</t>
  </si>
  <si>
    <t>HIF1A</t>
  </si>
  <si>
    <t>REEP4</t>
  </si>
  <si>
    <t>SERTAD1</t>
  </si>
  <si>
    <t>ATP2C1</t>
  </si>
  <si>
    <t>PPAT</t>
  </si>
  <si>
    <t>GPATCH11</t>
  </si>
  <si>
    <t>ANTXR1</t>
  </si>
  <si>
    <t>FAM127A</t>
  </si>
  <si>
    <t>PRKACA</t>
  </si>
  <si>
    <t>RBPMS</t>
  </si>
  <si>
    <t>HNRNPR</t>
  </si>
  <si>
    <t>CASP6</t>
  </si>
  <si>
    <t>TRNP1</t>
  </si>
  <si>
    <t>RBM42</t>
  </si>
  <si>
    <t>SF3B4</t>
  </si>
  <si>
    <t>NOLC1</t>
  </si>
  <si>
    <t>PMM1</t>
  </si>
  <si>
    <t>ATF3</t>
  </si>
  <si>
    <t>PSMD7</t>
  </si>
  <si>
    <t>SSFA2</t>
  </si>
  <si>
    <t>NFIX</t>
  </si>
  <si>
    <t>CLEC11A</t>
  </si>
  <si>
    <t>SERINC1</t>
  </si>
  <si>
    <t>ACAT1</t>
  </si>
  <si>
    <t>RPL29</t>
  </si>
  <si>
    <t>ORC4</t>
  </si>
  <si>
    <t>MCUR1</t>
  </si>
  <si>
    <t>C7</t>
  </si>
  <si>
    <t>WBP11</t>
  </si>
  <si>
    <t>NSFL1C</t>
  </si>
  <si>
    <t>CMC2</t>
  </si>
  <si>
    <t>VDAC3</t>
  </si>
  <si>
    <t>CCZ1</t>
  </si>
  <si>
    <t>PDCL3</t>
  </si>
  <si>
    <t>SMIM4</t>
  </si>
  <si>
    <t>C1orf123</t>
  </si>
  <si>
    <t>UBAC1</t>
  </si>
  <si>
    <t>RBM18</t>
  </si>
  <si>
    <t>PSME2</t>
  </si>
  <si>
    <t>FNBP1L</t>
  </si>
  <si>
    <t>SND1</t>
  </si>
  <si>
    <t>CPED1</t>
  </si>
  <si>
    <t>ST6GALNAC6</t>
  </si>
  <si>
    <t>HOMER3</t>
  </si>
  <si>
    <t>TOR3A</t>
  </si>
  <si>
    <t>AZI2</t>
  </si>
  <si>
    <t>REPS2</t>
  </si>
  <si>
    <t>SLC25A26</t>
  </si>
  <si>
    <t>EDA</t>
  </si>
  <si>
    <t>CFH</t>
  </si>
  <si>
    <t>UBXN4</t>
  </si>
  <si>
    <t>CTTNBP2NL</t>
  </si>
  <si>
    <t>TGFB1I1</t>
  </si>
  <si>
    <t>USP9X</t>
  </si>
  <si>
    <t>RP11-304L19.5</t>
  </si>
  <si>
    <t>C4orf27</t>
  </si>
  <si>
    <t>RCE1</t>
  </si>
  <si>
    <t>HAPLN3</t>
  </si>
  <si>
    <t>HIST2H2AC</t>
  </si>
  <si>
    <t>METTL7A</t>
  </si>
  <si>
    <t>NDUFA10</t>
  </si>
  <si>
    <t>ZBTB20</t>
  </si>
  <si>
    <t>PPAN</t>
  </si>
  <si>
    <t>RBM17</t>
  </si>
  <si>
    <t>GNAI2</t>
  </si>
  <si>
    <t>LSM5</t>
  </si>
  <si>
    <t>USP7</t>
  </si>
  <si>
    <t>PHKA2</t>
  </si>
  <si>
    <t>CAMK2N1</t>
  </si>
  <si>
    <t>ACTN4</t>
  </si>
  <si>
    <t>C9orf41</t>
  </si>
  <si>
    <t>RRP1</t>
  </si>
  <si>
    <t>CUL3</t>
  </si>
  <si>
    <t>PHLDA1</t>
  </si>
  <si>
    <t>COQ7</t>
  </si>
  <si>
    <t>ADAMTS5</t>
  </si>
  <si>
    <t>ZC3H15</t>
  </si>
  <si>
    <t>HTRA1</t>
  </si>
  <si>
    <t>POP4</t>
  </si>
  <si>
    <t>VCL</t>
  </si>
  <si>
    <t>SLC27A6</t>
  </si>
  <si>
    <t>ZFYVE9</t>
  </si>
  <si>
    <t>XRCC5</t>
  </si>
  <si>
    <t>SLTM</t>
  </si>
  <si>
    <t>PPP6C</t>
  </si>
  <si>
    <t>U2AF2</t>
  </si>
  <si>
    <t>VAMP5</t>
  </si>
  <si>
    <t>AKAP12</t>
  </si>
  <si>
    <t>MAP9</t>
  </si>
  <si>
    <t>ANKRD32</t>
  </si>
  <si>
    <t>REEP5</t>
  </si>
  <si>
    <t>NEIL2</t>
  </si>
  <si>
    <t>ACTG1</t>
  </si>
  <si>
    <t>C14orf37</t>
  </si>
  <si>
    <t>DLC1</t>
  </si>
  <si>
    <t>NME1</t>
  </si>
  <si>
    <t>HDGFRP2</t>
  </si>
  <si>
    <t>ABHD17A</t>
  </si>
  <si>
    <t>WDR53</t>
  </si>
  <si>
    <t>SNAPIN</t>
  </si>
  <si>
    <t>LEPROT</t>
  </si>
  <si>
    <t>CDK11B</t>
  </si>
  <si>
    <t>NECAP1</t>
  </si>
  <si>
    <t>CYBRD1</t>
  </si>
  <si>
    <t>OST4</t>
  </si>
  <si>
    <t>KLHL8</t>
  </si>
  <si>
    <t>COQ9</t>
  </si>
  <si>
    <t>MIR143HG</t>
  </si>
  <si>
    <t>RPS19BP1</t>
  </si>
  <si>
    <t>PPP1R11</t>
  </si>
  <si>
    <t>NDE1</t>
  </si>
  <si>
    <t>FSTL1</t>
  </si>
  <si>
    <t>PPM1G</t>
  </si>
  <si>
    <t>PLS3</t>
  </si>
  <si>
    <t>TMEM165</t>
  </si>
  <si>
    <t>FBXO9</t>
  </si>
  <si>
    <t>FAM221A</t>
  </si>
  <si>
    <t>ZBTB7A</t>
  </si>
  <si>
    <t>PDXDC1</t>
  </si>
  <si>
    <t>TSPYL1</t>
  </si>
  <si>
    <t>PDLIM3</t>
  </si>
  <si>
    <t>DPYSL2</t>
  </si>
  <si>
    <t>IPPK</t>
  </si>
  <si>
    <t>TSPAN31</t>
  </si>
  <si>
    <t>RP11-332H18.4</t>
  </si>
  <si>
    <t>OTUB1</t>
  </si>
  <si>
    <t>ZNF525</t>
  </si>
  <si>
    <t>CLTA</t>
  </si>
  <si>
    <t>TIMP2</t>
  </si>
  <si>
    <t>MSRB3</t>
  </si>
  <si>
    <t>7SK.2</t>
  </si>
  <si>
    <t>PTPRA</t>
  </si>
  <si>
    <t>ID1</t>
  </si>
  <si>
    <t>TMEM98</t>
  </si>
  <si>
    <t>C1orf174</t>
  </si>
  <si>
    <t>CCDC86</t>
  </si>
  <si>
    <t>NCK2</t>
  </si>
  <si>
    <t>MT-ND6</t>
  </si>
  <si>
    <t>TCP1</t>
  </si>
  <si>
    <t>MSRB2</t>
  </si>
  <si>
    <t>VDAC1</t>
  </si>
  <si>
    <t>MLLT3</t>
  </si>
  <si>
    <t>NARS2</t>
  </si>
  <si>
    <t>LMBRD1</t>
  </si>
  <si>
    <t>EIF3L</t>
  </si>
  <si>
    <t>SLC9A9</t>
  </si>
  <si>
    <t>NCKAP1</t>
  </si>
  <si>
    <t>PGLS</t>
  </si>
  <si>
    <t>ARRDC3</t>
  </si>
  <si>
    <t>ECI2</t>
  </si>
  <si>
    <t>HNRNPA0</t>
  </si>
  <si>
    <t>ANKRD50</t>
  </si>
  <si>
    <t>NDUFA4</t>
  </si>
  <si>
    <t>NDUFA4L2</t>
  </si>
  <si>
    <t>ATG4B</t>
  </si>
  <si>
    <t>LAMTOR3</t>
  </si>
  <si>
    <t>LSM1</t>
  </si>
  <si>
    <t>MEIS2</t>
  </si>
  <si>
    <t>NME3</t>
  </si>
  <si>
    <t>SGSM3</t>
  </si>
  <si>
    <t>EPHX2</t>
  </si>
  <si>
    <t>IFITM1</t>
  </si>
  <si>
    <t>ZRANB2</t>
  </si>
  <si>
    <t>DHRSX</t>
  </si>
  <si>
    <t>C1QBP</t>
  </si>
  <si>
    <t>C1QTNF1</t>
  </si>
  <si>
    <t>GIPC1</t>
  </si>
  <si>
    <t>ANXA4</t>
  </si>
  <si>
    <t>MDM2</t>
  </si>
  <si>
    <t>NR3C1</t>
  </si>
  <si>
    <t>UTRN</t>
  </si>
  <si>
    <t>EMC6</t>
  </si>
  <si>
    <t>NRP1</t>
  </si>
  <si>
    <t>PGAM1</t>
  </si>
  <si>
    <t>ASPSCR1</t>
  </si>
  <si>
    <t>DHRS4L2</t>
  </si>
  <si>
    <t>TNFRSF1A</t>
  </si>
  <si>
    <t>RNF111</t>
  </si>
  <si>
    <t>TBP</t>
  </si>
  <si>
    <t>DNAJC3-AS1</t>
  </si>
  <si>
    <t>GOLGA8A</t>
  </si>
  <si>
    <t>PPM1F</t>
  </si>
  <si>
    <t>LDB2</t>
  </si>
  <si>
    <t>ADH5</t>
  </si>
  <si>
    <t>TUSC2</t>
  </si>
  <si>
    <t>RP11-792A8.4</t>
  </si>
  <si>
    <t>SETD4</t>
  </si>
  <si>
    <t>API5</t>
  </si>
  <si>
    <t>NID1</t>
  </si>
  <si>
    <t>STAT6</t>
  </si>
  <si>
    <t>ANXA11</t>
  </si>
  <si>
    <t>COPS5</t>
  </si>
  <si>
    <t>MGRN1</t>
  </si>
  <si>
    <t>PSAP</t>
  </si>
  <si>
    <t>COX4I1</t>
  </si>
  <si>
    <t>AAAS</t>
  </si>
  <si>
    <t>EPB41L5</t>
  </si>
  <si>
    <t>LPP</t>
  </si>
  <si>
    <t>ASCC2</t>
  </si>
  <si>
    <t>AGAP1</t>
  </si>
  <si>
    <t>CCBE1</t>
  </si>
  <si>
    <t>KIFAP3</t>
  </si>
  <si>
    <t>USP14</t>
  </si>
  <si>
    <t>LTBR</t>
  </si>
  <si>
    <t>CORO1B</t>
  </si>
  <si>
    <t>DDX10</t>
  </si>
  <si>
    <t>EIF4G3</t>
  </si>
  <si>
    <t>NDRG3</t>
  </si>
  <si>
    <t>RRM1</t>
  </si>
  <si>
    <t>STAG2</t>
  </si>
  <si>
    <t>PTPN12</t>
  </si>
  <si>
    <t>EBPL</t>
  </si>
  <si>
    <t>TET3</t>
  </si>
  <si>
    <t>TFPI</t>
  </si>
  <si>
    <t>GBP2</t>
  </si>
  <si>
    <t>PTGDS</t>
  </si>
  <si>
    <t>SREK1IP1</t>
  </si>
  <si>
    <t>WISP2</t>
  </si>
  <si>
    <t>DCAF15</t>
  </si>
  <si>
    <t>NEXN</t>
  </si>
  <si>
    <t>MEAF6</t>
  </si>
  <si>
    <t>LGALS3BP</t>
  </si>
  <si>
    <t>FUS</t>
  </si>
  <si>
    <t>GRAMD1A</t>
  </si>
  <si>
    <t>SPEN</t>
  </si>
  <si>
    <t>ATIC</t>
  </si>
  <si>
    <t>HEXB</t>
  </si>
  <si>
    <t>BAG2</t>
  </si>
  <si>
    <t>STX2</t>
  </si>
  <si>
    <t>TMEM53</t>
  </si>
  <si>
    <t>POLR1C</t>
  </si>
  <si>
    <t>ZNF148</t>
  </si>
  <si>
    <t>STAR</t>
  </si>
  <si>
    <t>TMEM106C</t>
  </si>
  <si>
    <t>TBC1D22A</t>
  </si>
  <si>
    <t>HSPE1</t>
  </si>
  <si>
    <t>SRSF9</t>
  </si>
  <si>
    <t>GATA6</t>
  </si>
  <si>
    <t>VIMP</t>
  </si>
  <si>
    <t>MRPS23</t>
  </si>
  <si>
    <t>MT1A</t>
  </si>
  <si>
    <t>RNF20</t>
  </si>
  <si>
    <t>EXOC6</t>
  </si>
  <si>
    <t>FBLIM1</t>
  </si>
  <si>
    <t>NAMPT</t>
  </si>
  <si>
    <t>CYBA</t>
  </si>
  <si>
    <t>GORASP2</t>
  </si>
  <si>
    <t>IDI1</t>
  </si>
  <si>
    <t>ABCA8</t>
  </si>
  <si>
    <t>PRPF19</t>
  </si>
  <si>
    <t>LAMA2</t>
  </si>
  <si>
    <t>DGUOK</t>
  </si>
  <si>
    <t>ODF2L</t>
  </si>
  <si>
    <t>MALT1</t>
  </si>
  <si>
    <t>RBMS2</t>
  </si>
  <si>
    <t>PABPN1</t>
  </si>
  <si>
    <t>TFG</t>
  </si>
  <si>
    <t>EPRS</t>
  </si>
  <si>
    <t>SULF2</t>
  </si>
  <si>
    <t>PLEC</t>
  </si>
  <si>
    <t>RPS5</t>
  </si>
  <si>
    <t>ATP11C</t>
  </si>
  <si>
    <t>S100A13</t>
  </si>
  <si>
    <t>ARHGAP1</t>
  </si>
  <si>
    <t>EXOSC7</t>
  </si>
  <si>
    <t>PRELP</t>
  </si>
  <si>
    <t>PMF1</t>
  </si>
  <si>
    <t>KDM5C</t>
  </si>
  <si>
    <t>DUSP11</t>
  </si>
  <si>
    <t>NDUFAB1</t>
  </si>
  <si>
    <t>UBE2R2</t>
  </si>
  <si>
    <t>C1QA</t>
  </si>
  <si>
    <t>monocytes</t>
  </si>
  <si>
    <t>LYZ</t>
  </si>
  <si>
    <t>AIF1</t>
  </si>
  <si>
    <t>CD163</t>
  </si>
  <si>
    <t>MS4A6A</t>
  </si>
  <si>
    <t>RGS1</t>
  </si>
  <si>
    <t>TYROBP</t>
  </si>
  <si>
    <t>C1QC</t>
  </si>
  <si>
    <t>MS4A7</t>
  </si>
  <si>
    <t>C1QB</t>
  </si>
  <si>
    <t>SLC1A3</t>
  </si>
  <si>
    <t>HCST</t>
  </si>
  <si>
    <t>FCER1G</t>
  </si>
  <si>
    <t>GPR183</t>
  </si>
  <si>
    <t>HLA-DQA1</t>
  </si>
  <si>
    <t>STAB1</t>
  </si>
  <si>
    <t>FOLR2</t>
  </si>
  <si>
    <t>C5AR1</t>
  </si>
  <si>
    <t>FCGR2A</t>
  </si>
  <si>
    <t>PTPRC</t>
  </si>
  <si>
    <t>C1orf162</t>
  </si>
  <si>
    <t>MRC1L1</t>
  </si>
  <si>
    <t>NLRP3</t>
  </si>
  <si>
    <t>CYBB</t>
  </si>
  <si>
    <t>LAPTM5</t>
  </si>
  <si>
    <t>HLA-DQA2</t>
  </si>
  <si>
    <t>MS4A4A</t>
  </si>
  <si>
    <t>F13A1</t>
  </si>
  <si>
    <t>RNASE6</t>
  </si>
  <si>
    <t>LST1</t>
  </si>
  <si>
    <t>CLEC7A</t>
  </si>
  <si>
    <t>GPR34</t>
  </si>
  <si>
    <t>FCGR2B</t>
  </si>
  <si>
    <t>THEMIS2</t>
  </si>
  <si>
    <t>HLA-DMB</t>
  </si>
  <si>
    <t>MNDA</t>
  </si>
  <si>
    <t>MSR1</t>
  </si>
  <si>
    <t>CSF2RA</t>
  </si>
  <si>
    <t>CD84</t>
  </si>
  <si>
    <t>CLEC10A</t>
  </si>
  <si>
    <t>RP11-701P16.2</t>
  </si>
  <si>
    <t>ITGB2</t>
  </si>
  <si>
    <t>FGD2</t>
  </si>
  <si>
    <t>LILRB5</t>
  </si>
  <si>
    <t>P2RY13</t>
  </si>
  <si>
    <t>C3AR1</t>
  </si>
  <si>
    <t>FCER1A</t>
  </si>
  <si>
    <t>TLR2</t>
  </si>
  <si>
    <t>RBM47</t>
  </si>
  <si>
    <t>TBXAS1</t>
  </si>
  <si>
    <t>SAMSN1</t>
  </si>
  <si>
    <t>CD53</t>
  </si>
  <si>
    <t>APBB1IP</t>
  </si>
  <si>
    <t>SPI1</t>
  </si>
  <si>
    <t>AOAH</t>
  </si>
  <si>
    <t>IGSF6</t>
  </si>
  <si>
    <t>CSF3R</t>
  </si>
  <si>
    <t>CLEC4E</t>
  </si>
  <si>
    <t>LY86</t>
  </si>
  <si>
    <t>NCF4</t>
  </si>
  <si>
    <t>VSIG4</t>
  </si>
  <si>
    <t>ADAM28</t>
  </si>
  <si>
    <t>SLA</t>
  </si>
  <si>
    <t>HAVCR2</t>
  </si>
  <si>
    <t>NCKAP1L</t>
  </si>
  <si>
    <t>IL10RA</t>
  </si>
  <si>
    <t>MIR142</t>
  </si>
  <si>
    <t>CYTH4</t>
  </si>
  <si>
    <t>MPEG1</t>
  </si>
  <si>
    <t>CCR1</t>
  </si>
  <si>
    <t>AP001055.6</t>
  </si>
  <si>
    <t>PLEK</t>
  </si>
  <si>
    <t>NCF1</t>
  </si>
  <si>
    <t>PLD4</t>
  </si>
  <si>
    <t>FCN1</t>
  </si>
  <si>
    <t>AMICA1</t>
  </si>
  <si>
    <t>OLR1</t>
  </si>
  <si>
    <t>CD86</t>
  </si>
  <si>
    <t>TFEC</t>
  </si>
  <si>
    <t>FCGR3A</t>
  </si>
  <si>
    <t>RGS18</t>
  </si>
  <si>
    <t>DOCK2</t>
  </si>
  <si>
    <t>ITGAX</t>
  </si>
  <si>
    <t>PKIB</t>
  </si>
  <si>
    <t>CD33</t>
  </si>
  <si>
    <t>WAS</t>
  </si>
  <si>
    <t>LILRB4</t>
  </si>
  <si>
    <t>SIGLEC1</t>
  </si>
  <si>
    <t>LILRB2</t>
  </si>
  <si>
    <t>GAPT</t>
  </si>
  <si>
    <t>ITGAM</t>
  </si>
  <si>
    <t>SYK</t>
  </si>
  <si>
    <t>LRRC25</t>
  </si>
  <si>
    <t>FPR3</t>
  </si>
  <si>
    <t>DOK2</t>
  </si>
  <si>
    <t>LAT2</t>
  </si>
  <si>
    <t>RP11-472N13.3</t>
  </si>
  <si>
    <t>KCNE1</t>
  </si>
  <si>
    <t>BTK</t>
  </si>
  <si>
    <t>CLEC12A</t>
  </si>
  <si>
    <t>HCK</t>
  </si>
  <si>
    <t>MS4A4E</t>
  </si>
  <si>
    <t>SERPINA1</t>
  </si>
  <si>
    <t>TREM2</t>
  </si>
  <si>
    <t>LGALS2</t>
  </si>
  <si>
    <t>LILRB1</t>
  </si>
  <si>
    <t>CTSS</t>
  </si>
  <si>
    <t>FCGR1A</t>
  </si>
  <si>
    <t>KYNU</t>
  </si>
  <si>
    <t>CIITA</t>
  </si>
  <si>
    <t>TNFSF13B</t>
  </si>
  <si>
    <t>RNF144B</t>
  </si>
  <si>
    <t>LCP1</t>
  </si>
  <si>
    <t>FMNL1</t>
  </si>
  <si>
    <t>TLR8</t>
  </si>
  <si>
    <t>EVI2B</t>
  </si>
  <si>
    <t>CD209</t>
  </si>
  <si>
    <t>HLA-DQB1</t>
  </si>
  <si>
    <t>PARVG</t>
  </si>
  <si>
    <t>LYVE1</t>
  </si>
  <si>
    <t>BLNK</t>
  </si>
  <si>
    <t>SIRPB1</t>
  </si>
  <si>
    <t>CD68</t>
  </si>
  <si>
    <t>FYB</t>
  </si>
  <si>
    <t>FCGBP</t>
  </si>
  <si>
    <t>HCLS1</t>
  </si>
  <si>
    <t>PHACTR1</t>
  </si>
  <si>
    <t>LAIR1</t>
  </si>
  <si>
    <t>DAPP1</t>
  </si>
  <si>
    <t>IL10</t>
  </si>
  <si>
    <t>VENTX</t>
  </si>
  <si>
    <t>HLA-DMA</t>
  </si>
  <si>
    <t>NPL</t>
  </si>
  <si>
    <t>HLA-DRA</t>
  </si>
  <si>
    <t>HLA-DOA</t>
  </si>
  <si>
    <t>PDE4B</t>
  </si>
  <si>
    <t>VMO1</t>
  </si>
  <si>
    <t>CCL3L1</t>
  </si>
  <si>
    <t>FGL2</t>
  </si>
  <si>
    <t>IL18</t>
  </si>
  <si>
    <t>EVI2A</t>
  </si>
  <si>
    <t>LINC00996</t>
  </si>
  <si>
    <t>S100A9</t>
  </si>
  <si>
    <t>LCP2</t>
  </si>
  <si>
    <t>SRGN</t>
  </si>
  <si>
    <t>HLA-DRB1</t>
  </si>
  <si>
    <t>SCIMP</t>
  </si>
  <si>
    <t>INPP5D</t>
  </si>
  <si>
    <t>CD14</t>
  </si>
  <si>
    <t>SH3TC1</t>
  </si>
  <si>
    <t>SLCO2B1</t>
  </si>
  <si>
    <t>IL1B</t>
  </si>
  <si>
    <t>BCL2A1</t>
  </si>
  <si>
    <t>HLA-DRB5</t>
  </si>
  <si>
    <t>NCF2</t>
  </si>
  <si>
    <t>TRPM2</t>
  </si>
  <si>
    <t>HLA-DPA1</t>
  </si>
  <si>
    <t>CD48</t>
  </si>
  <si>
    <t>CYSLTR1</t>
  </si>
  <si>
    <t>MIR181A1HG</t>
  </si>
  <si>
    <t>PDE3B</t>
  </si>
  <si>
    <t>ALOX5AP</t>
  </si>
  <si>
    <t>ARHGAP30</t>
  </si>
  <si>
    <t>PILRA</t>
  </si>
  <si>
    <t>RP11-1143G9.4</t>
  </si>
  <si>
    <t>PDGFB</t>
  </si>
  <si>
    <t>PTGER4</t>
  </si>
  <si>
    <t>IKZF1</t>
  </si>
  <si>
    <t>TM6SF1</t>
  </si>
  <si>
    <t>CD74</t>
  </si>
  <si>
    <t>CLEC4A</t>
  </si>
  <si>
    <t>CYTIP</t>
  </si>
  <si>
    <t>SIGLEC14</t>
  </si>
  <si>
    <t>ARHGAP4</t>
  </si>
  <si>
    <t>LSP1</t>
  </si>
  <si>
    <t>CXCR4</t>
  </si>
  <si>
    <t>CD37</t>
  </si>
  <si>
    <t>STK17B</t>
  </si>
  <si>
    <t>KLHL6</t>
  </si>
  <si>
    <t>ADAP2</t>
  </si>
  <si>
    <t>ARRB2</t>
  </si>
  <si>
    <t>CCL3</t>
  </si>
  <si>
    <t>STX11</t>
  </si>
  <si>
    <t>ARHGAP9</t>
  </si>
  <si>
    <t>PTPN6</t>
  </si>
  <si>
    <t>IL8</t>
  </si>
  <si>
    <t>TGFBI</t>
  </si>
  <si>
    <t>PLAUR</t>
  </si>
  <si>
    <t>IL16</t>
  </si>
  <si>
    <t>PFKFB3</t>
  </si>
  <si>
    <t>MYO1F</t>
  </si>
  <si>
    <t>RHBDF2</t>
  </si>
  <si>
    <t>TNFAIP2</t>
  </si>
  <si>
    <t>HLA-DPB1</t>
  </si>
  <si>
    <t>ST8SIA4</t>
  </si>
  <si>
    <t>MILR1</t>
  </si>
  <si>
    <t>IFI30</t>
  </si>
  <si>
    <t>NAIP</t>
  </si>
  <si>
    <t>PLCB2</t>
  </si>
  <si>
    <t>PIK3AP1</t>
  </si>
  <si>
    <t>C3</t>
  </si>
  <si>
    <t>GIMAP4</t>
  </si>
  <si>
    <t>SMAP2</t>
  </si>
  <si>
    <t>CD72</t>
  </si>
  <si>
    <t>UNC93B1</t>
  </si>
  <si>
    <t>LPAR6</t>
  </si>
  <si>
    <t>CORO1A</t>
  </si>
  <si>
    <t>RP11-347P5.1</t>
  </si>
  <si>
    <t>MAP3K8</t>
  </si>
  <si>
    <t>CAPG</t>
  </si>
  <si>
    <t>GPSM3</t>
  </si>
  <si>
    <t>RIN3</t>
  </si>
  <si>
    <t>CXCL16</t>
  </si>
  <si>
    <t>CD69</t>
  </si>
  <si>
    <t>KCNAB2</t>
  </si>
  <si>
    <t>RASSF4</t>
  </si>
  <si>
    <t>CD4</t>
  </si>
  <si>
    <t>P2RY14</t>
  </si>
  <si>
    <t>TYMP</t>
  </si>
  <si>
    <t>POU2F2</t>
  </si>
  <si>
    <t>FAM26F</t>
  </si>
  <si>
    <t>RP11-439A17.7</t>
  </si>
  <si>
    <t>CD93</t>
  </si>
  <si>
    <t>CECR1</t>
  </si>
  <si>
    <t>SLC16A3</t>
  </si>
  <si>
    <t>DOCK8</t>
  </si>
  <si>
    <t>TNF</t>
  </si>
  <si>
    <t>SERPINB9</t>
  </si>
  <si>
    <t>TNFRSF1B</t>
  </si>
  <si>
    <t>MTSS1</t>
  </si>
  <si>
    <t>CASP1</t>
  </si>
  <si>
    <t>LGALS9</t>
  </si>
  <si>
    <t>MFSD1</t>
  </si>
  <si>
    <t>TAGAP</t>
  </si>
  <si>
    <t>LYN</t>
  </si>
  <si>
    <t>FERMT3</t>
  </si>
  <si>
    <t>OGFRL1</t>
  </si>
  <si>
    <t>CTSB</t>
  </si>
  <si>
    <t>REL</t>
  </si>
  <si>
    <t>CXCL3</t>
  </si>
  <si>
    <t>PSTPIP2</t>
  </si>
  <si>
    <t>TLR1</t>
  </si>
  <si>
    <t>CD163L1</t>
  </si>
  <si>
    <t>RP11-312O7.2</t>
  </si>
  <si>
    <t>GPR126</t>
  </si>
  <si>
    <t>ACSL1</t>
  </si>
  <si>
    <t>HBEGF</t>
  </si>
  <si>
    <t>SCN1B</t>
  </si>
  <si>
    <t>GMFG</t>
  </si>
  <si>
    <t>LDLRAD4</t>
  </si>
  <si>
    <t>BMP2K</t>
  </si>
  <si>
    <t>ZNF385A</t>
  </si>
  <si>
    <t>AP1S2</t>
  </si>
  <si>
    <t>ARL4C</t>
  </si>
  <si>
    <t>IRF8</t>
  </si>
  <si>
    <t>PTGS2</t>
  </si>
  <si>
    <t>SGK1</t>
  </si>
  <si>
    <t>VEGFA</t>
  </si>
  <si>
    <t>METRNL</t>
  </si>
  <si>
    <t>ZEB2-AS1</t>
  </si>
  <si>
    <t>MX2</t>
  </si>
  <si>
    <t>OSCAR</t>
  </si>
  <si>
    <t>NFKBID</t>
  </si>
  <si>
    <t>ADPRH</t>
  </si>
  <si>
    <t>DOCK11</t>
  </si>
  <si>
    <t>BATF3</t>
  </si>
  <si>
    <t>MYO5A</t>
  </si>
  <si>
    <t>ST3GAL6</t>
  </si>
  <si>
    <t>SLC46A3</t>
  </si>
  <si>
    <t>IFI44L</t>
  </si>
  <si>
    <t>THBD</t>
  </si>
  <si>
    <t>PARP14</t>
  </si>
  <si>
    <t>SAT1</t>
  </si>
  <si>
    <t>CH25H</t>
  </si>
  <si>
    <t>CD83</t>
  </si>
  <si>
    <t>HERPUD1</t>
  </si>
  <si>
    <t>FXYD5</t>
  </si>
  <si>
    <t>SLC11A1</t>
  </si>
  <si>
    <t>CARD8</t>
  </si>
  <si>
    <t>LTC4S</t>
  </si>
  <si>
    <t>RP11-85F14.5</t>
  </si>
  <si>
    <t>MAFB</t>
  </si>
  <si>
    <t>ANKRD44</t>
  </si>
  <si>
    <t>GNA13</t>
  </si>
  <si>
    <t>GLIPR1</t>
  </si>
  <si>
    <t>GIMAP1</t>
  </si>
  <si>
    <t>CCDC88B</t>
  </si>
  <si>
    <t>ST6GAL1</t>
  </si>
  <si>
    <t>RNASE1</t>
  </si>
  <si>
    <t>CREB5</t>
  </si>
  <si>
    <t>PALD1</t>
  </si>
  <si>
    <t>PLBD1</t>
  </si>
  <si>
    <t>HIST1H2BF</t>
  </si>
  <si>
    <t>CCL4</t>
  </si>
  <si>
    <t>AIM1</t>
  </si>
  <si>
    <t>CXCL2</t>
  </si>
  <si>
    <t>RP11-147L13.2</t>
  </si>
  <si>
    <t>CD52</t>
  </si>
  <si>
    <t>WIPF1</t>
  </si>
  <si>
    <t>PTPRJ</t>
  </si>
  <si>
    <t>SPTLC2</t>
  </si>
  <si>
    <t>COTL1</t>
  </si>
  <si>
    <t>TTYH3</t>
  </si>
  <si>
    <t>SAMHD1</t>
  </si>
  <si>
    <t>SLC31A2</t>
  </si>
  <si>
    <t>JDP2</t>
  </si>
  <si>
    <t>NR4A3</t>
  </si>
  <si>
    <t>TNFRSF21</t>
  </si>
  <si>
    <t>LINC00984</t>
  </si>
  <si>
    <t>ARHGDIB</t>
  </si>
  <si>
    <t>RUNX1</t>
  </si>
  <si>
    <t>PARP9</t>
  </si>
  <si>
    <t>GAS7</t>
  </si>
  <si>
    <t>RP11-427H3.3</t>
  </si>
  <si>
    <t>LFNG</t>
  </si>
  <si>
    <t>IQGAP2</t>
  </si>
  <si>
    <t>NABP1</t>
  </si>
  <si>
    <t>LY96</t>
  </si>
  <si>
    <t>SRGAP2</t>
  </si>
  <si>
    <t>LRMP</t>
  </si>
  <si>
    <t>CASP10</t>
  </si>
  <si>
    <t>KIAA0930</t>
  </si>
  <si>
    <t>RNF213</t>
  </si>
  <si>
    <t>IFIT2</t>
  </si>
  <si>
    <t>CLN8</t>
  </si>
  <si>
    <t>IFI44</t>
  </si>
  <si>
    <t>IRAK3</t>
  </si>
  <si>
    <t>GNG2</t>
  </si>
  <si>
    <t>MYO9B</t>
  </si>
  <si>
    <t>ETV5</t>
  </si>
  <si>
    <t>SLC15A3</t>
  </si>
  <si>
    <t>RNASET2</t>
  </si>
  <si>
    <t>MFSD12</t>
  </si>
  <si>
    <t>ARPC3</t>
  </si>
  <si>
    <t>PIK3CD</t>
  </si>
  <si>
    <t>DAB2</t>
  </si>
  <si>
    <t>OAS2</t>
  </si>
  <si>
    <t>OAS1</t>
  </si>
  <si>
    <t>SH2B3</t>
  </si>
  <si>
    <t>ICAM1</t>
  </si>
  <si>
    <t>C10orf54</t>
  </si>
  <si>
    <t>RAP2B</t>
  </si>
  <si>
    <t>MCL1</t>
  </si>
  <si>
    <t>HGF</t>
  </si>
  <si>
    <t>FNBP1</t>
  </si>
  <si>
    <t>RCSD1</t>
  </si>
  <si>
    <t>ABRACL</t>
  </si>
  <si>
    <t>IER3</t>
  </si>
  <si>
    <t>RNF149</t>
  </si>
  <si>
    <t>ODF3B</t>
  </si>
  <si>
    <t>IFNGR1</t>
  </si>
  <si>
    <t>AP1B1</t>
  </si>
  <si>
    <t>LAP3</t>
  </si>
  <si>
    <t>RCAN1</t>
  </si>
  <si>
    <t>MERTK</t>
  </si>
  <si>
    <t>CTSC</t>
  </si>
  <si>
    <t>PELI1</t>
  </si>
  <si>
    <t>SAMD9L</t>
  </si>
  <si>
    <t>FTL</t>
  </si>
  <si>
    <t>S100A4</t>
  </si>
  <si>
    <t>LRRK2</t>
  </si>
  <si>
    <t>RASSF2</t>
  </si>
  <si>
    <t>PAG1</t>
  </si>
  <si>
    <t>TFRC</t>
  </si>
  <si>
    <t>CMTM6</t>
  </si>
  <si>
    <t>ITPR2</t>
  </si>
  <si>
    <t>SLC8A1</t>
  </si>
  <si>
    <t>FAM49A</t>
  </si>
  <si>
    <t>FRMD4B</t>
  </si>
  <si>
    <t>NMI</t>
  </si>
  <si>
    <t>DENND3</t>
  </si>
  <si>
    <t>RGS10</t>
  </si>
  <si>
    <t>LRRFIP1</t>
  </si>
  <si>
    <t>B4GALT1</t>
  </si>
  <si>
    <t>CARD16</t>
  </si>
  <si>
    <t>PLXND1</t>
  </si>
  <si>
    <t>RB1</t>
  </si>
  <si>
    <t>ADCY7</t>
  </si>
  <si>
    <t>TNFAIP3</t>
  </si>
  <si>
    <t>TRIM22</t>
  </si>
  <si>
    <t>ADRB2</t>
  </si>
  <si>
    <t>PRDM1</t>
  </si>
  <si>
    <t>RAPH1</t>
  </si>
  <si>
    <t>AAK1</t>
  </si>
  <si>
    <t>HIST1H1D</t>
  </si>
  <si>
    <t>CYTH1</t>
  </si>
  <si>
    <t>ELL2</t>
  </si>
  <si>
    <t>SEC14L1</t>
  </si>
  <si>
    <t>MEF2A</t>
  </si>
  <si>
    <t>NUPR1</t>
  </si>
  <si>
    <t>CNEP1R1</t>
  </si>
  <si>
    <t>IL6R</t>
  </si>
  <si>
    <t>DSTN</t>
  </si>
  <si>
    <t>ISG20</t>
  </si>
  <si>
    <t>KCTD12</t>
  </si>
  <si>
    <t>CNTRL</t>
  </si>
  <si>
    <t>CREM</t>
  </si>
  <si>
    <t>HSPA6</t>
  </si>
  <si>
    <t>RPL7A</t>
  </si>
  <si>
    <t>GLA</t>
  </si>
  <si>
    <t>KLF4</t>
  </si>
  <si>
    <t>USP36</t>
  </si>
  <si>
    <t>TPP1</t>
  </si>
  <si>
    <t>ETS2</t>
  </si>
  <si>
    <t>LIPA</t>
  </si>
  <si>
    <t>RHOG</t>
  </si>
  <si>
    <t>RILP</t>
  </si>
  <si>
    <t>EFHD2</t>
  </si>
  <si>
    <t>TET2</t>
  </si>
  <si>
    <t>AHR</t>
  </si>
  <si>
    <t>IRF7</t>
  </si>
  <si>
    <t>PTPN18</t>
  </si>
  <si>
    <t>PLEKHA2</t>
  </si>
  <si>
    <t>ATP8B4</t>
  </si>
  <si>
    <t>DCK</t>
  </si>
  <si>
    <t>MARCKS</t>
  </si>
  <si>
    <t>MAF</t>
  </si>
  <si>
    <t>VMP1</t>
  </si>
  <si>
    <t>DUSP2</t>
  </si>
  <si>
    <t>ZNRF2</t>
  </si>
  <si>
    <t>RAB31</t>
  </si>
  <si>
    <t>CTSH</t>
  </si>
  <si>
    <t>IFIH1</t>
  </si>
  <si>
    <t>PSME4</t>
  </si>
  <si>
    <t>ATP1B3</t>
  </si>
  <si>
    <t>EMILIN2</t>
  </si>
  <si>
    <t>RP11-386I14.4</t>
  </si>
  <si>
    <t>ME2</t>
  </si>
  <si>
    <t>SLC38A6</t>
  </si>
  <si>
    <t>TGFB1</t>
  </si>
  <si>
    <t>TPM3</t>
  </si>
  <si>
    <t>ST13</t>
  </si>
  <si>
    <t>CCDC88A</t>
  </si>
  <si>
    <t>MAN1A1</t>
  </si>
  <si>
    <t>CSTA</t>
  </si>
  <si>
    <t>RBPJ</t>
  </si>
  <si>
    <t>MAT2A</t>
  </si>
  <si>
    <t>USP15</t>
  </si>
  <si>
    <t>AKAP13</t>
  </si>
  <si>
    <t>CHST11</t>
  </si>
  <si>
    <t>PPP3R1</t>
  </si>
  <si>
    <t>SIK1</t>
  </si>
  <si>
    <t>GPRIN3</t>
  </si>
  <si>
    <t>CNPY3</t>
  </si>
  <si>
    <t>RARRES2</t>
  </si>
  <si>
    <t>ARRDC2</t>
  </si>
  <si>
    <t>ATRN</t>
  </si>
  <si>
    <t>JAK2</t>
  </si>
  <si>
    <t>NSF</t>
  </si>
  <si>
    <t>DDX60L</t>
  </si>
  <si>
    <t>LIMD2</t>
  </si>
  <si>
    <t>MAP3K1</t>
  </si>
  <si>
    <t>PAPOLG</t>
  </si>
  <si>
    <t>DRAM1</t>
  </si>
  <si>
    <t>ARPC1B</t>
  </si>
  <si>
    <t>APAF1</t>
  </si>
  <si>
    <t>RNU11</t>
  </si>
  <si>
    <t>NPM1</t>
  </si>
  <si>
    <t>LINC00152</t>
  </si>
  <si>
    <t>GPCPD1</t>
  </si>
  <si>
    <t>MKNK1</t>
  </si>
  <si>
    <t>RPLP0</t>
  </si>
  <si>
    <t>FKBP15</t>
  </si>
  <si>
    <t>STK4</t>
  </si>
  <si>
    <t>RAB20</t>
  </si>
  <si>
    <t>LINC00936</t>
  </si>
  <si>
    <t>SFMBT2</t>
  </si>
  <si>
    <t>PLEKHO1</t>
  </si>
  <si>
    <t>GPNMB</t>
  </si>
  <si>
    <t>ADPGK</t>
  </si>
  <si>
    <t>PYCARD</t>
  </si>
  <si>
    <t>ID2</t>
  </si>
  <si>
    <t>NPC2</t>
  </si>
  <si>
    <t>ADRBK2</t>
  </si>
  <si>
    <t>TSC22D1</t>
  </si>
  <si>
    <t>ZNF331</t>
  </si>
  <si>
    <t>SLC18B1</t>
  </si>
  <si>
    <t>NR4A2</t>
  </si>
  <si>
    <t>LRCH4</t>
  </si>
  <si>
    <t>DDX58</t>
  </si>
  <si>
    <t>IKBKB</t>
  </si>
  <si>
    <t>RPL36</t>
  </si>
  <si>
    <t>ZFP36L2</t>
  </si>
  <si>
    <t>TGFBR2</t>
  </si>
  <si>
    <t>ZC3HAV1</t>
  </si>
  <si>
    <t>FNIP2</t>
  </si>
  <si>
    <t>SH3BGRL3</t>
  </si>
  <si>
    <t>AGFG1</t>
  </si>
  <si>
    <t>PPT1</t>
  </si>
  <si>
    <t>GRB2</t>
  </si>
  <si>
    <t>MAGED2</t>
  </si>
  <si>
    <t>AGTPBP1</t>
  </si>
  <si>
    <t>FOSL2</t>
  </si>
  <si>
    <t>NAGK</t>
  </si>
  <si>
    <t>DNAJC14</t>
  </si>
  <si>
    <t>IFIT3</t>
  </si>
  <si>
    <t>IL13RA1</t>
  </si>
  <si>
    <t>UBALD2</t>
  </si>
  <si>
    <t>ZDHHC5</t>
  </si>
  <si>
    <t>BLVRB</t>
  </si>
  <si>
    <t>BCAT1</t>
  </si>
  <si>
    <t>FCHSD2</t>
  </si>
  <si>
    <t>MANBA</t>
  </si>
  <si>
    <t>AXL</t>
  </si>
  <si>
    <t>NINJ1</t>
  </si>
  <si>
    <t>MX1</t>
  </si>
  <si>
    <t>SPIDR</t>
  </si>
  <si>
    <t>DAPK1</t>
  </si>
  <si>
    <t>TRIM38</t>
  </si>
  <si>
    <t>PLSCR1</t>
  </si>
  <si>
    <t>PICALM</t>
  </si>
  <si>
    <t>HLA-F</t>
  </si>
  <si>
    <t>ATG16L2</t>
  </si>
  <si>
    <t>ST3GAL1</t>
  </si>
  <si>
    <t>PPFIBP1</t>
  </si>
  <si>
    <t>PYGL</t>
  </si>
  <si>
    <t>ARHGAP24</t>
  </si>
  <si>
    <t>MRRF</t>
  </si>
  <si>
    <t>PI4K2A</t>
  </si>
  <si>
    <t>SH3BP2</t>
  </si>
  <si>
    <t>LGMN</t>
  </si>
  <si>
    <t>JOSD1</t>
  </si>
  <si>
    <t>CDC42SE2</t>
  </si>
  <si>
    <t>RPS6KA3</t>
  </si>
  <si>
    <t>CKLF</t>
  </si>
  <si>
    <t>LAPTM4A</t>
  </si>
  <si>
    <t>DOPEY2</t>
  </si>
  <si>
    <t>DDX60</t>
  </si>
  <si>
    <t>ISG15</t>
  </si>
  <si>
    <t>ATXN7</t>
  </si>
  <si>
    <t>THBS4</t>
  </si>
  <si>
    <t>SP110</t>
  </si>
  <si>
    <t>FCHO2</t>
  </si>
  <si>
    <t>DRAM2</t>
  </si>
  <si>
    <t>TMEM106A</t>
  </si>
  <si>
    <t>CFLAR</t>
  </si>
  <si>
    <t>CC2D1B</t>
  </si>
  <si>
    <t>CDKN1C</t>
  </si>
  <si>
    <t>DISC1</t>
  </si>
  <si>
    <t>PER1</t>
  </si>
  <si>
    <t>ELF1</t>
  </si>
  <si>
    <t>RPS11</t>
  </si>
  <si>
    <t>LYST</t>
  </si>
  <si>
    <t>CD44</t>
  </si>
  <si>
    <t>TMX3</t>
  </si>
  <si>
    <t>OSBPL3</t>
  </si>
  <si>
    <t>ABHD11</t>
  </si>
  <si>
    <t>SNHG7</t>
  </si>
  <si>
    <t>PTPLAD2</t>
  </si>
  <si>
    <t>SYNE2</t>
  </si>
  <si>
    <t>KDM6B</t>
  </si>
  <si>
    <t>ENTPD6</t>
  </si>
  <si>
    <t>RNF130</t>
  </si>
  <si>
    <t>RABGAP1L</t>
  </si>
  <si>
    <t>DSE</t>
  </si>
  <si>
    <t>MIS18BP1</t>
  </si>
  <si>
    <t>FAM111A</t>
  </si>
  <si>
    <t>HIVEP3</t>
  </si>
  <si>
    <t>RPS20</t>
  </si>
  <si>
    <t>SOAT1</t>
  </si>
  <si>
    <t>SESN1</t>
  </si>
  <si>
    <t>NCOA4</t>
  </si>
  <si>
    <t>MORF4L2</t>
  </si>
  <si>
    <t>CAPZA1</t>
  </si>
  <si>
    <t>PEG3</t>
  </si>
  <si>
    <t>PLXNC1</t>
  </si>
  <si>
    <t>FRMD4A</t>
  </si>
  <si>
    <t>SHMT1</t>
  </si>
  <si>
    <t>H3F3B</t>
  </si>
  <si>
    <t>TXNIP</t>
  </si>
  <si>
    <t>QKI</t>
  </si>
  <si>
    <t>RPSA</t>
  </si>
  <si>
    <t>OSBPL11</t>
  </si>
  <si>
    <t>GREB1</t>
  </si>
  <si>
    <t>KLF6</t>
  </si>
  <si>
    <t>BCL2</t>
  </si>
  <si>
    <t>DUSP6</t>
  </si>
  <si>
    <t>C1R</t>
  </si>
  <si>
    <t>ZDHHC14</t>
  </si>
  <si>
    <t>PTCH2</t>
  </si>
  <si>
    <t>CHPT1</t>
  </si>
  <si>
    <t>CCNI</t>
  </si>
  <si>
    <t>USP53</t>
  </si>
  <si>
    <t>RGL1</t>
  </si>
  <si>
    <t>NBL1</t>
  </si>
  <si>
    <t>MUM1L1</t>
  </si>
  <si>
    <t>CAB39</t>
  </si>
  <si>
    <t>SEPW1</t>
  </si>
  <si>
    <t>ECHDC2</t>
  </si>
  <si>
    <t>DENND4B</t>
  </si>
  <si>
    <t>RP11-796E2.4</t>
  </si>
  <si>
    <t>AP3B1</t>
  </si>
  <si>
    <t>SMG1</t>
  </si>
  <si>
    <t>BTF3</t>
  </si>
  <si>
    <t>PID1</t>
  </si>
  <si>
    <t>CPEB4</t>
  </si>
  <si>
    <t>ABLIM1</t>
  </si>
  <si>
    <t>TTN</t>
  </si>
  <si>
    <t>CSNK1D</t>
  </si>
  <si>
    <t>SAMD9</t>
  </si>
  <si>
    <t>TNFRSF10B</t>
  </si>
  <si>
    <t>CSGALNACT2</t>
  </si>
  <si>
    <t>ZNF706</t>
  </si>
  <si>
    <t>PLEKHF2</t>
  </si>
  <si>
    <t>SRP14</t>
  </si>
  <si>
    <t>AFF3</t>
  </si>
  <si>
    <t>RBP1</t>
  </si>
  <si>
    <t>SNORD3D</t>
  </si>
  <si>
    <t>OBSL1</t>
  </si>
  <si>
    <t>CCNB1IP1</t>
  </si>
  <si>
    <t>MBNL1</t>
  </si>
  <si>
    <t>ZFYVE21</t>
  </si>
  <si>
    <t>MAML2</t>
  </si>
  <si>
    <t>STAT1</t>
  </si>
  <si>
    <t>NAP1L1</t>
  </si>
  <si>
    <t>CUTA</t>
  </si>
  <si>
    <t>HECA</t>
  </si>
  <si>
    <t>ABCC5</t>
  </si>
  <si>
    <t>IGF1</t>
  </si>
  <si>
    <t>CTNNAL1</t>
  </si>
  <si>
    <t>BAX</t>
  </si>
  <si>
    <t>C9orf72</t>
  </si>
  <si>
    <t>NIN</t>
  </si>
  <si>
    <t>TERF2IP</t>
  </si>
  <si>
    <t>CTSA</t>
  </si>
  <si>
    <t>CREG1</t>
  </si>
  <si>
    <t>VPS13C</t>
  </si>
  <si>
    <t>STARD13</t>
  </si>
  <si>
    <t>KLF7</t>
  </si>
  <si>
    <t>ATXN1</t>
  </si>
  <si>
    <t>MCOLN1</t>
  </si>
  <si>
    <t>COMMD9</t>
  </si>
  <si>
    <t>PLEKHA5</t>
  </si>
  <si>
    <t>TRPS1</t>
  </si>
  <si>
    <t>AKAP10</t>
  </si>
  <si>
    <t>COL14A1</t>
  </si>
  <si>
    <t>HS3ST1</t>
  </si>
  <si>
    <t>CYFIP1</t>
  </si>
  <si>
    <t>MARCKSL1</t>
  </si>
  <si>
    <t>ZRSR2</t>
  </si>
  <si>
    <t>COX6C</t>
  </si>
  <si>
    <t>ATP5E</t>
  </si>
  <si>
    <t>SDCBP</t>
  </si>
  <si>
    <t>MOB1A</t>
  </si>
  <si>
    <t>CTSZ</t>
  </si>
  <si>
    <t>PARP4</t>
  </si>
  <si>
    <t>PAPD4</t>
  </si>
  <si>
    <t>ABCA1</t>
  </si>
  <si>
    <t>IRF2BP2</t>
  </si>
  <si>
    <t>PEAK1</t>
  </si>
  <si>
    <t>RWDD4</t>
  </si>
  <si>
    <t>MIR29A</t>
  </si>
  <si>
    <t>SGCE</t>
  </si>
  <si>
    <t>ZSWIM6</t>
  </si>
  <si>
    <t>SIAH2</t>
  </si>
  <si>
    <t>KIAA1147</t>
  </si>
  <si>
    <t>TBC1D14</t>
  </si>
  <si>
    <t>XAF1</t>
  </si>
  <si>
    <t>RBKS</t>
  </si>
  <si>
    <t>PAPD7</t>
  </si>
  <si>
    <t>DTWD1</t>
  </si>
  <si>
    <t>NDUFS5</t>
  </si>
  <si>
    <t>NUDT3</t>
  </si>
  <si>
    <t>PRKACB</t>
  </si>
  <si>
    <t>SPTBN1</t>
  </si>
  <si>
    <t>CCDC80</t>
  </si>
  <si>
    <t>SYF2</t>
  </si>
  <si>
    <t>COX7C</t>
  </si>
  <si>
    <t>CEP170</t>
  </si>
  <si>
    <t>C1QTNF4</t>
  </si>
  <si>
    <t>PAWR</t>
  </si>
  <si>
    <t>WWP1</t>
  </si>
  <si>
    <t>PPAP2B</t>
  </si>
  <si>
    <t>EVL</t>
  </si>
  <si>
    <t>MAP3K3</t>
  </si>
  <si>
    <t>CREBL2</t>
  </si>
  <si>
    <t>PBX1</t>
  </si>
  <si>
    <t>ZNF302</t>
  </si>
  <si>
    <t>EEF2</t>
  </si>
  <si>
    <t>BSG</t>
  </si>
  <si>
    <t>STX7</t>
  </si>
  <si>
    <t>CKB</t>
  </si>
  <si>
    <t>BACH1</t>
  </si>
  <si>
    <t>KANK2</t>
  </si>
  <si>
    <t>ZNF646</t>
  </si>
  <si>
    <t>NHP2</t>
  </si>
  <si>
    <t>ENAH</t>
  </si>
  <si>
    <t>PBXIP1</t>
  </si>
  <si>
    <t>SERPINB1</t>
  </si>
  <si>
    <t>SLC20A1</t>
  </si>
  <si>
    <t>PLIN2</t>
  </si>
  <si>
    <t>COLEC12</t>
  </si>
  <si>
    <t>EPS15</t>
  </si>
  <si>
    <t>SNX6</t>
  </si>
  <si>
    <t>ROCK1</t>
  </si>
  <si>
    <t>MXRA7</t>
  </si>
  <si>
    <t>KLHDC8A</t>
  </si>
  <si>
    <t>DHX58</t>
  </si>
  <si>
    <t>ARX</t>
  </si>
  <si>
    <t>CYLD</t>
  </si>
  <si>
    <t>CELF2</t>
  </si>
  <si>
    <t>CCT4</t>
  </si>
  <si>
    <t>PHTF2</t>
  </si>
  <si>
    <t>KIAA1033</t>
  </si>
  <si>
    <t>ARL4A</t>
  </si>
  <si>
    <t>C19orf43</t>
  </si>
  <si>
    <t>DISP1</t>
  </si>
  <si>
    <t>MXI1</t>
  </si>
  <si>
    <t>SLC16A9</t>
  </si>
  <si>
    <t>BAZ2B</t>
  </si>
  <si>
    <t>EIF4A2</t>
  </si>
  <si>
    <t>PLEKHH2</t>
  </si>
  <si>
    <t>DTX3L</t>
  </si>
  <si>
    <t>MAOB</t>
  </si>
  <si>
    <t>SP100</t>
  </si>
  <si>
    <t>CCDC3</t>
  </si>
  <si>
    <t>GULP1</t>
  </si>
  <si>
    <t>TFDP2</t>
  </si>
  <si>
    <t>SDC2</t>
  </si>
  <si>
    <t>ZCCHC6</t>
  </si>
  <si>
    <t>CTTN</t>
  </si>
  <si>
    <t>MCC</t>
  </si>
  <si>
    <t>RPS6KC1</t>
  </si>
  <si>
    <t>VDAC2</t>
  </si>
  <si>
    <t>CLK1</t>
  </si>
  <si>
    <t>MSI2</t>
  </si>
  <si>
    <t>SYTL4</t>
  </si>
  <si>
    <t>SAP30</t>
  </si>
  <si>
    <t>ZFHX3</t>
  </si>
  <si>
    <t>CD2AP</t>
  </si>
  <si>
    <t>EPHX1</t>
  </si>
  <si>
    <t>SMARCA1</t>
  </si>
  <si>
    <t>PHF14</t>
  </si>
  <si>
    <t>C6orf62</t>
  </si>
  <si>
    <t>PPP2CB</t>
  </si>
  <si>
    <t>P2RX7</t>
  </si>
  <si>
    <t>SETDB2</t>
  </si>
  <si>
    <t>CD302</t>
  </si>
  <si>
    <t>POLR2I</t>
  </si>
  <si>
    <t>NCOA7</t>
  </si>
  <si>
    <t>PHB2</t>
  </si>
  <si>
    <t>H2AFY</t>
  </si>
  <si>
    <t>CSK</t>
  </si>
  <si>
    <t>E2F4</t>
  </si>
  <si>
    <t>CRIM1</t>
  </si>
  <si>
    <t>APOD</t>
  </si>
  <si>
    <t>TGIF1</t>
  </si>
  <si>
    <t>RNF13</t>
  </si>
  <si>
    <t>GSTM3</t>
  </si>
  <si>
    <t>ZC3H11A</t>
  </si>
  <si>
    <t>KHDRBS1</t>
  </si>
  <si>
    <t>CHMP1B</t>
  </si>
  <si>
    <t>MATN2</t>
  </si>
  <si>
    <t>CDH11</t>
  </si>
  <si>
    <t>FOXL2</t>
  </si>
  <si>
    <t>EIF1AX</t>
  </si>
  <si>
    <t>PPP4R1</t>
  </si>
  <si>
    <t>ESD</t>
  </si>
  <si>
    <t>TSPAN6</t>
  </si>
  <si>
    <t>FRAT2</t>
  </si>
  <si>
    <t>PEG10</t>
  </si>
  <si>
    <t>LTBP1</t>
  </si>
  <si>
    <t>IVNS1ABP</t>
  </si>
  <si>
    <t>ETF1</t>
  </si>
  <si>
    <t>EMX2</t>
  </si>
  <si>
    <t>CTNND1</t>
  </si>
  <si>
    <t>PRDX6</t>
  </si>
  <si>
    <t>KCNQ1OT1</t>
  </si>
  <si>
    <t>UBAC2</t>
  </si>
  <si>
    <t>ITM2A</t>
  </si>
  <si>
    <t>GLUL</t>
  </si>
  <si>
    <t>USP4</t>
  </si>
  <si>
    <t>MIR503HG</t>
  </si>
  <si>
    <t>SSPN</t>
  </si>
  <si>
    <t>TAOK3</t>
  </si>
  <si>
    <t>RBM39</t>
  </si>
  <si>
    <t>GSTK1</t>
  </si>
  <si>
    <t>ANKS1A</t>
  </si>
  <si>
    <t>CSDC2</t>
  </si>
  <si>
    <t>PRRT2</t>
  </si>
  <si>
    <t>TSPYL2</t>
  </si>
  <si>
    <t>PRKCDBP</t>
  </si>
  <si>
    <t>TCEAL2</t>
  </si>
  <si>
    <t>TMEM2</t>
  </si>
  <si>
    <t>NUDT1</t>
  </si>
  <si>
    <t>FAM91A1</t>
  </si>
  <si>
    <t>SIPA1L1</t>
  </si>
  <si>
    <t>KDELR1</t>
  </si>
  <si>
    <t>ERRFI1</t>
  </si>
  <si>
    <t>HEXA</t>
  </si>
  <si>
    <t>SORL1</t>
  </si>
  <si>
    <t>ZBTB1</t>
  </si>
  <si>
    <t>PNN</t>
  </si>
  <si>
    <t>CDC42SE1</t>
  </si>
  <si>
    <t>EDF1</t>
  </si>
  <si>
    <t>TRA2B</t>
  </si>
  <si>
    <t>SPAG16</t>
  </si>
  <si>
    <t>COL16A1</t>
  </si>
  <si>
    <t>ZNF428</t>
  </si>
  <si>
    <t>PTBP3</t>
  </si>
  <si>
    <t>PLIN5</t>
  </si>
  <si>
    <t>PRMT10</t>
  </si>
  <si>
    <t>PIK3IP1</t>
  </si>
  <si>
    <t>SERPINE2</t>
  </si>
  <si>
    <t>CNDP2</t>
  </si>
  <si>
    <t>STAM</t>
  </si>
  <si>
    <t>SYAP1</t>
  </si>
  <si>
    <t>ING2</t>
  </si>
  <si>
    <t>SYNPO2</t>
  </si>
  <si>
    <t>MT-ND2</t>
  </si>
  <si>
    <t>NUFIP2</t>
  </si>
  <si>
    <t>SFRP1</t>
  </si>
  <si>
    <t>VCAM1</t>
  </si>
  <si>
    <t>PDGFD</t>
  </si>
  <si>
    <t>IFI16</t>
  </si>
  <si>
    <t>MGAT1</t>
  </si>
  <si>
    <t>TCEAL1</t>
  </si>
  <si>
    <t>ADAMTS9-AS2</t>
  </si>
  <si>
    <t>RBMX</t>
  </si>
  <si>
    <t>ENG</t>
  </si>
  <si>
    <t>KRT19</t>
  </si>
  <si>
    <t>APOA1</t>
  </si>
  <si>
    <t>ACTN1</t>
  </si>
  <si>
    <t>DEGS1</t>
  </si>
  <si>
    <t>TGFBR3</t>
  </si>
  <si>
    <t>ADAM10</t>
  </si>
  <si>
    <t>TSTD1</t>
  </si>
  <si>
    <t>IER5</t>
  </si>
  <si>
    <t>ORMDL1</t>
  </si>
  <si>
    <t>DPYSL3</t>
  </si>
  <si>
    <t>MED13L</t>
  </si>
  <si>
    <t>PRDX1</t>
  </si>
  <si>
    <t>SCD5</t>
  </si>
  <si>
    <t>CAMLG</t>
  </si>
  <si>
    <t>CNN3</t>
  </si>
  <si>
    <t>DYNLL1</t>
  </si>
  <si>
    <t>NTN4</t>
  </si>
  <si>
    <t>LAMTOR2</t>
  </si>
  <si>
    <t>SOX4</t>
  </si>
  <si>
    <t>TMEM14A</t>
  </si>
  <si>
    <t>SKIL</t>
  </si>
  <si>
    <t>EDNRA</t>
  </si>
  <si>
    <t>PHKB</t>
  </si>
  <si>
    <t>FOXO1</t>
  </si>
  <si>
    <t>DIO3OS</t>
  </si>
  <si>
    <t>PDCD7</t>
  </si>
  <si>
    <t>CSRP2</t>
  </si>
  <si>
    <t>ACTR2</t>
  </si>
  <si>
    <t>FZD3</t>
  </si>
  <si>
    <t>SEPT7</t>
  </si>
  <si>
    <t>IFI27L1</t>
  </si>
  <si>
    <t>FERMT2</t>
  </si>
  <si>
    <t>WIPF3</t>
  </si>
  <si>
    <t>UVRAG</t>
  </si>
  <si>
    <t>NDUFB7</t>
  </si>
  <si>
    <t>TTC8</t>
  </si>
  <si>
    <t>INTS10</t>
  </si>
  <si>
    <t>MMP2</t>
  </si>
  <si>
    <t>VLDLR</t>
  </si>
  <si>
    <t>NOVA1</t>
  </si>
  <si>
    <t>CIAO1</t>
  </si>
  <si>
    <t>PKN2</t>
  </si>
  <si>
    <t>HTRA3</t>
  </si>
  <si>
    <t>SETX</t>
  </si>
  <si>
    <t>ABCA10</t>
  </si>
  <si>
    <t>RABAC1</t>
  </si>
  <si>
    <t>KLF15</t>
  </si>
  <si>
    <t>CFDP1</t>
  </si>
  <si>
    <t>NDUFA5</t>
  </si>
  <si>
    <t>FN3KRP</t>
  </si>
  <si>
    <t>RCAN2</t>
  </si>
  <si>
    <t>IMPDH2</t>
  </si>
  <si>
    <t>DCTN3</t>
  </si>
  <si>
    <t>DCXR</t>
  </si>
  <si>
    <t>C22orf46</t>
  </si>
  <si>
    <t>ECM2</t>
  </si>
  <si>
    <t>ARPC1A</t>
  </si>
  <si>
    <t>NR2F1</t>
  </si>
  <si>
    <t>RNF145</t>
  </si>
  <si>
    <t>FRYL</t>
  </si>
  <si>
    <t>CMIP</t>
  </si>
  <si>
    <t>CTSF</t>
  </si>
  <si>
    <t>DNAJA4</t>
  </si>
  <si>
    <t>CHURC1</t>
  </si>
  <si>
    <t>UTP6</t>
  </si>
  <si>
    <t>EIF3F</t>
  </si>
  <si>
    <t>PTN</t>
  </si>
  <si>
    <t>TUSC1</t>
  </si>
  <si>
    <t>GLT8D2</t>
  </si>
  <si>
    <t>CMYA5</t>
  </si>
  <si>
    <t>SSBP3</t>
  </si>
  <si>
    <t>EML5</t>
  </si>
  <si>
    <t>C10orf10</t>
  </si>
  <si>
    <t>TRIP12</t>
  </si>
  <si>
    <t>ATR</t>
  </si>
  <si>
    <t>CCDC104</t>
  </si>
  <si>
    <t>HLF</t>
  </si>
  <si>
    <t>GADD45A</t>
  </si>
  <si>
    <t>NTF3</t>
  </si>
  <si>
    <t>RILPL2</t>
  </si>
  <si>
    <t>ISYNA1</t>
  </si>
  <si>
    <t>ANG</t>
  </si>
  <si>
    <t>FBXO21</t>
  </si>
  <si>
    <t>HAND2</t>
  </si>
  <si>
    <t>C1orf21</t>
  </si>
  <si>
    <t>ARHGAP6</t>
  </si>
  <si>
    <t>BNC2</t>
  </si>
  <si>
    <t>ISLR</t>
  </si>
  <si>
    <t>MTM1</t>
  </si>
  <si>
    <t>CEP95</t>
  </si>
  <si>
    <t>ABI3BP</t>
  </si>
  <si>
    <t>UBXN1</t>
  </si>
  <si>
    <t>RIC3</t>
  </si>
  <si>
    <t>SMEK2</t>
  </si>
  <si>
    <t>KMT2C</t>
  </si>
  <si>
    <t>WLS</t>
  </si>
  <si>
    <t>CHCHD2</t>
  </si>
  <si>
    <t>OGT</t>
  </si>
  <si>
    <t>TSHZ2</t>
  </si>
  <si>
    <t>PDLIM7</t>
  </si>
  <si>
    <t>TMEM245</t>
  </si>
  <si>
    <t>PPP1R16A</t>
  </si>
  <si>
    <t>CSNK1E</t>
  </si>
  <si>
    <t>ANGPTL1</t>
  </si>
  <si>
    <t>FLRT2</t>
  </si>
  <si>
    <t>RCN2</t>
  </si>
  <si>
    <t>SIVA1</t>
  </si>
  <si>
    <t>WSB1</t>
  </si>
  <si>
    <t>SLC25A4</t>
  </si>
  <si>
    <t>TEAD1</t>
  </si>
  <si>
    <t>HIGD1B</t>
  </si>
  <si>
    <t>NPDC1</t>
  </si>
  <si>
    <t>RERGL</t>
  </si>
  <si>
    <t>MAG</t>
  </si>
  <si>
    <t>EFHD1</t>
  </si>
  <si>
    <t>TMEM107</t>
  </si>
  <si>
    <t>AKR7A2</t>
  </si>
  <si>
    <t>PRDX4</t>
  </si>
  <si>
    <t>PLN</t>
  </si>
  <si>
    <t>KLHL23</t>
  </si>
  <si>
    <t>INTU</t>
  </si>
  <si>
    <t>FRG1B</t>
  </si>
  <si>
    <t>FKBP10</t>
  </si>
  <si>
    <t>NFKB1</t>
  </si>
  <si>
    <t>STMN1</t>
  </si>
  <si>
    <t>URI1</t>
  </si>
  <si>
    <t>OTUD1</t>
  </si>
  <si>
    <t>PCNP</t>
  </si>
  <si>
    <t>PTK7</t>
  </si>
  <si>
    <t>RBM8A</t>
  </si>
  <si>
    <t>ALDH6A1</t>
  </si>
  <si>
    <t>IGF1R</t>
  </si>
  <si>
    <t>TGOLN2</t>
  </si>
  <si>
    <t>GLRX5</t>
  </si>
  <si>
    <t>SKAP2</t>
  </si>
  <si>
    <t>MPHOSPH8</t>
  </si>
  <si>
    <t>SCN7A</t>
  </si>
  <si>
    <t>YWHAQ</t>
  </si>
  <si>
    <t>SOCS3</t>
  </si>
  <si>
    <t>HSPB6</t>
  </si>
  <si>
    <t>CLDND1</t>
  </si>
  <si>
    <t>CDC16</t>
  </si>
  <si>
    <t>PVRL3</t>
  </si>
  <si>
    <t>HIST1H2AC</t>
  </si>
  <si>
    <t>ABCA9</t>
  </si>
  <si>
    <t>PARVA</t>
  </si>
  <si>
    <t>KMT2A</t>
  </si>
  <si>
    <t>ALDH7A1</t>
  </si>
  <si>
    <t>HAX1</t>
  </si>
  <si>
    <t>CDC42EP4</t>
  </si>
  <si>
    <t>FBXO32</t>
  </si>
  <si>
    <t>SYNGR1</t>
  </si>
  <si>
    <t>LINC00478</t>
  </si>
  <si>
    <t>SEC31A</t>
  </si>
  <si>
    <t>PPP2R5C</t>
  </si>
  <si>
    <t>SFRP4</t>
  </si>
  <si>
    <t>PODN</t>
  </si>
  <si>
    <t>USP46</t>
  </si>
  <si>
    <t>DAZAP2</t>
  </si>
  <si>
    <t>NFE2L1</t>
  </si>
  <si>
    <t>KIAA1377</t>
  </si>
  <si>
    <t>BEX2</t>
  </si>
  <si>
    <t>OSGEP</t>
  </si>
  <si>
    <t>RHOBTB3</t>
  </si>
  <si>
    <t>RAPGEF1</t>
  </si>
  <si>
    <t>SMIM7</t>
  </si>
  <si>
    <t>SORBS2</t>
  </si>
  <si>
    <t>FGFR1</t>
  </si>
  <si>
    <t>SIN3B</t>
  </si>
  <si>
    <t>TNXB</t>
  </si>
  <si>
    <t>DDT</t>
  </si>
  <si>
    <t>PJA2</t>
  </si>
  <si>
    <t>TM7SF2</t>
  </si>
  <si>
    <t>SPRED1</t>
  </si>
  <si>
    <t>NTRK2</t>
  </si>
  <si>
    <t>ABCA6</t>
  </si>
  <si>
    <t>PRPF38B</t>
  </si>
  <si>
    <t>EFEMP2</t>
  </si>
  <si>
    <t>SH3D19</t>
  </si>
  <si>
    <t>CLTB</t>
  </si>
  <si>
    <t>IGFBP2</t>
  </si>
  <si>
    <t>SOD2</t>
  </si>
  <si>
    <t>SPRR2F</t>
  </si>
  <si>
    <t>HSPH1</t>
  </si>
  <si>
    <t>FRZB</t>
  </si>
  <si>
    <t>CNBP</t>
  </si>
  <si>
    <t>CCT7</t>
  </si>
  <si>
    <t>DNAJC13</t>
  </si>
  <si>
    <t>RANBP2</t>
  </si>
  <si>
    <t>ECH1</t>
  </si>
  <si>
    <t>PLD3</t>
  </si>
  <si>
    <t>SNRPD3</t>
  </si>
  <si>
    <t>MTUS1</t>
  </si>
  <si>
    <t>MRC2</t>
  </si>
  <si>
    <t>DIAPH2</t>
  </si>
  <si>
    <t>KIAA1430</t>
  </si>
  <si>
    <t>NPTN</t>
  </si>
  <si>
    <t>PCYOX1</t>
  </si>
  <si>
    <t>EIF2S3</t>
  </si>
  <si>
    <t>ZMAT1</t>
  </si>
  <si>
    <t>NFKBIA</t>
  </si>
  <si>
    <t>MYOCD</t>
  </si>
  <si>
    <t>CRYL1</t>
  </si>
  <si>
    <t>CNN1</t>
  </si>
  <si>
    <t>ARPC5</t>
  </si>
  <si>
    <t>PKD1</t>
  </si>
  <si>
    <t>SYNE1</t>
  </si>
  <si>
    <t>C9orf16</t>
  </si>
  <si>
    <t>EIF5</t>
  </si>
  <si>
    <t>EGFR</t>
  </si>
  <si>
    <t>SMCHD1</t>
  </si>
  <si>
    <t>HYI</t>
  </si>
  <si>
    <t>PHF6</t>
  </si>
  <si>
    <t>CDC42BPA</t>
  </si>
  <si>
    <t>HSPA5</t>
  </si>
  <si>
    <t>FAM162A</t>
  </si>
  <si>
    <t>SBDS</t>
  </si>
  <si>
    <t>ZFAND5</t>
  </si>
  <si>
    <t>GLG1</t>
  </si>
  <si>
    <t>USP11</t>
  </si>
  <si>
    <t>PARK7</t>
  </si>
  <si>
    <t>FAM150B</t>
  </si>
  <si>
    <t>TIMM9</t>
  </si>
  <si>
    <t>ASAH1</t>
  </si>
  <si>
    <t>BDH2</t>
  </si>
  <si>
    <t>ITM2C</t>
  </si>
  <si>
    <t>GCSH</t>
  </si>
  <si>
    <t>ATP1B2</t>
  </si>
  <si>
    <t>PLCXD3</t>
  </si>
  <si>
    <t>MPST</t>
  </si>
  <si>
    <t>MAST4</t>
  </si>
  <si>
    <t>FUCA1</t>
  </si>
  <si>
    <t>USP22</t>
  </si>
  <si>
    <t>CLUAP1</t>
  </si>
  <si>
    <t>GALNT10</t>
  </si>
  <si>
    <t>CDIPT</t>
  </si>
  <si>
    <t>FAM161A</t>
  </si>
  <si>
    <t>ITGB5</t>
  </si>
  <si>
    <t>SH3BP5</t>
  </si>
  <si>
    <t>ANAPC11</t>
  </si>
  <si>
    <t>LTBP3</t>
  </si>
  <si>
    <t>LRRC17</t>
  </si>
  <si>
    <t>FXYD6</t>
  </si>
  <si>
    <t>ANXA6</t>
  </si>
  <si>
    <t>TAF5L</t>
  </si>
  <si>
    <t>MT1X</t>
  </si>
  <si>
    <t>FAM118A</t>
  </si>
  <si>
    <t>SYPL1</t>
  </si>
  <si>
    <t>TBCB</t>
  </si>
  <si>
    <t>JTB</t>
  </si>
  <si>
    <t>ADAM9</t>
  </si>
  <si>
    <t>FN1</t>
  </si>
  <si>
    <t>ATM</t>
  </si>
  <si>
    <t>DENND5B</t>
  </si>
  <si>
    <t>VPS26A</t>
  </si>
  <si>
    <t>NSRP1</t>
  </si>
  <si>
    <t>DDR2</t>
  </si>
  <si>
    <t>VPS28</t>
  </si>
  <si>
    <t>SERPINI1</t>
  </si>
  <si>
    <t>t cells</t>
  </si>
  <si>
    <t>CCL5</t>
  </si>
  <si>
    <t>GZMK</t>
  </si>
  <si>
    <t>NKG7</t>
  </si>
  <si>
    <t>GZMA</t>
  </si>
  <si>
    <t>CD2</t>
  </si>
  <si>
    <t>IFNG</t>
  </si>
  <si>
    <t>CST7</t>
  </si>
  <si>
    <t>CD3D</t>
  </si>
  <si>
    <t>PTPRCAP</t>
  </si>
  <si>
    <t>CD3E</t>
  </si>
  <si>
    <t>KLRB1</t>
  </si>
  <si>
    <t>GZMH</t>
  </si>
  <si>
    <t>KLRD1</t>
  </si>
  <si>
    <t>CD3G</t>
  </si>
  <si>
    <t>XCL1</t>
  </si>
  <si>
    <t>RAC2</t>
  </si>
  <si>
    <t>GZMM</t>
  </si>
  <si>
    <t>CXCR6</t>
  </si>
  <si>
    <t>CTSW</t>
  </si>
  <si>
    <t>PYHIN1</t>
  </si>
  <si>
    <t>AC092580.4</t>
  </si>
  <si>
    <t>CD8A</t>
  </si>
  <si>
    <t>GZMB</t>
  </si>
  <si>
    <t>RUNX3</t>
  </si>
  <si>
    <t>CD8B</t>
  </si>
  <si>
    <t>SKAP1</t>
  </si>
  <si>
    <t>CD7</t>
  </si>
  <si>
    <t>PRF1</t>
  </si>
  <si>
    <t>KLRG1</t>
  </si>
  <si>
    <t>IL2RG</t>
  </si>
  <si>
    <t>BIN2</t>
  </si>
  <si>
    <t>CD40LG</t>
  </si>
  <si>
    <t>TRAF3IP3</t>
  </si>
  <si>
    <t>GPR171</t>
  </si>
  <si>
    <t>ITK</t>
  </si>
  <si>
    <t>AC006129.2</t>
  </si>
  <si>
    <t>LCK</t>
  </si>
  <si>
    <t>CD96</t>
  </si>
  <si>
    <t>PTPN22</t>
  </si>
  <si>
    <t>CD247</t>
  </si>
  <si>
    <t>RP11-94L15.2</t>
  </si>
  <si>
    <t>RHOH</t>
  </si>
  <si>
    <t>MATK</t>
  </si>
  <si>
    <t>SLFN12L</t>
  </si>
  <si>
    <t>LINC00861</t>
  </si>
  <si>
    <t>RP11-291B21.2</t>
  </si>
  <si>
    <t>FCRL6</t>
  </si>
  <si>
    <t>TBC1D10C</t>
  </si>
  <si>
    <t>SCML4</t>
  </si>
  <si>
    <t>ITGAL</t>
  </si>
  <si>
    <t>PTGDR</t>
  </si>
  <si>
    <t>TIGIT</t>
  </si>
  <si>
    <t>ITGB7</t>
  </si>
  <si>
    <t>DTHD1</t>
  </si>
  <si>
    <t>ICOS</t>
  </si>
  <si>
    <t>MYO1G</t>
  </si>
  <si>
    <t>TRAT1</t>
  </si>
  <si>
    <t>CRTAM</t>
  </si>
  <si>
    <t>THEMIS</t>
  </si>
  <si>
    <t>IKZF3</t>
  </si>
  <si>
    <t>TMC8</t>
  </si>
  <si>
    <t>SH2D1A</t>
  </si>
  <si>
    <t>BCL11B</t>
  </si>
  <si>
    <t>GRAP2</t>
  </si>
  <si>
    <t>TBX21</t>
  </si>
  <si>
    <t>KLRC4</t>
  </si>
  <si>
    <t>EOMES</t>
  </si>
  <si>
    <t>GFI1</t>
  </si>
  <si>
    <t>LY9</t>
  </si>
  <si>
    <t>GATA3</t>
  </si>
  <si>
    <t>IL2RB</t>
  </si>
  <si>
    <t>C16orf54</t>
  </si>
  <si>
    <t>RP11-277L2.4</t>
  </si>
  <si>
    <t>XCL2</t>
  </si>
  <si>
    <t>PDCD1</t>
  </si>
  <si>
    <t>LAX1</t>
  </si>
  <si>
    <t>AC104820.2</t>
  </si>
  <si>
    <t>SIT1</t>
  </si>
  <si>
    <t>RP11-325F22.2</t>
  </si>
  <si>
    <t>SLA2</t>
  </si>
  <si>
    <t>P2RY10</t>
  </si>
  <si>
    <t>SLAMF7</t>
  </si>
  <si>
    <t>GIMAP7</t>
  </si>
  <si>
    <t>RASAL3</t>
  </si>
  <si>
    <t>SAMD3</t>
  </si>
  <si>
    <t>ZAP70</t>
  </si>
  <si>
    <t>SP140</t>
  </si>
  <si>
    <t>IL7R</t>
  </si>
  <si>
    <t>LAIR2</t>
  </si>
  <si>
    <t>VAV1</t>
  </si>
  <si>
    <t>SLAMF1</t>
  </si>
  <si>
    <t>LTB</t>
  </si>
  <si>
    <t>CXCR3</t>
  </si>
  <si>
    <t>ACAP1</t>
  </si>
  <si>
    <t>CCL4L2</t>
  </si>
  <si>
    <t>CD27</t>
  </si>
  <si>
    <t>GPR65</t>
  </si>
  <si>
    <t>KCNA3</t>
  </si>
  <si>
    <t>RASGRP1</t>
  </si>
  <si>
    <t>RP11-553L6.2</t>
  </si>
  <si>
    <t>ZBP1</t>
  </si>
  <si>
    <t>BATF</t>
  </si>
  <si>
    <t>PLAC8</t>
  </si>
  <si>
    <t>CD28</t>
  </si>
  <si>
    <t>SELPLG</t>
  </si>
  <si>
    <t>CD300A</t>
  </si>
  <si>
    <t>GNLY</t>
  </si>
  <si>
    <t>PARP15</t>
  </si>
  <si>
    <t>CD160</t>
  </si>
  <si>
    <t>GBP5</t>
  </si>
  <si>
    <t>DEF6</t>
  </si>
  <si>
    <t>SH2D2A</t>
  </si>
  <si>
    <t>TNFSF8</t>
  </si>
  <si>
    <t>S1PR4</t>
  </si>
  <si>
    <t>PRKCH</t>
  </si>
  <si>
    <t>STAT4</t>
  </si>
  <si>
    <t>ITGB2-AS1</t>
  </si>
  <si>
    <t>PTPN7</t>
  </si>
  <si>
    <t>FGFBP2</t>
  </si>
  <si>
    <t>FGD3</t>
  </si>
  <si>
    <t>MPZL3</t>
  </si>
  <si>
    <t>BIRC3</t>
  </si>
  <si>
    <t>SPOCK2</t>
  </si>
  <si>
    <t>CD5</t>
  </si>
  <si>
    <t>PARP8</t>
  </si>
  <si>
    <t>ANXA2R</t>
  </si>
  <si>
    <t>IL32</t>
  </si>
  <si>
    <t>FGR</t>
  </si>
  <si>
    <t>DENND2D</t>
  </si>
  <si>
    <t>ADAM8</t>
  </si>
  <si>
    <t>PIK3CG</t>
  </si>
  <si>
    <t>PRKCB</t>
  </si>
  <si>
    <t>CD6</t>
  </si>
  <si>
    <t>RP11-47L3.1</t>
  </si>
  <si>
    <t>P2RY8</t>
  </si>
  <si>
    <t>IPCEF1</t>
  </si>
  <si>
    <t>FAM159A</t>
  </si>
  <si>
    <t>SYTL1</t>
  </si>
  <si>
    <t>MYBL1</t>
  </si>
  <si>
    <t>CLEC2D</t>
  </si>
  <si>
    <t>PPP1R16B</t>
  </si>
  <si>
    <t>SPN</t>
  </si>
  <si>
    <t>FAM46C</t>
  </si>
  <si>
    <t>LAT</t>
  </si>
  <si>
    <t>PRKCQ</t>
  </si>
  <si>
    <t>GIMAP5</t>
  </si>
  <si>
    <t>TMEM156</t>
  </si>
  <si>
    <t>ICAM3</t>
  </si>
  <si>
    <t>CTD-2020K17.1</t>
  </si>
  <si>
    <t>RPS6KA1</t>
  </si>
  <si>
    <t>CASP8</t>
  </si>
  <si>
    <t>FAIM3</t>
  </si>
  <si>
    <t>GIMAP6</t>
  </si>
  <si>
    <t>TC2N</t>
  </si>
  <si>
    <t>TMC6</t>
  </si>
  <si>
    <t>ZFYVE28</t>
  </si>
  <si>
    <t>ETS1</t>
  </si>
  <si>
    <t>NUP210</t>
  </si>
  <si>
    <t>CAMK4</t>
  </si>
  <si>
    <t>OXNAD1</t>
  </si>
  <si>
    <t>RINL</t>
  </si>
  <si>
    <t>MIR155HG</t>
  </si>
  <si>
    <t>SLC9A3R1</t>
  </si>
  <si>
    <t>SEPT6</t>
  </si>
  <si>
    <t>STK10</t>
  </si>
  <si>
    <t>PDE7A</t>
  </si>
  <si>
    <t>FYN</t>
  </si>
  <si>
    <t>ATHL1</t>
  </si>
  <si>
    <t>RASSF7</t>
  </si>
  <si>
    <t>SLC38A1</t>
  </si>
  <si>
    <t>RARRES3</t>
  </si>
  <si>
    <t>DIAPH1</t>
  </si>
  <si>
    <t>CYFIP2</t>
  </si>
  <si>
    <t>RHOF</t>
  </si>
  <si>
    <t>HOPX</t>
  </si>
  <si>
    <t>SLFN5</t>
  </si>
  <si>
    <t>LPXN</t>
  </si>
  <si>
    <t>TSEN54</t>
  </si>
  <si>
    <t>RP1-151F17.2</t>
  </si>
  <si>
    <t>AKNA</t>
  </si>
  <si>
    <t>RASSF5</t>
  </si>
  <si>
    <t>PSMB9</t>
  </si>
  <si>
    <t>EML4</t>
  </si>
  <si>
    <t>RP11-640M9.1</t>
  </si>
  <si>
    <t>NFATC2</t>
  </si>
  <si>
    <t>LLGL2</t>
  </si>
  <si>
    <t>ARHGEF1</t>
  </si>
  <si>
    <t>SLC2A3</t>
  </si>
  <si>
    <t>SEL1L3</t>
  </si>
  <si>
    <t>PIK3R1</t>
  </si>
  <si>
    <t>DGKZ</t>
  </si>
  <si>
    <t>GALNT3</t>
  </si>
  <si>
    <t>CCND3</t>
  </si>
  <si>
    <t>DUSP4</t>
  </si>
  <si>
    <t>A2M-AS1</t>
  </si>
  <si>
    <t>APOBEC3D</t>
  </si>
  <si>
    <t>ENPP4</t>
  </si>
  <si>
    <t>RNF166</t>
  </si>
  <si>
    <t>MIAT</t>
  </si>
  <si>
    <t>NLRC5</t>
  </si>
  <si>
    <t>SRSF7</t>
  </si>
  <si>
    <t>APOBEC3G</t>
  </si>
  <si>
    <t>BTN3A2</t>
  </si>
  <si>
    <t>CFL1</t>
  </si>
  <si>
    <t>PFN1</t>
  </si>
  <si>
    <t>LINC00649</t>
  </si>
  <si>
    <t>GAB3</t>
  </si>
  <si>
    <t>RBM38</t>
  </si>
  <si>
    <t>PTGER2</t>
  </si>
  <si>
    <t>RORA</t>
  </si>
  <si>
    <t>ARHGAP25</t>
  </si>
  <si>
    <t>CD97</t>
  </si>
  <si>
    <t>RAB27A</t>
  </si>
  <si>
    <t>RP11-356I2.4</t>
  </si>
  <si>
    <t>PPP1R18</t>
  </si>
  <si>
    <t>MDFIC</t>
  </si>
  <si>
    <t>ARF6</t>
  </si>
  <si>
    <t>IRF1</t>
  </si>
  <si>
    <t>CORO7</t>
  </si>
  <si>
    <t>KIAA1551</t>
  </si>
  <si>
    <t>NDN</t>
  </si>
  <si>
    <t>F2R</t>
  </si>
  <si>
    <t>YBX3</t>
  </si>
  <si>
    <t>NUCKS1</t>
  </si>
  <si>
    <t>VPS37B</t>
  </si>
  <si>
    <t>ERN1</t>
  </si>
  <si>
    <t>CCM2</t>
  </si>
  <si>
    <t>CNOT6L</t>
  </si>
  <si>
    <t>RP11-51J9.5</t>
  </si>
  <si>
    <t>MT-CO1</t>
  </si>
  <si>
    <t>C9orf142</t>
  </si>
  <si>
    <t>RP11-138A9.2</t>
  </si>
  <si>
    <t>CHST12</t>
  </si>
  <si>
    <t>GIMAP2</t>
  </si>
  <si>
    <t>TESPA1</t>
  </si>
  <si>
    <t>CTSL</t>
  </si>
  <si>
    <t>PLEKHF1</t>
  </si>
  <si>
    <t>EPS8</t>
  </si>
  <si>
    <t>MLTK</t>
  </si>
  <si>
    <t>TRAF1</t>
  </si>
  <si>
    <t>RGS19</t>
  </si>
  <si>
    <t>SEPT1</t>
  </si>
  <si>
    <t>TMEM66</t>
  </si>
  <si>
    <t>TCF4</t>
  </si>
  <si>
    <t>TAPBP</t>
  </si>
  <si>
    <t>UPP1</t>
  </si>
  <si>
    <t>ARHGEF3</t>
  </si>
  <si>
    <t>BTN3A1</t>
  </si>
  <si>
    <t>FLI1</t>
  </si>
  <si>
    <t>FKBP11</t>
  </si>
  <si>
    <t>PMAIP1</t>
  </si>
  <si>
    <t>GTF3A</t>
  </si>
  <si>
    <t>CBLB</t>
  </si>
  <si>
    <t>ERAP2</t>
  </si>
  <si>
    <t>CD59</t>
  </si>
  <si>
    <t>FAM107B</t>
  </si>
  <si>
    <t>LHFP</t>
  </si>
  <si>
    <t>MIR24-2</t>
  </si>
  <si>
    <t>NDUFS4</t>
  </si>
  <si>
    <t>GAS6</t>
  </si>
  <si>
    <t>BEX4</t>
  </si>
  <si>
    <t>PALLD</t>
  </si>
  <si>
    <t>FAM102A</t>
  </si>
  <si>
    <t>UQCRH</t>
  </si>
  <si>
    <t>YME1L1</t>
  </si>
  <si>
    <t>SOCS1</t>
  </si>
  <si>
    <t>COL4A2</t>
  </si>
  <si>
    <t>BNIP3L</t>
  </si>
  <si>
    <t>HSPB1</t>
  </si>
  <si>
    <t>LRP1</t>
  </si>
  <si>
    <t>MT-CO2</t>
  </si>
  <si>
    <t>APOE</t>
  </si>
  <si>
    <t>DGKA</t>
  </si>
  <si>
    <t>HMGB2</t>
  </si>
  <si>
    <t>GLIPR2</t>
  </si>
  <si>
    <t>SUN2</t>
  </si>
  <si>
    <t>ARPC5L</t>
  </si>
  <si>
    <t>NDUFC1</t>
  </si>
  <si>
    <t>SIRT7</t>
  </si>
  <si>
    <t>PIM2</t>
  </si>
  <si>
    <t>EPB41L2</t>
  </si>
  <si>
    <t>CRLF3</t>
  </si>
  <si>
    <t>PMP22</t>
  </si>
  <si>
    <t>PTPN4</t>
  </si>
  <si>
    <t>TAPSAR1</t>
  </si>
  <si>
    <t>RP11-138A9.1</t>
  </si>
  <si>
    <t>COL6A3</t>
  </si>
  <si>
    <t>ARHGAP26</t>
  </si>
  <si>
    <t>RASGEF1B</t>
  </si>
  <si>
    <t>SLC40A1</t>
  </si>
  <si>
    <t>SYNRG</t>
  </si>
  <si>
    <t>UACA</t>
  </si>
  <si>
    <t>INTS6</t>
  </si>
  <si>
    <t>APLP2</t>
  </si>
  <si>
    <t>GINM1</t>
  </si>
  <si>
    <t>PPP1CA</t>
  </si>
  <si>
    <t>NFIA</t>
  </si>
  <si>
    <t>CYB5R3</t>
  </si>
  <si>
    <t>IDH2</t>
  </si>
  <si>
    <t>PLP2</t>
  </si>
  <si>
    <t>CAP1</t>
  </si>
  <si>
    <t>KLF13</t>
  </si>
  <si>
    <t>BCAM</t>
  </si>
  <si>
    <t>PGRMC1</t>
  </si>
  <si>
    <t>TMEM14C</t>
  </si>
  <si>
    <t>HSBP1</t>
  </si>
  <si>
    <t>S100A10</t>
  </si>
  <si>
    <t>GRK6</t>
  </si>
  <si>
    <t>NCK1</t>
  </si>
  <si>
    <t>MAP1B</t>
  </si>
  <si>
    <t>CMTM7</t>
  </si>
  <si>
    <t>SLC25A3</t>
  </si>
  <si>
    <t>RP11-489E7.4</t>
  </si>
  <si>
    <t>H1F0</t>
  </si>
  <si>
    <t>HSDL2</t>
  </si>
  <si>
    <t>HADHA</t>
  </si>
  <si>
    <t>ALDH1A1</t>
  </si>
  <si>
    <t>TBCA</t>
  </si>
  <si>
    <t>HNMT</t>
  </si>
  <si>
    <t>TAP1</t>
  </si>
  <si>
    <t>SLIRP</t>
  </si>
  <si>
    <t>LITAF</t>
  </si>
  <si>
    <t>PSME1</t>
  </si>
  <si>
    <t>YWHAZ</t>
  </si>
  <si>
    <t>VILL</t>
  </si>
  <si>
    <t>PITPNC1</t>
  </si>
  <si>
    <t>ATP5C1</t>
  </si>
  <si>
    <t>ADI1</t>
  </si>
  <si>
    <t>TRABD</t>
  </si>
  <si>
    <t>HES4</t>
  </si>
  <si>
    <t>ARHGAP10</t>
  </si>
  <si>
    <t>CCDC69</t>
  </si>
  <si>
    <t>PTK2</t>
  </si>
  <si>
    <t>HES1</t>
  </si>
  <si>
    <t>TMA7</t>
  </si>
  <si>
    <t>MRFAP1</t>
  </si>
  <si>
    <t>LINC00657</t>
  </si>
  <si>
    <t>CSNK1G2</t>
  </si>
  <si>
    <t>TNFRSF14</t>
  </si>
  <si>
    <t>SF3B14</t>
  </si>
  <si>
    <t>AIG1</t>
  </si>
  <si>
    <t>RASSF1</t>
  </si>
  <si>
    <t>EHD2</t>
  </si>
  <si>
    <t>NEDD9</t>
  </si>
  <si>
    <t>BIN1</t>
  </si>
  <si>
    <t>CALM2</t>
  </si>
  <si>
    <t>HEBP1</t>
  </si>
  <si>
    <t>DYNC1I2</t>
  </si>
  <si>
    <t>RRAD</t>
  </si>
  <si>
    <t>PRR13</t>
  </si>
  <si>
    <t>PKIG</t>
  </si>
  <si>
    <t>ARPC2</t>
  </si>
  <si>
    <t>LMAN1</t>
  </si>
  <si>
    <t>COPRS</t>
  </si>
  <si>
    <t>ARMCX1</t>
  </si>
  <si>
    <t>ZNF704</t>
  </si>
  <si>
    <t>FKBP2</t>
  </si>
  <si>
    <t>ARL3</t>
  </si>
  <si>
    <t>MAGEF1</t>
  </si>
  <si>
    <t>SATB1</t>
  </si>
  <si>
    <t>NME4</t>
  </si>
  <si>
    <t>NDNL2</t>
  </si>
  <si>
    <t>YAP1</t>
  </si>
  <si>
    <t>RBFOX2</t>
  </si>
  <si>
    <t>ADRBK1</t>
  </si>
  <si>
    <t>ZNF667-AS1</t>
  </si>
  <si>
    <t>COX5B</t>
  </si>
  <si>
    <t>MAPK1</t>
  </si>
  <si>
    <t>ATN1</t>
  </si>
  <si>
    <t>TCEA2</t>
  </si>
  <si>
    <t>NFATC3</t>
  </si>
  <si>
    <t>PSMB5</t>
  </si>
  <si>
    <t>CYSTM1</t>
  </si>
  <si>
    <t>PRMT1</t>
  </si>
  <si>
    <t>PCBP2</t>
  </si>
  <si>
    <t>CIB1</t>
  </si>
  <si>
    <t>TSEN34</t>
  </si>
  <si>
    <t>MLF2</t>
  </si>
  <si>
    <t>RNF19A</t>
  </si>
  <si>
    <t>GTF2I</t>
  </si>
  <si>
    <t>CD9</t>
  </si>
  <si>
    <t>CYR61</t>
  </si>
  <si>
    <t>NOTCH2NL</t>
  </si>
  <si>
    <t>SLC39A1</t>
  </si>
  <si>
    <t>MBNL2</t>
  </si>
  <si>
    <t>PIM1</t>
  </si>
  <si>
    <t>SPG20</t>
  </si>
  <si>
    <t>YWHAB</t>
  </si>
  <si>
    <t>ACTR3</t>
  </si>
  <si>
    <t>MYL6B</t>
  </si>
  <si>
    <t>AAMDC</t>
  </si>
  <si>
    <t>FAM198B</t>
  </si>
  <si>
    <t>CAPN10</t>
  </si>
  <si>
    <t>PSMD4</t>
  </si>
  <si>
    <t>SNHG18</t>
  </si>
  <si>
    <t>GNG12</t>
  </si>
  <si>
    <t>DDIT4</t>
  </si>
  <si>
    <t>HELB</t>
  </si>
  <si>
    <t>CDKN1B</t>
  </si>
  <si>
    <t>APMAP</t>
  </si>
  <si>
    <t>HCFC1R1</t>
  </si>
  <si>
    <t>FAM210B</t>
  </si>
  <si>
    <t>SEPT10</t>
  </si>
  <si>
    <t>RBL2</t>
  </si>
  <si>
    <t>ZNF600</t>
  </si>
  <si>
    <t>RGCC</t>
  </si>
  <si>
    <t>EIF2A</t>
  </si>
  <si>
    <t>NRP2</t>
  </si>
  <si>
    <t>TJP1</t>
  </si>
  <si>
    <t>RASA2</t>
  </si>
  <si>
    <t>SERPINB6</t>
  </si>
  <si>
    <t>ZNHIT1</t>
  </si>
  <si>
    <t>MBD2</t>
  </si>
  <si>
    <t>SLC9A3R2</t>
  </si>
  <si>
    <t>MT-ND4L</t>
  </si>
  <si>
    <t>PTPLAD1</t>
  </si>
  <si>
    <t>MYC</t>
  </si>
  <si>
    <t>OSBPL1A</t>
  </si>
  <si>
    <t>KIF2A</t>
  </si>
  <si>
    <t>KLHDC8B</t>
  </si>
  <si>
    <t>TUSC3</t>
  </si>
  <si>
    <t>CRTAP</t>
  </si>
  <si>
    <t>NET1</t>
  </si>
  <si>
    <t>SPATA13</t>
  </si>
  <si>
    <t>TBX3</t>
  </si>
  <si>
    <t>SAV1</t>
  </si>
  <si>
    <t>PKN1</t>
  </si>
  <si>
    <t>CTBP2</t>
  </si>
  <si>
    <t>PTEN</t>
  </si>
  <si>
    <t>INSR</t>
  </si>
  <si>
    <t>WDR13</t>
  </si>
  <si>
    <t>KANSL1-AS1</t>
  </si>
  <si>
    <t>SLIT3</t>
  </si>
  <si>
    <t>FBN1</t>
  </si>
  <si>
    <t>RBMS3</t>
  </si>
  <si>
    <t>ANKRD12</t>
  </si>
  <si>
    <t>TBCC</t>
  </si>
  <si>
    <t>RSL1D1</t>
  </si>
  <si>
    <t>DEDD2</t>
  </si>
  <si>
    <t>COLEC11</t>
  </si>
  <si>
    <t>VSTM4</t>
  </si>
  <si>
    <t>MGST2</t>
  </si>
  <si>
    <t>NUMA1</t>
  </si>
  <si>
    <t>ARHGAP21</t>
  </si>
  <si>
    <t>TTC39B</t>
  </si>
  <si>
    <t>SUN1</t>
  </si>
  <si>
    <t>SLC25A45</t>
  </si>
  <si>
    <t>PLAT</t>
  </si>
  <si>
    <t>ATP5I</t>
  </si>
  <si>
    <t>ZNF358</t>
  </si>
  <si>
    <t>COL4A1</t>
  </si>
  <si>
    <t>METAP2</t>
  </si>
  <si>
    <t>PRRC2C</t>
  </si>
  <si>
    <t>ZNF503</t>
  </si>
  <si>
    <t>ARHGEF17</t>
  </si>
  <si>
    <t>MUM1</t>
  </si>
  <si>
    <t>UBA2</t>
  </si>
  <si>
    <t>CHD2</t>
  </si>
  <si>
    <t>ST3GAL4</t>
  </si>
  <si>
    <t>ALKBH7</t>
  </si>
  <si>
    <t>GJA4</t>
  </si>
  <si>
    <t>TALDO1</t>
  </si>
  <si>
    <t>SCPEP1</t>
  </si>
  <si>
    <t>CTNNA1</t>
  </si>
  <si>
    <t>COBLL1</t>
  </si>
  <si>
    <t>PTPRG</t>
  </si>
  <si>
    <t>R3HDM4</t>
  </si>
  <si>
    <t>PMPCB</t>
  </si>
  <si>
    <t>MPDZ</t>
  </si>
  <si>
    <t>OSR2</t>
  </si>
  <si>
    <t>SIGIRR</t>
  </si>
  <si>
    <t>CBX5</t>
  </si>
  <si>
    <t>EBF1</t>
  </si>
  <si>
    <t>NRGN</t>
  </si>
  <si>
    <t>EHD1</t>
  </si>
  <si>
    <t>FAM114A1</t>
  </si>
  <si>
    <t>PRDX3</t>
  </si>
  <si>
    <t>RNPEPL1</t>
  </si>
  <si>
    <t>OLFML3</t>
  </si>
  <si>
    <t>BICD1</t>
  </si>
  <si>
    <t>ZBED4</t>
  </si>
  <si>
    <t>CLIC4</t>
  </si>
  <si>
    <t>VPS13A</t>
  </si>
  <si>
    <t>LAMC1</t>
  </si>
  <si>
    <t>YBX1</t>
  </si>
  <si>
    <t>EGR2</t>
  </si>
  <si>
    <t>MANBAL</t>
  </si>
  <si>
    <t>EPAS1</t>
  </si>
  <si>
    <t>JAG1</t>
  </si>
  <si>
    <t>MAP3K13</t>
  </si>
  <si>
    <t>INPP4B</t>
  </si>
  <si>
    <t>TIMM13</t>
  </si>
  <si>
    <t>GADD45GIP1</t>
  </si>
  <si>
    <t>KLHL28</t>
  </si>
  <si>
    <t>PHGDH</t>
  </si>
  <si>
    <t>CXCL12</t>
  </si>
  <si>
    <t>SGCB</t>
  </si>
  <si>
    <t>PDGFC</t>
  </si>
  <si>
    <t>EPC1</t>
  </si>
  <si>
    <t>SEPT2</t>
  </si>
  <si>
    <t>CTDSPL</t>
  </si>
  <si>
    <t>STK3</t>
  </si>
  <si>
    <t>EIF4B</t>
  </si>
  <si>
    <t>IGFBP6</t>
  </si>
  <si>
    <t>HERC1</t>
  </si>
  <si>
    <t>OS9</t>
  </si>
  <si>
    <t>BASP1</t>
  </si>
  <si>
    <t>PLK3</t>
  </si>
  <si>
    <t>TUBB6</t>
  </si>
  <si>
    <t>ZNF703</t>
  </si>
  <si>
    <t>COX4I2</t>
  </si>
  <si>
    <t>THBS1</t>
  </si>
  <si>
    <t>PCBD1</t>
  </si>
  <si>
    <t>FAM213A</t>
  </si>
  <si>
    <t>PLEKHA4</t>
  </si>
  <si>
    <t>SREK1</t>
  </si>
  <si>
    <t>CYB5A</t>
  </si>
  <si>
    <t>TMEM18</t>
  </si>
  <si>
    <t>NDUFC2</t>
  </si>
  <si>
    <t>CALU</t>
  </si>
  <si>
    <t>FILIP1</t>
  </si>
  <si>
    <t>STK16</t>
  </si>
  <si>
    <t>MRPS26</t>
  </si>
  <si>
    <t>ATP5O</t>
  </si>
  <si>
    <t>AHCYL1</t>
  </si>
  <si>
    <t>CCNG2</t>
  </si>
  <si>
    <t>SPON2</t>
  </si>
  <si>
    <t>ZFYVE16</t>
  </si>
  <si>
    <t>DNAJB1</t>
  </si>
  <si>
    <t>CETN2</t>
  </si>
  <si>
    <t>OAT</t>
  </si>
  <si>
    <t>ASPH</t>
  </si>
  <si>
    <t>OSBPL9</t>
  </si>
  <si>
    <t>C2orf40</t>
  </si>
  <si>
    <t>NFASC</t>
  </si>
  <si>
    <t>BRD2</t>
  </si>
  <si>
    <t>RRBP1</t>
  </si>
  <si>
    <t>ERGIC3</t>
  </si>
  <si>
    <t>BTF3L4</t>
  </si>
  <si>
    <t>PSMC6</t>
  </si>
  <si>
    <t>C7orf55</t>
  </si>
  <si>
    <t>AAMP</t>
  </si>
  <si>
    <t>FAM200B</t>
  </si>
  <si>
    <t>TCEA3</t>
  </si>
  <si>
    <t>STIM2</t>
  </si>
  <si>
    <t>MICU3</t>
  </si>
  <si>
    <t>AHI1</t>
  </si>
  <si>
    <t>SPECC1</t>
  </si>
  <si>
    <t>SEPT4</t>
  </si>
  <si>
    <t>GATA4</t>
  </si>
  <si>
    <t>RAB2A</t>
  </si>
  <si>
    <t>TES</t>
  </si>
  <si>
    <t>TMEM159</t>
  </si>
  <si>
    <t>MIR497HG</t>
  </si>
  <si>
    <t>SEPT9</t>
  </si>
  <si>
    <t>CDKN2C</t>
  </si>
  <si>
    <t>WFS1</t>
  </si>
  <si>
    <t>TACC1</t>
  </si>
  <si>
    <t>EIF3M</t>
  </si>
  <si>
    <t>IGF2</t>
  </si>
  <si>
    <t>NHLRC3</t>
  </si>
  <si>
    <t>KDM5A</t>
  </si>
  <si>
    <t>CNTLN</t>
  </si>
  <si>
    <t>APEX1</t>
  </si>
  <si>
    <t>EXOC2</t>
  </si>
  <si>
    <t>SIGLEC11</t>
  </si>
  <si>
    <t>ZC2HC1A</t>
  </si>
  <si>
    <t>GSTT1</t>
  </si>
  <si>
    <t>G0S2</t>
  </si>
  <si>
    <t>PLXNB2</t>
  </si>
  <si>
    <t>ZSWIM7</t>
  </si>
  <si>
    <t>DOCK1</t>
  </si>
  <si>
    <t>TAF10</t>
  </si>
  <si>
    <t>FAM46A</t>
  </si>
  <si>
    <t>NT5DC2</t>
  </si>
  <si>
    <t>MYH10</t>
  </si>
  <si>
    <t>ZFPM2</t>
  </si>
  <si>
    <t>DPM3</t>
  </si>
  <si>
    <t>WTIP</t>
  </si>
  <si>
    <t>CCT3</t>
  </si>
  <si>
    <t>IFI27</t>
  </si>
  <si>
    <t>GPN3</t>
  </si>
  <si>
    <t>CTD-2536I1.1</t>
  </si>
  <si>
    <t>RASL12</t>
  </si>
  <si>
    <t>CDC42EP5</t>
  </si>
  <si>
    <t>GSTA4</t>
  </si>
  <si>
    <t>JKAMP</t>
  </si>
  <si>
    <t>TM2D1</t>
  </si>
  <si>
    <t>SEC61B</t>
  </si>
  <si>
    <t>SELENBP1</t>
  </si>
  <si>
    <t>TBC1D10A</t>
  </si>
  <si>
    <t>NDUFAF2</t>
  </si>
  <si>
    <t>C3orf58</t>
  </si>
  <si>
    <t>MOB3B</t>
  </si>
  <si>
    <t>ANKRD29</t>
  </si>
  <si>
    <t>NUDT5</t>
  </si>
  <si>
    <t>ANK2</t>
  </si>
  <si>
    <t>SYTL2</t>
  </si>
  <si>
    <t>PDZRN3</t>
  </si>
  <si>
    <t>CAMTA1</t>
  </si>
  <si>
    <t>SRPR</t>
  </si>
  <si>
    <t>RICTOR</t>
  </si>
  <si>
    <t>LIMA1</t>
  </si>
  <si>
    <t>HELZ2</t>
  </si>
  <si>
    <t>PKDCC</t>
  </si>
  <si>
    <t>TRIQK</t>
  </si>
  <si>
    <t>FARP1</t>
  </si>
  <si>
    <t>PTPRK</t>
  </si>
  <si>
    <t>ZBTB38</t>
  </si>
  <si>
    <t>C21orf91</t>
  </si>
  <si>
    <t>NDNF</t>
  </si>
  <si>
    <t>LINC00998</t>
  </si>
  <si>
    <t>KANSL1L</t>
  </si>
  <si>
    <t>PER3</t>
  </si>
  <si>
    <t>SMARCD3</t>
  </si>
  <si>
    <t>SNX3</t>
  </si>
  <si>
    <t>HMOX1</t>
  </si>
  <si>
    <t>ZCRB1</t>
  </si>
  <si>
    <t>PDE1A</t>
  </si>
  <si>
    <t>CBR1</t>
  </si>
  <si>
    <t>VAPA</t>
  </si>
  <si>
    <t>SNCG</t>
  </si>
  <si>
    <t>PLEKHH3</t>
  </si>
  <si>
    <t>ILK</t>
  </si>
  <si>
    <t>RSL24D1</t>
  </si>
  <si>
    <t>FAT1</t>
  </si>
  <si>
    <t>CHMP4A</t>
  </si>
  <si>
    <t>MRPS21</t>
  </si>
  <si>
    <t>SNX2</t>
  </si>
  <si>
    <t>UNC50</t>
  </si>
  <si>
    <t>TCEAL7</t>
  </si>
  <si>
    <t>TM9SF3</t>
  </si>
  <si>
    <t>PLSCR4</t>
  </si>
  <si>
    <t>EIF2AK4</t>
  </si>
  <si>
    <t>GRINA</t>
  </si>
  <si>
    <t>RERG</t>
  </si>
  <si>
    <t>HMG20B</t>
  </si>
  <si>
    <t>APBB2</t>
  </si>
  <si>
    <t>PRSS23</t>
  </si>
  <si>
    <t>ARHGAP29</t>
  </si>
  <si>
    <t>MRPL16</t>
  </si>
  <si>
    <t>OAZ2</t>
  </si>
  <si>
    <t>COX14</t>
  </si>
  <si>
    <t>ST5</t>
  </si>
  <si>
    <t>DYNLRB1</t>
  </si>
  <si>
    <t>CD27-AS1</t>
  </si>
  <si>
    <t>ATOX1</t>
  </si>
  <si>
    <t>CBX1</t>
  </si>
  <si>
    <t>RUNX1T1</t>
  </si>
  <si>
    <t>SMAD9</t>
  </si>
  <si>
    <t>GOLIM4</t>
  </si>
  <si>
    <t>DYNC2LI1</t>
  </si>
  <si>
    <t>PLA2G5</t>
  </si>
  <si>
    <t>CCDC50</t>
  </si>
  <si>
    <t>SMIM10</t>
  </si>
  <si>
    <t>MAP1LC3A</t>
  </si>
  <si>
    <t>MRPL2</t>
  </si>
  <si>
    <t>NKTR</t>
  </si>
  <si>
    <t>PTGR1</t>
  </si>
  <si>
    <t>TCEAL8</t>
  </si>
  <si>
    <t>PPARG</t>
  </si>
  <si>
    <t>ZBTB16</t>
  </si>
  <si>
    <t>NFU1</t>
  </si>
  <si>
    <t>CHD9</t>
  </si>
  <si>
    <t>CHMP5</t>
  </si>
  <si>
    <t>NFKBIL1</t>
  </si>
  <si>
    <t>ATP5A1</t>
  </si>
  <si>
    <t>SDPR</t>
  </si>
  <si>
    <t>CTGF</t>
  </si>
  <si>
    <t>RP11-736K20.5</t>
  </si>
  <si>
    <t>PTPRS</t>
  </si>
  <si>
    <t>RCN1</t>
  </si>
  <si>
    <t>PRRX1</t>
  </si>
  <si>
    <t>CAMK1</t>
  </si>
  <si>
    <t>EIF3G</t>
  </si>
  <si>
    <t>TMEM131</t>
  </si>
  <si>
    <t>TWSG1</t>
  </si>
  <si>
    <t>IDS</t>
  </si>
  <si>
    <t>PDLIM5</t>
  </si>
  <si>
    <t>FHL5</t>
  </si>
  <si>
    <t>ITFG1</t>
  </si>
  <si>
    <t>MLLT4</t>
  </si>
  <si>
    <t>AASS</t>
  </si>
  <si>
    <t>LBH</t>
  </si>
  <si>
    <t>ITGA7</t>
  </si>
  <si>
    <t>SSBP1</t>
  </si>
  <si>
    <t>LRP3</t>
  </si>
  <si>
    <t>RHOT2</t>
  </si>
  <si>
    <t>FAM162B</t>
  </si>
  <si>
    <t>RYK</t>
  </si>
  <si>
    <t>JAM3</t>
  </si>
  <si>
    <t>FAM13A</t>
  </si>
  <si>
    <t>USE1</t>
  </si>
  <si>
    <t>FGF7</t>
  </si>
  <si>
    <t>NRIP1</t>
  </si>
  <si>
    <t>TMED2</t>
  </si>
  <si>
    <t>RAPGEF5</t>
  </si>
  <si>
    <t>HOXC9</t>
  </si>
  <si>
    <t>LZIC</t>
  </si>
  <si>
    <t>NOP10</t>
  </si>
  <si>
    <t>DAD1</t>
  </si>
  <si>
    <t>PHPT1</t>
  </si>
  <si>
    <t>TSPAN4</t>
  </si>
  <si>
    <t>GATAD2A</t>
  </si>
  <si>
    <t>CAMSAP2</t>
  </si>
  <si>
    <t>ZNF394</t>
  </si>
  <si>
    <t>PRDX5</t>
  </si>
  <si>
    <t>IRS2</t>
  </si>
  <si>
    <t>PGF</t>
  </si>
  <si>
    <t>CYB561D2</t>
  </si>
  <si>
    <t>OCIAD2</t>
  </si>
  <si>
    <t>IGBP1</t>
  </si>
  <si>
    <t>MYO1C</t>
  </si>
  <si>
    <t>ZNF276</t>
  </si>
  <si>
    <t>RGS22</t>
  </si>
  <si>
    <t>HIP1</t>
  </si>
  <si>
    <t>C5orf24</t>
  </si>
  <si>
    <t>PCDH18</t>
  </si>
  <si>
    <t>C12orf10</t>
  </si>
  <si>
    <t>TOR1AIP2</t>
  </si>
  <si>
    <t>CPQ</t>
  </si>
  <si>
    <t>MRVI1</t>
  </si>
  <si>
    <t>DOCK5</t>
  </si>
  <si>
    <t>ARID1B</t>
  </si>
  <si>
    <t>LRP6</t>
  </si>
  <si>
    <t>FBXO17</t>
  </si>
  <si>
    <t>TCF7L2</t>
  </si>
  <si>
    <t>DNAJC1</t>
  </si>
  <si>
    <t>APOBEC3C</t>
  </si>
  <si>
    <t>WT1-AS</t>
  </si>
  <si>
    <t>CHL1</t>
  </si>
  <si>
    <t>JADE2</t>
  </si>
  <si>
    <t>C1GALT1</t>
  </si>
  <si>
    <t>SEC62</t>
  </si>
  <si>
    <t>ZNF451</t>
  </si>
  <si>
    <t>PDLIM1</t>
  </si>
  <si>
    <t>MBTPS1</t>
  </si>
  <si>
    <t>CDC42BPB</t>
  </si>
  <si>
    <t>PDGFA</t>
  </si>
  <si>
    <t>ARMCX4</t>
  </si>
  <si>
    <t>GTF2F1</t>
  </si>
  <si>
    <t>C8orf82</t>
  </si>
  <si>
    <t>GPC6</t>
  </si>
  <si>
    <t>SHPRH</t>
  </si>
  <si>
    <t>RASL11A</t>
  </si>
  <si>
    <t>DNAJB4</t>
  </si>
  <si>
    <t>PUM1</t>
  </si>
  <si>
    <t>DDX24</t>
  </si>
  <si>
    <t>TSC22D2</t>
  </si>
  <si>
    <t>PXDN</t>
  </si>
  <si>
    <t>DPP7</t>
  </si>
  <si>
    <t>AL592284.1</t>
  </si>
  <si>
    <t>ECE1</t>
  </si>
  <si>
    <t>TM4SF1</t>
  </si>
  <si>
    <t>CTD-3193K9.4</t>
  </si>
  <si>
    <t>PRKG1</t>
  </si>
  <si>
    <t>GUCY1A3</t>
  </si>
  <si>
    <t>MYO1B</t>
  </si>
  <si>
    <t>FBLN1</t>
  </si>
  <si>
    <t>PARD3</t>
  </si>
  <si>
    <t>ZBTB25</t>
  </si>
  <si>
    <t>TBC1D4</t>
  </si>
  <si>
    <t>GNAI1</t>
  </si>
  <si>
    <t>PLA2G16</t>
  </si>
  <si>
    <t>FIGN</t>
  </si>
  <si>
    <t>GEM</t>
  </si>
  <si>
    <t>CYP20A1</t>
  </si>
  <si>
    <t>NES</t>
  </si>
  <si>
    <t>GADD45G</t>
  </si>
  <si>
    <t>GUCY1A2</t>
  </si>
  <si>
    <t>DHX40</t>
  </si>
  <si>
    <t>NREP</t>
  </si>
  <si>
    <t>CMTM3</t>
  </si>
  <si>
    <t>TRIO</t>
  </si>
  <si>
    <t>UBE2V2</t>
  </si>
  <si>
    <t>PLXDC2</t>
  </si>
  <si>
    <t>GUCY1B3</t>
  </si>
  <si>
    <t>TNRC6B</t>
  </si>
  <si>
    <t>PLCL1</t>
  </si>
  <si>
    <t>MDM4</t>
  </si>
  <si>
    <t>SIPA1</t>
  </si>
  <si>
    <t>ATF7IP2</t>
  </si>
  <si>
    <t>CDKN1A</t>
  </si>
  <si>
    <t>WDR33</t>
  </si>
  <si>
    <t>CEP63</t>
  </si>
  <si>
    <t>TMEM173</t>
  </si>
  <si>
    <t>MR1</t>
  </si>
  <si>
    <t>CASC4</t>
  </si>
  <si>
    <t>SH3PXD2A</t>
  </si>
  <si>
    <t>FOXO3</t>
  </si>
  <si>
    <t>C20orf27</t>
  </si>
  <si>
    <t>GPR124</t>
  </si>
  <si>
    <t>SPATS2L</t>
  </si>
  <si>
    <t>C5orf56</t>
  </si>
  <si>
    <t>CITED4</t>
  </si>
  <si>
    <t>PHF11</t>
  </si>
  <si>
    <t>RUFY3</t>
  </si>
  <si>
    <t>SCML1</t>
  </si>
  <si>
    <t>HDDC2</t>
  </si>
  <si>
    <t>LAMP5</t>
  </si>
  <si>
    <t>MLXIP</t>
  </si>
  <si>
    <t>TPPP3</t>
  </si>
  <si>
    <t>FAM177A1</t>
  </si>
  <si>
    <t>MSN</t>
  </si>
  <si>
    <t>ESAM</t>
  </si>
  <si>
    <t>RAB3GAP1</t>
  </si>
  <si>
    <t>WNT6</t>
  </si>
  <si>
    <t>NDUFB4</t>
  </si>
  <si>
    <t>COMMD3</t>
  </si>
  <si>
    <t>PPP1R35</t>
  </si>
  <si>
    <t>ATP1A2</t>
  </si>
  <si>
    <t>OMD</t>
  </si>
  <si>
    <t>ARPC4</t>
  </si>
  <si>
    <t>APCDD1</t>
  </si>
  <si>
    <t>PPP2R1A</t>
  </si>
  <si>
    <t>EPB41</t>
  </si>
  <si>
    <t>ITPRIPL2</t>
  </si>
  <si>
    <t>IMPA2</t>
  </si>
  <si>
    <t>RASD1</t>
  </si>
  <si>
    <t>GTF3C6</t>
  </si>
  <si>
    <t>ZNF493</t>
  </si>
  <si>
    <t>RNF152</t>
  </si>
  <si>
    <t>BAMBI</t>
  </si>
  <si>
    <t>PKD2</t>
  </si>
  <si>
    <t>FAM13C</t>
  </si>
  <si>
    <t>RGS16</t>
  </si>
  <si>
    <t>WASL</t>
  </si>
  <si>
    <t>LGI4</t>
  </si>
  <si>
    <t>TINF2</t>
  </si>
  <si>
    <t>CSNK2B</t>
  </si>
  <si>
    <t>ZMYM4</t>
  </si>
  <si>
    <t>APPL1</t>
  </si>
  <si>
    <t>SYT1</t>
  </si>
  <si>
    <t>RNMT</t>
  </si>
  <si>
    <t>WDR6</t>
  </si>
  <si>
    <t>TMEM47</t>
  </si>
  <si>
    <t>BRE</t>
  </si>
  <si>
    <t>C19orf60</t>
  </si>
  <si>
    <t>BHLHE40</t>
  </si>
  <si>
    <t>TMEM141</t>
  </si>
  <si>
    <t>AC159540.1</t>
  </si>
  <si>
    <t>FBXL5</t>
  </si>
  <si>
    <t>NDUFS1</t>
  </si>
  <si>
    <t>BCAP29</t>
  </si>
  <si>
    <t>FGD4</t>
  </si>
  <si>
    <t>LINC00883</t>
  </si>
  <si>
    <t>EPN2</t>
  </si>
  <si>
    <t>RALGPS2</t>
  </si>
  <si>
    <t>ABI2</t>
  </si>
  <si>
    <t>HNRNPH1</t>
  </si>
  <si>
    <t>APOL6</t>
  </si>
  <si>
    <t>PTPN1</t>
  </si>
  <si>
    <t>PPP3CC</t>
  </si>
  <si>
    <t>LPIN1</t>
  </si>
  <si>
    <t>C1orf56</t>
  </si>
  <si>
    <t>EHBP1</t>
  </si>
  <si>
    <t>GLTSCR2</t>
  </si>
  <si>
    <t>ITGAV</t>
  </si>
  <si>
    <t>PSMB1</t>
  </si>
  <si>
    <t>TLE1</t>
  </si>
  <si>
    <t>AOC3</t>
  </si>
  <si>
    <t>KMT2E</t>
  </si>
  <si>
    <t>FAM153B</t>
  </si>
  <si>
    <t>MEIS1</t>
  </si>
  <si>
    <t>KDSR</t>
  </si>
  <si>
    <t>CLMN</t>
  </si>
  <si>
    <t>PDE5A</t>
  </si>
  <si>
    <t>GJC1</t>
  </si>
  <si>
    <t>CCND1</t>
  </si>
  <si>
    <t>SNTB2</t>
  </si>
  <si>
    <t>HGSNAT</t>
  </si>
  <si>
    <t>BRD9</t>
  </si>
  <si>
    <t>CLTC</t>
  </si>
  <si>
    <t>PGK1</t>
  </si>
  <si>
    <t>CCDC102B</t>
  </si>
  <si>
    <t>ATP1A1</t>
  </si>
  <si>
    <t>POMP</t>
  </si>
  <si>
    <t>CHMP2A</t>
  </si>
  <si>
    <t>C1orf54</t>
  </si>
  <si>
    <t>KCNE4</t>
  </si>
  <si>
    <t>ATF7IP</t>
  </si>
  <si>
    <t>FAM65B</t>
  </si>
  <si>
    <t>TRIP11</t>
  </si>
  <si>
    <t>PXN</t>
  </si>
  <si>
    <t>PRNP</t>
  </si>
  <si>
    <t>TXN</t>
  </si>
  <si>
    <t>ALCAM</t>
  </si>
  <si>
    <t>FRY</t>
  </si>
  <si>
    <t>ZNF326</t>
  </si>
  <si>
    <t>MCFD2</t>
  </si>
  <si>
    <t>CAPZA2</t>
  </si>
  <si>
    <t>ASAP2</t>
  </si>
  <si>
    <t>SUPT16H</t>
  </si>
  <si>
    <t>GABARAPL1</t>
  </si>
  <si>
    <t>NDUFB8.1</t>
  </si>
  <si>
    <t>RWDD1</t>
  </si>
  <si>
    <t>HIPK1</t>
  </si>
  <si>
    <t>CANX</t>
  </si>
  <si>
    <t>TMEM204</t>
  </si>
  <si>
    <t>MAP3K7CL</t>
  </si>
  <si>
    <t>PDE3A</t>
  </si>
  <si>
    <t>MRPS36</t>
  </si>
  <si>
    <t>CSAD</t>
  </si>
  <si>
    <t>PLAGL1</t>
  </si>
  <si>
    <t>LNPEP</t>
  </si>
  <si>
    <t>SORT1</t>
  </si>
  <si>
    <t>FBXO34</t>
  </si>
  <si>
    <t>GSTA1</t>
  </si>
  <si>
    <t>QSOX1</t>
  </si>
  <si>
    <t>MAP4K5</t>
  </si>
  <si>
    <t>SERPINE1</t>
  </si>
  <si>
    <t>C12orf65</t>
  </si>
  <si>
    <t>RERE</t>
  </si>
  <si>
    <t>PHLDB2</t>
  </si>
  <si>
    <t>MPRIP</t>
  </si>
  <si>
    <t>UBB</t>
  </si>
  <si>
    <t>NDUFB3</t>
  </si>
  <si>
    <t>KCNA5</t>
  </si>
  <si>
    <t>CASK</t>
  </si>
  <si>
    <t>GALM</t>
  </si>
  <si>
    <t>USP25</t>
  </si>
  <si>
    <t>PHIP</t>
  </si>
  <si>
    <t>PCNX</t>
  </si>
  <si>
    <t>MEF2D</t>
  </si>
  <si>
    <t>DDHD1</t>
  </si>
  <si>
    <t>CDH6</t>
  </si>
  <si>
    <t>AMD1</t>
  </si>
  <si>
    <t>SRSF6</t>
  </si>
  <si>
    <t>PAXBP1</t>
  </si>
  <si>
    <t>SPSB3</t>
  </si>
  <si>
    <t>KRT10</t>
  </si>
  <si>
    <t>SNHG12</t>
  </si>
  <si>
    <t>UBN2</t>
  </si>
  <si>
    <t>UBE2H</t>
  </si>
  <si>
    <t>HERPUD2</t>
  </si>
  <si>
    <t>BZW1</t>
  </si>
  <si>
    <t>VWF</t>
  </si>
  <si>
    <t>endothelial cells</t>
  </si>
  <si>
    <t>CLDN5</t>
  </si>
  <si>
    <t>CLEC14A</t>
  </si>
  <si>
    <t>PALMD</t>
  </si>
  <si>
    <t>AQP1</t>
  </si>
  <si>
    <t>RBP7</t>
  </si>
  <si>
    <t>CA4</t>
  </si>
  <si>
    <t>CD34</t>
  </si>
  <si>
    <t>EHD4</t>
  </si>
  <si>
    <t>TM4SF18</t>
  </si>
  <si>
    <t>ENPP2</t>
  </si>
  <si>
    <t>PTPRB</t>
  </si>
  <si>
    <t>NOTCH4</t>
  </si>
  <si>
    <t>AFAP1L1</t>
  </si>
  <si>
    <t>NUAK1</t>
  </si>
  <si>
    <t>EMCN</t>
  </si>
  <si>
    <t>ELTD1</t>
  </si>
  <si>
    <t>SOX18</t>
  </si>
  <si>
    <t>GPIHBP1</t>
  </si>
  <si>
    <t>TNFSF10</t>
  </si>
  <si>
    <t>SLC7A5</t>
  </si>
  <si>
    <t>TIE1</t>
  </si>
  <si>
    <t>C1orf115</t>
  </si>
  <si>
    <t>LMO2</t>
  </si>
  <si>
    <t>ROBO4</t>
  </si>
  <si>
    <t>LEPR</t>
  </si>
  <si>
    <t>KDR</t>
  </si>
  <si>
    <t>PREX2</t>
  </si>
  <si>
    <t>CDH5</t>
  </si>
  <si>
    <t>CYYR1</t>
  </si>
  <si>
    <t>EFNA1</t>
  </si>
  <si>
    <t>FLT1</t>
  </si>
  <si>
    <t>LCN6.1</t>
  </si>
  <si>
    <t>MYCT1</t>
  </si>
  <si>
    <t>BTNL9</t>
  </si>
  <si>
    <t>ECSCR</t>
  </si>
  <si>
    <t>EMP1</t>
  </si>
  <si>
    <t>AC011526.1</t>
  </si>
  <si>
    <t>CXorf36</t>
  </si>
  <si>
    <t>SOX17</t>
  </si>
  <si>
    <t>SHANK3</t>
  </si>
  <si>
    <t>GIMAP8</t>
  </si>
  <si>
    <t>KANK3</t>
  </si>
  <si>
    <t>ERG</t>
  </si>
  <si>
    <t>MMRN2</t>
  </si>
  <si>
    <t>ABCB1</t>
  </si>
  <si>
    <t>MECOM</t>
  </si>
  <si>
    <t>TPD52L1</t>
  </si>
  <si>
    <t>ABCC4</t>
  </si>
  <si>
    <t>TMEM88</t>
  </si>
  <si>
    <t>MYO5C</t>
  </si>
  <si>
    <t>PDE2A</t>
  </si>
  <si>
    <t>NR5A2</t>
  </si>
  <si>
    <t>GATA2</t>
  </si>
  <si>
    <t>S1PR1</t>
  </si>
  <si>
    <t>CCL14</t>
  </si>
  <si>
    <t>SHROOM4</t>
  </si>
  <si>
    <t>SCARF1</t>
  </si>
  <si>
    <t>RP1</t>
  </si>
  <si>
    <t>ADCY4</t>
  </si>
  <si>
    <t>ADCY1</t>
  </si>
  <si>
    <t>CCM2L</t>
  </si>
  <si>
    <t>MMP28</t>
  </si>
  <si>
    <t>ICA1</t>
  </si>
  <si>
    <t>DLL4</t>
  </si>
  <si>
    <t>TNFRSF4</t>
  </si>
  <si>
    <t>FAM107A</t>
  </si>
  <si>
    <t>FMO2</t>
  </si>
  <si>
    <t>ST6GALNAC1</t>
  </si>
  <si>
    <t>AQP5</t>
  </si>
  <si>
    <t>ARHGEF15</t>
  </si>
  <si>
    <t>CLEC1A</t>
  </si>
  <si>
    <t>RAMP3</t>
  </si>
  <si>
    <t>USHBP1</t>
  </si>
  <si>
    <t>NOVA2</t>
  </si>
  <si>
    <t>APLNR</t>
  </si>
  <si>
    <t>BAALC</t>
  </si>
  <si>
    <t>DNASE1L3</t>
  </si>
  <si>
    <t>FLT4</t>
  </si>
  <si>
    <t>DPEP1</t>
  </si>
  <si>
    <t>LINC00961</t>
  </si>
  <si>
    <t>MYRIP</t>
  </si>
  <si>
    <t>FCN3</t>
  </si>
  <si>
    <t>BCL6B</t>
  </si>
  <si>
    <t>PCDH12</t>
  </si>
  <si>
    <t>FAM110D</t>
  </si>
  <si>
    <t>CARD10</t>
  </si>
  <si>
    <t>ZNF366</t>
  </si>
  <si>
    <t>LHX6</t>
  </si>
  <si>
    <t>MFSD2A</t>
  </si>
  <si>
    <t>PLCG2</t>
  </si>
  <si>
    <t>RP11-475N22.4</t>
  </si>
  <si>
    <t>MME</t>
  </si>
  <si>
    <t>DACH1</t>
  </si>
  <si>
    <t>C6orf141</t>
  </si>
  <si>
    <t>HECW2</t>
  </si>
  <si>
    <t>LIFR</t>
  </si>
  <si>
    <t>HOXD10</t>
  </si>
  <si>
    <t>MPZL2</t>
  </si>
  <si>
    <t>CD300LG</t>
  </si>
  <si>
    <t>ICAM2</t>
  </si>
  <si>
    <t>SCGB3A1</t>
  </si>
  <si>
    <t>RASGRP3</t>
  </si>
  <si>
    <t>MCF2L</t>
  </si>
  <si>
    <t>TEK</t>
  </si>
  <si>
    <t>IL27RA</t>
  </si>
  <si>
    <t>SOX7</t>
  </si>
  <si>
    <t>SLC52A3</t>
  </si>
  <si>
    <t>RXFP1</t>
  </si>
  <si>
    <t>GPR116</t>
  </si>
  <si>
    <t>ECM1</t>
  </si>
  <si>
    <t>TLR4</t>
  </si>
  <si>
    <t>DOCK9</t>
  </si>
  <si>
    <t>NOSTRIN</t>
  </si>
  <si>
    <t>EXOC3L2</t>
  </si>
  <si>
    <t>DARC</t>
  </si>
  <si>
    <t>GFOD1</t>
  </si>
  <si>
    <t>TMCC3</t>
  </si>
  <si>
    <t>EFNB2</t>
  </si>
  <si>
    <t>HOXD9</t>
  </si>
  <si>
    <t>PLK2</t>
  </si>
  <si>
    <t>ESM1</t>
  </si>
  <si>
    <t>ARL15</t>
  </si>
  <si>
    <t>RASSF9</t>
  </si>
  <si>
    <t>CCDC178</t>
  </si>
  <si>
    <t>SPINK5</t>
  </si>
  <si>
    <t>FGD5</t>
  </si>
  <si>
    <t>PKN3</t>
  </si>
  <si>
    <t>TMEM255B</t>
  </si>
  <si>
    <t>C2CD4B</t>
  </si>
  <si>
    <t>IL33</t>
  </si>
  <si>
    <t>ENTPD1</t>
  </si>
  <si>
    <t>PIK3C2B</t>
  </si>
  <si>
    <t>EDN1</t>
  </si>
  <si>
    <t>DNM3</t>
  </si>
  <si>
    <t>PCDH17</t>
  </si>
  <si>
    <t>RAMP2</t>
  </si>
  <si>
    <t>TNFRSF25</t>
  </si>
  <si>
    <t>ARAP3</t>
  </si>
  <si>
    <t>CALCRL</t>
  </si>
  <si>
    <t>APOL3</t>
  </si>
  <si>
    <t>RP11-544L8--B.4</t>
  </si>
  <si>
    <t>CDH24</t>
  </si>
  <si>
    <t>THSD1</t>
  </si>
  <si>
    <t>RASIP1</t>
  </si>
  <si>
    <t>SHE</t>
  </si>
  <si>
    <t>HSPG2</t>
  </si>
  <si>
    <t>SEMA6B</t>
  </si>
  <si>
    <t>TSPAN13</t>
  </si>
  <si>
    <t>SERPINA5</t>
  </si>
  <si>
    <t>SASH1</t>
  </si>
  <si>
    <t>FAM69B</t>
  </si>
  <si>
    <t>SLC39A14</t>
  </si>
  <si>
    <t>FAM43A</t>
  </si>
  <si>
    <t>RBP5</t>
  </si>
  <si>
    <t>ADAM15</t>
  </si>
  <si>
    <t>SOCS2</t>
  </si>
  <si>
    <t>KCNN3</t>
  </si>
  <si>
    <t>SH2D3C</t>
  </si>
  <si>
    <t>PTPRM</t>
  </si>
  <si>
    <t>CPLX1</t>
  </si>
  <si>
    <t>MAGI1</t>
  </si>
  <si>
    <t>TSPAN15</t>
  </si>
  <si>
    <t>CX3CL1</t>
  </si>
  <si>
    <t>DGKE</t>
  </si>
  <si>
    <t>TNFAIP8L1</t>
  </si>
  <si>
    <t>FAM171A1</t>
  </si>
  <si>
    <t>ATP11A</t>
  </si>
  <si>
    <t>EPB41L4A</t>
  </si>
  <si>
    <t>LPCAT2</t>
  </si>
  <si>
    <t>PLCB4</t>
  </si>
  <si>
    <t>TSPAN18</t>
  </si>
  <si>
    <t>MLKL</t>
  </si>
  <si>
    <t>PIEZO1</t>
  </si>
  <si>
    <t>PLEKHG1</t>
  </si>
  <si>
    <t>GGT5</t>
  </si>
  <si>
    <t>ITGA9</t>
  </si>
  <si>
    <t>HLX</t>
  </si>
  <si>
    <t>TGM2</t>
  </si>
  <si>
    <t>HEG1</t>
  </si>
  <si>
    <t>LIMCH1</t>
  </si>
  <si>
    <t>AKR1C3</t>
  </si>
  <si>
    <t>MAP3K11</t>
  </si>
  <si>
    <t>EMID1</t>
  </si>
  <si>
    <t>ITGA1</t>
  </si>
  <si>
    <t>ITGA5</t>
  </si>
  <si>
    <t>ITPKB</t>
  </si>
  <si>
    <t>FAM84B</t>
  </si>
  <si>
    <t>RP11-417J8.6</t>
  </si>
  <si>
    <t>FZD4</t>
  </si>
  <si>
    <t>LEF1</t>
  </si>
  <si>
    <t>WT1</t>
  </si>
  <si>
    <t>PKP4</t>
  </si>
  <si>
    <t>EFCAB4A</t>
  </si>
  <si>
    <t>NAV1</t>
  </si>
  <si>
    <t>FAM212A</t>
  </si>
  <si>
    <t>SMTN</t>
  </si>
  <si>
    <t>F8</t>
  </si>
  <si>
    <t>ARHGAP31</t>
  </si>
  <si>
    <t>TDGF1</t>
  </si>
  <si>
    <t>MAPK11</t>
  </si>
  <si>
    <t>GPR146</t>
  </si>
  <si>
    <t>DOCK6</t>
  </si>
  <si>
    <t>ATOH8</t>
  </si>
  <si>
    <t>ANGPT2</t>
  </si>
  <si>
    <t>FLNB</t>
  </si>
  <si>
    <t>RP11-782C8.5</t>
  </si>
  <si>
    <t>IL11RA</t>
  </si>
  <si>
    <t>GRB10</t>
  </si>
  <si>
    <t>ABCG2</t>
  </si>
  <si>
    <t>OSMR</t>
  </si>
  <si>
    <t>FZD6</t>
  </si>
  <si>
    <t>HS6ST1</t>
  </si>
  <si>
    <t>THSD7A</t>
  </si>
  <si>
    <t>AIF1L</t>
  </si>
  <si>
    <t>ADIPOR2</t>
  </si>
  <si>
    <t>CD109</t>
  </si>
  <si>
    <t>GBP4</t>
  </si>
  <si>
    <t>RGS3</t>
  </si>
  <si>
    <t>BTN3A3</t>
  </si>
  <si>
    <t>EML1</t>
  </si>
  <si>
    <t>FAM101B</t>
  </si>
  <si>
    <t>LRRC8C</t>
  </si>
  <si>
    <t>CASKIN2</t>
  </si>
  <si>
    <t>DOCK4</t>
  </si>
  <si>
    <t>NPNT</t>
  </si>
  <si>
    <t>SLC35G2</t>
  </si>
  <si>
    <t>STARD3</t>
  </si>
  <si>
    <t>MAP3K6</t>
  </si>
  <si>
    <t>NOTCH1</t>
  </si>
  <si>
    <t>MYO6</t>
  </si>
  <si>
    <t>KIAA0355</t>
  </si>
  <si>
    <t>CPNE8</t>
  </si>
  <si>
    <t>TAOK2</t>
  </si>
  <si>
    <t>ITGA10</t>
  </si>
  <si>
    <t>SEMA6A</t>
  </si>
  <si>
    <t>A4GALT</t>
  </si>
  <si>
    <t>ACVRL1</t>
  </si>
  <si>
    <t>GRPEL2</t>
  </si>
  <si>
    <t>RAPGEF2</t>
  </si>
  <si>
    <t>GPRC5B</t>
  </si>
  <si>
    <t>IQCA1</t>
  </si>
  <si>
    <t>SLC3A2</t>
  </si>
  <si>
    <t>NQO1</t>
  </si>
  <si>
    <t>HMCN1</t>
  </si>
  <si>
    <t>HYAL2</t>
  </si>
  <si>
    <t>CLIC2</t>
  </si>
  <si>
    <t>TAP2.1</t>
  </si>
  <si>
    <t>FKBP1A</t>
  </si>
  <si>
    <t>ABCG1</t>
  </si>
  <si>
    <t>VWA1</t>
  </si>
  <si>
    <t>NPR1</t>
  </si>
  <si>
    <t>PLCB1</t>
  </si>
  <si>
    <t>GRASP</t>
  </si>
  <si>
    <t>TMEM44</t>
  </si>
  <si>
    <t>HPCAL1</t>
  </si>
  <si>
    <t>RP11-488C13.5</t>
  </si>
  <si>
    <t>TPST2</t>
  </si>
  <si>
    <t>LIMS2</t>
  </si>
  <si>
    <t>ME3</t>
  </si>
  <si>
    <t>RDX</t>
  </si>
  <si>
    <t>SLC7A6</t>
  </si>
  <si>
    <t>BACE2</t>
  </si>
  <si>
    <t>JUP</t>
  </si>
  <si>
    <t>PPP1R13B</t>
  </si>
  <si>
    <t>PML</t>
  </si>
  <si>
    <t>RAI14</t>
  </si>
  <si>
    <t>LRRC8A</t>
  </si>
  <si>
    <t>LAYN</t>
  </si>
  <si>
    <t>DGKH</t>
  </si>
  <si>
    <t>FAM65A</t>
  </si>
  <si>
    <t>CYP46A1</t>
  </si>
  <si>
    <t>ASS1</t>
  </si>
  <si>
    <t>FAM129B</t>
  </si>
  <si>
    <t>SNRK</t>
  </si>
  <si>
    <t>HDAC7</t>
  </si>
  <si>
    <t>DGAT1</t>
  </si>
  <si>
    <t>PARP12</t>
  </si>
  <si>
    <t>HSPA12B</t>
  </si>
  <si>
    <t>PON2</t>
  </si>
  <si>
    <t>FAM84A</t>
  </si>
  <si>
    <t>TP53INP1</t>
  </si>
  <si>
    <t>STOM</t>
  </si>
  <si>
    <t>RAPGEF3</t>
  </si>
  <si>
    <t>SERTAD4-AS1</t>
  </si>
  <si>
    <t>LMCD1</t>
  </si>
  <si>
    <t>PIM3</t>
  </si>
  <si>
    <t>PPP2R5A</t>
  </si>
  <si>
    <t>EDNRB</t>
  </si>
  <si>
    <t>SHROOM1</t>
  </si>
  <si>
    <t>RP11-488L18.10</t>
  </si>
  <si>
    <t>CD320</t>
  </si>
  <si>
    <t>RASAL2</t>
  </si>
  <si>
    <t>FAM129A</t>
  </si>
  <si>
    <t>RHOJ</t>
  </si>
  <si>
    <t>CFI</t>
  </si>
  <si>
    <t>NOV</t>
  </si>
  <si>
    <t>LY6E</t>
  </si>
  <si>
    <t>JAM2</t>
  </si>
  <si>
    <t>GBP1</t>
  </si>
  <si>
    <t>UNC5B</t>
  </si>
  <si>
    <t>ORAI1</t>
  </si>
  <si>
    <t>EGLN1</t>
  </si>
  <si>
    <t>RGL2</t>
  </si>
  <si>
    <t>PLCG1</t>
  </si>
  <si>
    <t>APOL1</t>
  </si>
  <si>
    <t>CDC37</t>
  </si>
  <si>
    <t>ADARB1</t>
  </si>
  <si>
    <t>LSR</t>
  </si>
  <si>
    <t>RPS6KA2</t>
  </si>
  <si>
    <t>DCHS1</t>
  </si>
  <si>
    <t>NDST1</t>
  </si>
  <si>
    <t>PIK3C2A</t>
  </si>
  <si>
    <t>CAPN2</t>
  </si>
  <si>
    <t>LUZP1</t>
  </si>
  <si>
    <t>PPP3CA</t>
  </si>
  <si>
    <t>HERC2</t>
  </si>
  <si>
    <t>FHOD1</t>
  </si>
  <si>
    <t>RPGR</t>
  </si>
  <si>
    <t>FDPS</t>
  </si>
  <si>
    <t>TCN2</t>
  </si>
  <si>
    <t>ZEB1</t>
  </si>
  <si>
    <t>FAT4</t>
  </si>
  <si>
    <t>TRIM47</t>
  </si>
  <si>
    <t>ITPRIP</t>
  </si>
  <si>
    <t>CTTNBP2</t>
  </si>
  <si>
    <t>FAM189A2</t>
  </si>
  <si>
    <t>F11R</t>
  </si>
  <si>
    <t>SH3BP4</t>
  </si>
  <si>
    <t>CD200</t>
  </si>
  <si>
    <t>SLC50A1</t>
  </si>
  <si>
    <t>TNFAIP1</t>
  </si>
  <si>
    <t>INPP1</t>
  </si>
  <si>
    <t>NEDD4</t>
  </si>
  <si>
    <t>EPHA4</t>
  </si>
  <si>
    <t>ATP8B1</t>
  </si>
  <si>
    <t>GNAQ</t>
  </si>
  <si>
    <t>CHN2</t>
  </si>
  <si>
    <t>YES1</t>
  </si>
  <si>
    <t>NXN</t>
  </si>
  <si>
    <t>METRN</t>
  </si>
  <si>
    <t>EXOC3L1</t>
  </si>
  <si>
    <t>COL4A4</t>
  </si>
  <si>
    <t>SOS1</t>
  </si>
  <si>
    <t>CDK9</t>
  </si>
  <si>
    <t>ZNF160</t>
  </si>
  <si>
    <t>LIMS1</t>
  </si>
  <si>
    <t>TMOD3</t>
  </si>
  <si>
    <t>ERF</t>
  </si>
  <si>
    <t>LMBR1</t>
  </si>
  <si>
    <t>TANC1</t>
  </si>
  <si>
    <t>GIT1</t>
  </si>
  <si>
    <t>SEPN1</t>
  </si>
  <si>
    <t>TAGLN2</t>
  </si>
  <si>
    <t>PROCR</t>
  </si>
  <si>
    <t>NECAP2</t>
  </si>
  <si>
    <t>CD82</t>
  </si>
  <si>
    <t>RP11-343N15.5</t>
  </si>
  <si>
    <t>FBXO31</t>
  </si>
  <si>
    <t>ELK4</t>
  </si>
  <si>
    <t>SWAP70</t>
  </si>
  <si>
    <t>CPD</t>
  </si>
  <si>
    <t>CEP112</t>
  </si>
  <si>
    <t>MKL2</t>
  </si>
  <si>
    <t>C14orf119</t>
  </si>
  <si>
    <t>UBA52</t>
  </si>
  <si>
    <t>CTNNB1</t>
  </si>
  <si>
    <t>EFNB1</t>
  </si>
  <si>
    <t>FAM214A</t>
  </si>
  <si>
    <t>PPAP2A</t>
  </si>
  <si>
    <t>LEMD2</t>
  </si>
  <si>
    <t>DHRS3</t>
  </si>
  <si>
    <t>PVRL2</t>
  </si>
  <si>
    <t>EPHB4</t>
  </si>
  <si>
    <t>COL15A1</t>
  </si>
  <si>
    <t>GNAS</t>
  </si>
  <si>
    <t>NPIPB5</t>
  </si>
  <si>
    <t>GJA1</t>
  </si>
  <si>
    <t>GFOD2</t>
  </si>
  <si>
    <t>NEK3</t>
  </si>
  <si>
    <t>CEP68</t>
  </si>
  <si>
    <t>DIP2A</t>
  </si>
  <si>
    <t>DPP9</t>
  </si>
  <si>
    <t>FKBP9</t>
  </si>
  <si>
    <t>MTMR10</t>
  </si>
  <si>
    <t>HMGN2</t>
  </si>
  <si>
    <t>TSNAX</t>
  </si>
  <si>
    <t>JMJD1C</t>
  </si>
  <si>
    <t>TMEM37</t>
  </si>
  <si>
    <t>ASAP1</t>
  </si>
  <si>
    <t>EIF1</t>
  </si>
  <si>
    <t>PARVB</t>
  </si>
  <si>
    <t>FLII</t>
  </si>
  <si>
    <t>SULT1C4</t>
  </si>
  <si>
    <t>DPP8</t>
  </si>
  <si>
    <t>ACACB</t>
  </si>
  <si>
    <t>KLF3</t>
  </si>
  <si>
    <t>AFAP1L2</t>
  </si>
  <si>
    <t>LRCH1</t>
  </si>
  <si>
    <t>NEURL1B</t>
  </si>
  <si>
    <t>GON4L</t>
  </si>
  <si>
    <t>TPRKB</t>
  </si>
  <si>
    <t>PEAR1</t>
  </si>
  <si>
    <t>VOPP1</t>
  </si>
  <si>
    <t>TAF1C</t>
  </si>
  <si>
    <t>NFAT5</t>
  </si>
  <si>
    <t>OTUD4</t>
  </si>
  <si>
    <t>HSPA2</t>
  </si>
  <si>
    <t>SON</t>
  </si>
  <si>
    <t>NNMT</t>
  </si>
  <si>
    <t>KIAA0141</t>
  </si>
  <si>
    <t>TRIM25</t>
  </si>
  <si>
    <t>ATXN3</t>
  </si>
  <si>
    <t>DAB2IP</t>
  </si>
  <si>
    <t>NSA2</t>
  </si>
  <si>
    <t>IL6ST</t>
  </si>
  <si>
    <t>MACF1</t>
  </si>
  <si>
    <t>MAP1LC3B</t>
  </si>
  <si>
    <t>TSPAN14</t>
  </si>
  <si>
    <t>EXOC4</t>
  </si>
  <si>
    <t>VPS36</t>
  </si>
  <si>
    <t>LAMA5</t>
  </si>
  <si>
    <t>FMNL3</t>
  </si>
  <si>
    <t>WDFY1</t>
  </si>
  <si>
    <t>CTBS</t>
  </si>
  <si>
    <t>PHACTR2</t>
  </si>
  <si>
    <t>STX3</t>
  </si>
  <si>
    <t>TRIM56</t>
  </si>
  <si>
    <t>VEGFC</t>
  </si>
  <si>
    <t>KLHL5</t>
  </si>
  <si>
    <t>EML3</t>
  </si>
  <si>
    <t>ARHGEF12</t>
  </si>
  <si>
    <t>EEF1B2</t>
  </si>
  <si>
    <t>HIF3A</t>
  </si>
  <si>
    <t>SLFN12</t>
  </si>
  <si>
    <t>COMMD2</t>
  </si>
  <si>
    <t>MAPK3</t>
  </si>
  <si>
    <t>MYH9</t>
  </si>
  <si>
    <t>SPTAN1</t>
  </si>
  <si>
    <t>SHC1</t>
  </si>
  <si>
    <t>CDK10</t>
  </si>
  <si>
    <t>PRKAA1</t>
  </si>
  <si>
    <t>UBE2J1</t>
  </si>
  <si>
    <t>GUK1</t>
  </si>
  <si>
    <t>TLK1</t>
  </si>
  <si>
    <t>ZNF638</t>
  </si>
  <si>
    <t>RNF115</t>
  </si>
  <si>
    <t>MRPL17</t>
  </si>
  <si>
    <t>GOLGA4</t>
  </si>
  <si>
    <t>UBE2L6</t>
  </si>
  <si>
    <t>APOLD1</t>
  </si>
  <si>
    <t>MGLL</t>
  </si>
  <si>
    <t>TSTA3</t>
  </si>
  <si>
    <t>C17orf67</t>
  </si>
  <si>
    <t>BIRC6</t>
  </si>
  <si>
    <t>ARL2</t>
  </si>
  <si>
    <t>PRCP</t>
  </si>
  <si>
    <t>RALGAPA2</t>
  </si>
  <si>
    <t>PINK1</t>
  </si>
  <si>
    <t>MARK3</t>
  </si>
  <si>
    <t>RBM26</t>
  </si>
  <si>
    <t>GPBP1L1</t>
  </si>
  <si>
    <t>PDCD6IP</t>
  </si>
  <si>
    <t>PTTG1IP</t>
  </si>
  <si>
    <t>TTC28</t>
  </si>
  <si>
    <t>SLC26A2</t>
  </si>
  <si>
    <t>PHACTR4</t>
  </si>
  <si>
    <t>CDC42EP3</t>
  </si>
  <si>
    <t>MYO15B</t>
  </si>
  <si>
    <t>CSNK1A1</t>
  </si>
  <si>
    <t>B3GNT2</t>
  </si>
  <si>
    <t>PITPNA</t>
  </si>
  <si>
    <t>HSD17B12</t>
  </si>
  <si>
    <t>FMNL2</t>
  </si>
  <si>
    <t>SPRY1</t>
  </si>
  <si>
    <t>ADAR</t>
  </si>
  <si>
    <t>GLS</t>
  </si>
  <si>
    <t>FAM160B1</t>
  </si>
  <si>
    <t>EXT1</t>
  </si>
  <si>
    <t>GFM1</t>
  </si>
  <si>
    <t>BMPR2</t>
  </si>
  <si>
    <t>CAMKK2</t>
  </si>
  <si>
    <t>CACHD1</t>
  </si>
  <si>
    <t>CALCOCO2</t>
  </si>
  <si>
    <t>RPN1</t>
  </si>
  <si>
    <t>ZNF808</t>
  </si>
  <si>
    <t>HIPK3</t>
  </si>
  <si>
    <t>KAZN</t>
  </si>
  <si>
    <t>REEP3</t>
  </si>
  <si>
    <t>DPYD</t>
  </si>
  <si>
    <t>RGS12</t>
  </si>
  <si>
    <t>REV3L</t>
  </si>
  <si>
    <t>NEMF</t>
  </si>
  <si>
    <t>GSDMD</t>
  </si>
  <si>
    <t>HDGFRP3</t>
  </si>
  <si>
    <t>NANS</t>
  </si>
  <si>
    <t>PAN3</t>
  </si>
  <si>
    <t>MICAL3</t>
  </si>
  <si>
    <t>GAPDH</t>
  </si>
  <si>
    <t>MLLT6</t>
  </si>
  <si>
    <t>CITED2</t>
  </si>
  <si>
    <t>LDHA</t>
  </si>
  <si>
    <t>LSMD1</t>
  </si>
  <si>
    <t>ADAMTS9</t>
  </si>
  <si>
    <t>MAML1</t>
  </si>
  <si>
    <t>ABCD4</t>
  </si>
  <si>
    <t>GAMT</t>
  </si>
  <si>
    <t>YWHAH</t>
  </si>
  <si>
    <t>CSGALNACT1</t>
  </si>
  <si>
    <t>CD46</t>
  </si>
  <si>
    <t>SETD2</t>
  </si>
  <si>
    <t>ZNF800</t>
  </si>
  <si>
    <t>TUG1</t>
  </si>
  <si>
    <t>MXD4</t>
  </si>
  <si>
    <t>EIF3H</t>
  </si>
  <si>
    <t>APOC1</t>
  </si>
  <si>
    <t>EFCAB14</t>
  </si>
  <si>
    <t>ZMYND8</t>
  </si>
  <si>
    <t>UBE2Q1</t>
  </si>
  <si>
    <t>ABCE1</t>
  </si>
  <si>
    <t>TRIOBP</t>
  </si>
  <si>
    <t>N4BP1</t>
  </si>
  <si>
    <t>WNK1</t>
  </si>
  <si>
    <t>ZNF207</t>
  </si>
  <si>
    <t>ERICH1</t>
  </si>
  <si>
    <t>CCNL2</t>
  </si>
  <si>
    <t>IFNAR1</t>
  </si>
  <si>
    <t>RREB1</t>
  </si>
  <si>
    <t>KTN1</t>
  </si>
  <si>
    <t>FNBP4</t>
  </si>
  <si>
    <t>SP140L</t>
  </si>
  <si>
    <t>CASP4</t>
  </si>
  <si>
    <t>IWS1</t>
  </si>
  <si>
    <t>ASH1L</t>
  </si>
  <si>
    <t>HOXD8</t>
  </si>
  <si>
    <t>AHDC1</t>
  </si>
  <si>
    <t>TCF7L1</t>
  </si>
  <si>
    <t>RHOC</t>
  </si>
  <si>
    <t>ATP5L</t>
  </si>
  <si>
    <t>C19orf66</t>
  </si>
  <si>
    <t>GBA2</t>
  </si>
  <si>
    <t>PLOD3</t>
  </si>
  <si>
    <t>FAM63B</t>
  </si>
  <si>
    <t>SMEK1</t>
  </si>
  <si>
    <t>GNS</t>
  </si>
  <si>
    <t>GNB1</t>
  </si>
  <si>
    <t>NMRK1</t>
  </si>
  <si>
    <t>MGMT</t>
  </si>
  <si>
    <t>BCL6</t>
  </si>
  <si>
    <t>CCDC68</t>
  </si>
  <si>
    <t>MYCBP2</t>
  </si>
  <si>
    <t>EIF2AK2</t>
  </si>
  <si>
    <t>LSS</t>
  </si>
  <si>
    <t>DIP2B</t>
  </si>
  <si>
    <t>FOXC1</t>
  </si>
  <si>
    <t>MZT2A</t>
  </si>
  <si>
    <t>CDC27</t>
  </si>
  <si>
    <t>MAP4</t>
  </si>
  <si>
    <t>NFATC2IP</t>
  </si>
  <si>
    <t>HECTD1</t>
  </si>
  <si>
    <t>SETD5</t>
  </si>
  <si>
    <t>ATRX</t>
  </si>
  <si>
    <t>ARL6IP1</t>
  </si>
  <si>
    <t>PBX3</t>
  </si>
  <si>
    <t>TOMM20</t>
  </si>
  <si>
    <t>FZD7</t>
  </si>
  <si>
    <t>FABP5</t>
  </si>
  <si>
    <t>MTF2</t>
  </si>
  <si>
    <t>COL4A3BP</t>
  </si>
  <si>
    <t>LAMP1</t>
  </si>
  <si>
    <t>NOTCH2</t>
  </si>
  <si>
    <t>DDX3X</t>
  </si>
  <si>
    <t>UGGT1</t>
  </si>
  <si>
    <t>COL5A2</t>
  </si>
  <si>
    <t>BOD1L1</t>
  </si>
  <si>
    <t>BAZ2A</t>
  </si>
  <si>
    <t>ANAPC5</t>
  </si>
  <si>
    <t>LPHN2</t>
  </si>
  <si>
    <t>ARF1</t>
  </si>
  <si>
    <t>TMBIM4.1</t>
  </si>
  <si>
    <t>NT5C</t>
  </si>
  <si>
    <t>NCAM1</t>
  </si>
  <si>
    <t>SF1</t>
  </si>
  <si>
    <t>BNIP2</t>
  </si>
  <si>
    <t>LAMA4</t>
  </si>
  <si>
    <t>SYNCRIP</t>
  </si>
  <si>
    <t>PELO</t>
  </si>
  <si>
    <t>PFDN1</t>
  </si>
  <si>
    <t>EWSR1</t>
  </si>
  <si>
    <t>CALR</t>
  </si>
  <si>
    <t>CCDC14</t>
  </si>
  <si>
    <t>ATF6B</t>
  </si>
  <si>
    <t>SERINC3</t>
  </si>
  <si>
    <t>VAT1</t>
  </si>
  <si>
    <t>EXOC1</t>
  </si>
  <si>
    <t>KIF5B</t>
  </si>
  <si>
    <t>PRR4</t>
  </si>
  <si>
    <t>ANKRD11</t>
  </si>
  <si>
    <t>EIF3A</t>
  </si>
  <si>
    <t>ANKRD36C</t>
  </si>
  <si>
    <t>KNOP1</t>
  </si>
  <si>
    <t>GCC2</t>
  </si>
  <si>
    <t>FSCN1</t>
  </si>
  <si>
    <t>DMD</t>
  </si>
  <si>
    <t>SLC6A6</t>
  </si>
  <si>
    <t>SF3B1</t>
  </si>
  <si>
    <t>SNAP23</t>
  </si>
  <si>
    <t>NBPF10</t>
  </si>
  <si>
    <t>WBP2</t>
  </si>
  <si>
    <t>KIAA1328</t>
  </si>
  <si>
    <t>TRABD2A</t>
  </si>
  <si>
    <t>JAK1</t>
  </si>
  <si>
    <t>PDCD4</t>
  </si>
  <si>
    <t>TPR</t>
  </si>
  <si>
    <t>CCNY</t>
  </si>
  <si>
    <t>POLR1D</t>
  </si>
  <si>
    <t>APH1A</t>
  </si>
  <si>
    <t>NPR3</t>
  </si>
  <si>
    <t>AHCTF1</t>
  </si>
  <si>
    <t>IST1</t>
  </si>
  <si>
    <t>TMBIM6</t>
  </si>
  <si>
    <t>DICER1</t>
  </si>
  <si>
    <t>WDFY3</t>
  </si>
  <si>
    <t>VEZT</t>
  </si>
  <si>
    <t>PHLDA2</t>
  </si>
  <si>
    <t>MTHFD2</t>
  </si>
  <si>
    <t>BDP1</t>
  </si>
  <si>
    <t>RBM25</t>
  </si>
  <si>
    <t>IFIT1</t>
  </si>
  <si>
    <t>PNPLA2</t>
  </si>
  <si>
    <t>ADCY3</t>
  </si>
  <si>
    <t>FNTA</t>
  </si>
  <si>
    <t>MYLIP</t>
  </si>
  <si>
    <t>TIPARP</t>
  </si>
  <si>
    <t>NDUFA12</t>
  </si>
  <si>
    <t>VEGFB</t>
  </si>
  <si>
    <t>RBM6</t>
  </si>
  <si>
    <t>ERBB2IP</t>
  </si>
  <si>
    <t>RAB5C</t>
  </si>
  <si>
    <t>ARID4B</t>
  </si>
  <si>
    <t>RIF1</t>
  </si>
  <si>
    <t>LMO4</t>
  </si>
  <si>
    <t>NUCB1</t>
  </si>
  <si>
    <t>MAP4K4</t>
  </si>
  <si>
    <t>SMC1A</t>
  </si>
  <si>
    <t>TNRC6A</t>
  </si>
  <si>
    <t>LETMD1</t>
  </si>
  <si>
    <t>STAG1</t>
  </si>
  <si>
    <t>DDX46</t>
  </si>
  <si>
    <t>ZNF528</t>
  </si>
  <si>
    <t>CRBN</t>
  </si>
  <si>
    <t>ADM</t>
  </si>
  <si>
    <t>NUCB2</t>
  </si>
  <si>
    <t>UBR5</t>
  </si>
  <si>
    <t>RAB14</t>
  </si>
  <si>
    <t>SPG7</t>
  </si>
  <si>
    <t>PDIA3</t>
  </si>
  <si>
    <t>SLC1A5</t>
  </si>
  <si>
    <t>MIR202HG</t>
  </si>
  <si>
    <t>SERBP1</t>
  </si>
  <si>
    <t>TECR</t>
  </si>
  <si>
    <t>SMAD5</t>
  </si>
  <si>
    <t>LARS</t>
  </si>
  <si>
    <t>GALT</t>
  </si>
  <si>
    <t>IPO9</t>
  </si>
  <si>
    <t>MED23</t>
  </si>
  <si>
    <t>CREB1</t>
  </si>
  <si>
    <t>NLRP1</t>
  </si>
  <si>
    <t>LBR</t>
  </si>
  <si>
    <t>COMMD4</t>
  </si>
  <si>
    <t>PDIA6</t>
  </si>
  <si>
    <t>EIF2S2</t>
  </si>
  <si>
    <t>SCAF11</t>
  </si>
  <si>
    <t>C10orf118</t>
  </si>
  <si>
    <t>CYCS</t>
  </si>
  <si>
    <t>SSR4</t>
  </si>
  <si>
    <t>ZNF644</t>
  </si>
  <si>
    <t>C10orf32</t>
  </si>
  <si>
    <t>SUMO3</t>
  </si>
  <si>
    <t>GOLGA8B</t>
  </si>
  <si>
    <t>BTBD3</t>
  </si>
  <si>
    <t>POLR2L</t>
  </si>
  <si>
    <t>CREBRF</t>
  </si>
  <si>
    <t>LENG8</t>
  </si>
  <si>
    <t>UBC</t>
  </si>
  <si>
    <t>UBE3A</t>
  </si>
  <si>
    <t>granulosa cells</t>
  </si>
  <si>
    <t>BEX1</t>
  </si>
  <si>
    <t>TNNI3</t>
  </si>
  <si>
    <t>KRT8</t>
  </si>
  <si>
    <t>PROK1</t>
  </si>
  <si>
    <t>CTD-2626G11.2</t>
  </si>
  <si>
    <t>ANGPTL6</t>
  </si>
  <si>
    <t>NPY</t>
  </si>
  <si>
    <t>PPP1R1A</t>
  </si>
  <si>
    <t>RPRM</t>
  </si>
  <si>
    <t>REEP6</t>
  </si>
  <si>
    <t>PPP1R13L</t>
  </si>
  <si>
    <t>ITGA2</t>
  </si>
  <si>
    <t>TCEAL6</t>
  </si>
  <si>
    <t>GRIK1</t>
  </si>
  <si>
    <t>C19orf33</t>
  </si>
  <si>
    <t>RP11-277P12.20</t>
  </si>
  <si>
    <t>CCDC183</t>
  </si>
  <si>
    <t>INHA</t>
  </si>
  <si>
    <t>SV2C</t>
  </si>
  <si>
    <t>C1orf141</t>
  </si>
  <si>
    <t>SLC44A5</t>
  </si>
  <si>
    <t>RP3-522D1.1</t>
  </si>
  <si>
    <t>RIMS4</t>
  </si>
  <si>
    <t>SLC12A5</t>
  </si>
  <si>
    <t>SRRM3</t>
  </si>
  <si>
    <t>KIF1A</t>
  </si>
  <si>
    <t>NAT8L</t>
  </si>
  <si>
    <t>ARHGEF16</t>
  </si>
  <si>
    <t>EPPIN</t>
  </si>
  <si>
    <t>MYEF2</t>
  </si>
  <si>
    <t>ZNF252P-AS1</t>
  </si>
  <si>
    <t>MT3</t>
  </si>
  <si>
    <t>LRAT</t>
  </si>
  <si>
    <t>GRXCR1</t>
  </si>
  <si>
    <t>PF4</t>
  </si>
  <si>
    <t>DHH</t>
  </si>
  <si>
    <t>GREM1</t>
  </si>
  <si>
    <t>SEMA7A</t>
  </si>
  <si>
    <t>FST</t>
  </si>
  <si>
    <t>CTD-2314B22.3</t>
  </si>
  <si>
    <t>SDC4</t>
  </si>
  <si>
    <t>HEY1</t>
  </si>
  <si>
    <t>FAM110C</t>
  </si>
  <si>
    <t>PPP1R26-AS1</t>
  </si>
  <si>
    <t>AMHR2</t>
  </si>
  <si>
    <t>PRKAR2B</t>
  </si>
  <si>
    <t>TMEM176B</t>
  </si>
  <si>
    <t>LAMA1</t>
  </si>
  <si>
    <t>CRNDE</t>
  </si>
  <si>
    <t>NR1H4</t>
  </si>
  <si>
    <t>SLC16A1</t>
  </si>
  <si>
    <t>ENDOD1</t>
  </si>
  <si>
    <t>NPM2</t>
  </si>
  <si>
    <t>PSEN2</t>
  </si>
  <si>
    <t>ZNF814</t>
  </si>
  <si>
    <t>AKR1C2</t>
  </si>
  <si>
    <t>WASF3</t>
  </si>
  <si>
    <t>HMGA2</t>
  </si>
  <si>
    <t>TANC2</t>
  </si>
  <si>
    <t>NEDD4L</t>
  </si>
  <si>
    <t>SCD</t>
  </si>
  <si>
    <t>FAM122B</t>
  </si>
  <si>
    <t>NECAB1</t>
  </si>
  <si>
    <t>SUSD4</t>
  </si>
  <si>
    <t>SLC39A8</t>
  </si>
  <si>
    <t>TMEM176A</t>
  </si>
  <si>
    <t>CFHR1</t>
  </si>
  <si>
    <t>LGR4</t>
  </si>
  <si>
    <t>KIAA0895</t>
  </si>
  <si>
    <t>ENC1</t>
  </si>
  <si>
    <t>MGARP</t>
  </si>
  <si>
    <t>HSBP1L1</t>
  </si>
  <si>
    <t>CDK2AP2</t>
  </si>
  <si>
    <t>ETNK2</t>
  </si>
  <si>
    <t>BEX5</t>
  </si>
  <si>
    <t>IQCG</t>
  </si>
  <si>
    <t>KIAA1522</t>
  </si>
  <si>
    <t>UBE2QL1</t>
  </si>
  <si>
    <t>FRMD8</t>
  </si>
  <si>
    <t>RP11-54O7.17</t>
  </si>
  <si>
    <t>FAM122C</t>
  </si>
  <si>
    <t>HRH1</t>
  </si>
  <si>
    <t>TRIM73</t>
  </si>
  <si>
    <t>DMKN</t>
  </si>
  <si>
    <t>SUSD3</t>
  </si>
  <si>
    <t>ARL4D</t>
  </si>
  <si>
    <t>ELK1</t>
  </si>
  <si>
    <t>ALDH1L1</t>
  </si>
  <si>
    <t>OSGIN2</t>
  </si>
  <si>
    <t>CDH3</t>
  </si>
  <si>
    <t>CCND2</t>
  </si>
  <si>
    <t>MED25</t>
  </si>
  <si>
    <t>LURAP1L</t>
  </si>
  <si>
    <t>LRP11</t>
  </si>
  <si>
    <t>AKR1C1</t>
  </si>
  <si>
    <t>DPF3</t>
  </si>
  <si>
    <t>RP11-844P9.2</t>
  </si>
  <si>
    <t>ZNF611</t>
  </si>
  <si>
    <t>PGM1</t>
  </si>
  <si>
    <t>GPR63</t>
  </si>
  <si>
    <t>ATPIF1</t>
  </si>
  <si>
    <t>ZNF66</t>
  </si>
  <si>
    <t>ACSM3</t>
  </si>
  <si>
    <t>MOV10</t>
  </si>
  <si>
    <t>LAMB1</t>
  </si>
  <si>
    <t>ZNF737</t>
  </si>
  <si>
    <t>ZNF431</t>
  </si>
  <si>
    <t>PARM1</t>
  </si>
  <si>
    <t>HLTF</t>
  </si>
  <si>
    <t>C4BPB</t>
  </si>
  <si>
    <t>FN3K</t>
  </si>
  <si>
    <t>RIMKLB</t>
  </si>
  <si>
    <t>ECHDC3</t>
  </si>
  <si>
    <t>HSD17B1</t>
  </si>
  <si>
    <t>ZMYM3</t>
  </si>
  <si>
    <t>MPP6</t>
  </si>
  <si>
    <t>FGFR1OP2</t>
  </si>
  <si>
    <t>GRB14</t>
  </si>
  <si>
    <t>STMN3</t>
  </si>
  <si>
    <t>DSEL</t>
  </si>
  <si>
    <t>MAFF</t>
  </si>
  <si>
    <t>NDP</t>
  </si>
  <si>
    <t>BAG3</t>
  </si>
  <si>
    <t>RGN</t>
  </si>
  <si>
    <t>HPRT1</t>
  </si>
  <si>
    <t>RP11-620J15.3</t>
  </si>
  <si>
    <t>RAD23B</t>
  </si>
  <si>
    <t>PLA2G12A</t>
  </si>
  <si>
    <t>NRARP</t>
  </si>
  <si>
    <t>CEP192</t>
  </si>
  <si>
    <t>MFAP2</t>
  </si>
  <si>
    <t>CD55</t>
  </si>
  <si>
    <t>JMJD6</t>
  </si>
  <si>
    <t>PWAR6</t>
  </si>
  <si>
    <t>DAG1</t>
  </si>
  <si>
    <t>TYRO3</t>
  </si>
  <si>
    <t>ZNF83</t>
  </si>
  <si>
    <t>ARL5B</t>
  </si>
  <si>
    <t>PDZD2</t>
  </si>
  <si>
    <t>HSPD1</t>
  </si>
  <si>
    <t>CSTB</t>
  </si>
  <si>
    <t>ACSL4</t>
  </si>
  <si>
    <t>AASDHPPT</t>
  </si>
  <si>
    <t>NELFA</t>
  </si>
  <si>
    <t>HYPK</t>
  </si>
  <si>
    <t>AC139100.2</t>
  </si>
  <si>
    <t>RABL6</t>
  </si>
  <si>
    <t>CHORDC1</t>
  </si>
  <si>
    <t>CD22</t>
  </si>
  <si>
    <t>CCDC170</t>
  </si>
  <si>
    <t>GATAD1</t>
  </si>
  <si>
    <t>GMPR</t>
  </si>
  <si>
    <t>PLOD2</t>
  </si>
  <si>
    <t>ARHGEF28</t>
  </si>
  <si>
    <t>MTCH1</t>
  </si>
  <si>
    <t>SETD5-AS1</t>
  </si>
  <si>
    <t>LL22NC03-2H8.5</t>
  </si>
  <si>
    <t>ANKRD42</t>
  </si>
  <si>
    <t>PPA1</t>
  </si>
  <si>
    <t>CDKN2AIP</t>
  </si>
  <si>
    <t>MT-ND4</t>
  </si>
  <si>
    <t>UQCR10</t>
  </si>
  <si>
    <t>SRSF10</t>
  </si>
  <si>
    <t>EGR3</t>
  </si>
  <si>
    <t>MIDN</t>
  </si>
  <si>
    <t>ZNF714</t>
  </si>
  <si>
    <t>PPP1R15B</t>
  </si>
  <si>
    <t>TMEM261</t>
  </si>
  <si>
    <t>NFE2L2</t>
  </si>
  <si>
    <t>EIF4A3</t>
  </si>
  <si>
    <t>CSRNP1</t>
  </si>
  <si>
    <t>ATP5J</t>
  </si>
  <si>
    <t>TUBB4B</t>
  </si>
  <si>
    <t>DNAJB9</t>
  </si>
  <si>
    <t>HMGCS1</t>
  </si>
  <si>
    <t>SFPQ</t>
  </si>
  <si>
    <t>PTMA</t>
  </si>
  <si>
    <t>HMGN1</t>
  </si>
  <si>
    <t>XBP1</t>
  </si>
  <si>
    <t>ARF4</t>
  </si>
  <si>
    <t>LINC00969</t>
  </si>
  <si>
    <t>AKAP9</t>
  </si>
  <si>
    <t>MSH6</t>
  </si>
  <si>
    <t>C12orf44</t>
  </si>
  <si>
    <t>ERP29</t>
  </si>
  <si>
    <t>DUT</t>
  </si>
  <si>
    <t>HSP90B1</t>
  </si>
  <si>
    <t>ENO1</t>
  </si>
  <si>
    <t>SRSF2</t>
  </si>
  <si>
    <t>HINT1</t>
  </si>
  <si>
    <t>HNRNPA2B1</t>
  </si>
  <si>
    <t>FAM133B</t>
  </si>
  <si>
    <t>TMEM258</t>
  </si>
  <si>
    <t>RPL22L1</t>
  </si>
  <si>
    <t>TAF1D</t>
  </si>
  <si>
    <t>PPP1CB</t>
  </si>
  <si>
    <t>SETBP1</t>
  </si>
  <si>
    <t>SELK</t>
  </si>
  <si>
    <t>PPP1R12A</t>
  </si>
  <si>
    <t>RTN4</t>
  </si>
  <si>
    <t>HSD17B11</t>
  </si>
  <si>
    <t>TRIB2</t>
  </si>
  <si>
    <t>PRPS2</t>
  </si>
  <si>
    <t>MFSD10</t>
  </si>
  <si>
    <t>MAPRE2</t>
  </si>
  <si>
    <t>ADD3</t>
  </si>
  <si>
    <t>TBC1D1</t>
  </si>
  <si>
    <t>HIST1H1C</t>
  </si>
  <si>
    <t>IGFBP3</t>
  </si>
  <si>
    <t>perivascular cells</t>
  </si>
  <si>
    <t>COX17</t>
  </si>
  <si>
    <t>COX7A2</t>
  </si>
  <si>
    <t>HAPLN2</t>
  </si>
  <si>
    <t>HRC</t>
  </si>
  <si>
    <t>ENPEP</t>
  </si>
  <si>
    <t>PTP4A3</t>
  </si>
  <si>
    <t>RASGRP2</t>
  </si>
  <si>
    <t>CSPG4</t>
  </si>
  <si>
    <t>ANO1</t>
  </si>
  <si>
    <t>SGCA</t>
  </si>
  <si>
    <t>FOXS1</t>
  </si>
  <si>
    <t>GPR20</t>
  </si>
  <si>
    <t>ANGPTL5</t>
  </si>
  <si>
    <t>TTC14</t>
  </si>
  <si>
    <t>ANKRD36</t>
  </si>
  <si>
    <t>ARID5A</t>
  </si>
  <si>
    <t>TTC3</t>
  </si>
  <si>
    <t>LINGO1</t>
  </si>
  <si>
    <t>COX7B</t>
  </si>
  <si>
    <t>NDUFA13</t>
  </si>
  <si>
    <t>CMBL</t>
  </si>
  <si>
    <t>CASQ2</t>
  </si>
  <si>
    <t>RBPMS2</t>
  </si>
  <si>
    <t>LDB3</t>
  </si>
  <si>
    <t>COX6A1</t>
  </si>
  <si>
    <t>LRRC10B</t>
  </si>
  <si>
    <t>CAP2</t>
  </si>
  <si>
    <t>SMARCA2</t>
  </si>
  <si>
    <t>CCDC107</t>
  </si>
  <si>
    <t>TTLL7</t>
  </si>
  <si>
    <t>DGKG</t>
  </si>
  <si>
    <t>LGALSL</t>
  </si>
  <si>
    <t>C4orf32</t>
  </si>
  <si>
    <t>MYOZ1</t>
  </si>
  <si>
    <t>REM1</t>
  </si>
  <si>
    <t>EPHA3</t>
  </si>
  <si>
    <t>ASIP</t>
  </si>
  <si>
    <t>CPXM1</t>
  </si>
  <si>
    <t>EFEMP1</t>
  </si>
  <si>
    <t>SLC38A11</t>
  </si>
  <si>
    <t>SMC5</t>
  </si>
  <si>
    <t>DAAM2</t>
  </si>
  <si>
    <t>AKAP17A</t>
  </si>
  <si>
    <t>RGS7BP</t>
  </si>
  <si>
    <t>PGM5</t>
  </si>
  <si>
    <t>FABP4</t>
  </si>
  <si>
    <t>TCEB2</t>
  </si>
  <si>
    <t>FOXN3</t>
  </si>
  <si>
    <t>SNCA</t>
  </si>
  <si>
    <t>SUSD5</t>
  </si>
  <si>
    <t>VWC2</t>
  </si>
  <si>
    <t>PTPLA</t>
  </si>
  <si>
    <t>BICC1</t>
  </si>
  <si>
    <t>MICAL1</t>
  </si>
  <si>
    <t>NDUFA1</t>
  </si>
  <si>
    <t>TEX41</t>
  </si>
  <si>
    <t>SERF2</t>
  </si>
  <si>
    <t>LAMC3</t>
  </si>
  <si>
    <t>AGTR1</t>
  </si>
  <si>
    <t>DHRS2</t>
  </si>
  <si>
    <t>FLRT3</t>
  </si>
  <si>
    <t>LZTS1</t>
  </si>
  <si>
    <t>GABRG1</t>
  </si>
  <si>
    <t>ROBO2</t>
  </si>
  <si>
    <t>PTGIS</t>
  </si>
  <si>
    <t>PHF3</t>
  </si>
  <si>
    <t>LHX9</t>
  </si>
  <si>
    <t>GPRC5C</t>
  </si>
  <si>
    <t>AVPR1A</t>
  </si>
  <si>
    <t>FBLN5</t>
  </si>
  <si>
    <t>VIT</t>
  </si>
  <si>
    <t>PRDM2</t>
  </si>
  <si>
    <t>AC097724.3</t>
  </si>
  <si>
    <t>FRRS1L</t>
  </si>
  <si>
    <t>CHD3</t>
  </si>
  <si>
    <t>TRIM24</t>
  </si>
  <si>
    <t>ATRNL1</t>
  </si>
  <si>
    <t>GLIS3</t>
  </si>
  <si>
    <t>NRIP2</t>
  </si>
  <si>
    <t>CACNA1C</t>
  </si>
  <si>
    <t>PPM1K</t>
  </si>
  <si>
    <t>FAM178A</t>
  </si>
  <si>
    <t>SLC4A3</t>
  </si>
  <si>
    <t>RP11-125B21.2</t>
  </si>
  <si>
    <t>VASP</t>
  </si>
  <si>
    <t>ANGPT1</t>
  </si>
  <si>
    <t>EDIL3</t>
  </si>
  <si>
    <t>HSPB2</t>
  </si>
  <si>
    <t>ARMC9</t>
  </si>
  <si>
    <t>NAV3</t>
  </si>
  <si>
    <t>SIMC1</t>
  </si>
  <si>
    <t>NDUFB10</t>
  </si>
  <si>
    <t>TMEM51</t>
  </si>
  <si>
    <t>SOX13</t>
  </si>
  <si>
    <t>GPBP1</t>
  </si>
  <si>
    <t>TSHZ1</t>
  </si>
  <si>
    <t>ARHGAP42</t>
  </si>
  <si>
    <t>NOL3</t>
  </si>
  <si>
    <t>FOXN2</t>
  </si>
  <si>
    <t>DBP</t>
  </si>
  <si>
    <t>STT3B</t>
  </si>
  <si>
    <t>H6PD</t>
  </si>
  <si>
    <t>EPHB6</t>
  </si>
  <si>
    <t>PAM</t>
  </si>
  <si>
    <t>BOC</t>
  </si>
  <si>
    <t>USF2</t>
  </si>
  <si>
    <t>INF2</t>
  </si>
  <si>
    <t>ARHGEF7</t>
  </si>
  <si>
    <t>SLC25A37</t>
  </si>
  <si>
    <t>WFDC1</t>
  </si>
  <si>
    <t>RELL1</t>
  </si>
  <si>
    <t>ZNF708</t>
  </si>
  <si>
    <t>WDR74</t>
  </si>
  <si>
    <t>SPRY2</t>
  </si>
  <si>
    <t>ZKSCAN1</t>
  </si>
  <si>
    <t>KIAA0040</t>
  </si>
  <si>
    <t>BCLAF1</t>
  </si>
  <si>
    <t>ITGA8</t>
  </si>
  <si>
    <t>SYNM</t>
  </si>
  <si>
    <t>SRSF11</t>
  </si>
  <si>
    <t>ADAM12</t>
  </si>
  <si>
    <t>SRGAP3</t>
  </si>
  <si>
    <t>NDUFB2</t>
  </si>
  <si>
    <t>WHSC1L1</t>
  </si>
  <si>
    <t>MOB2</t>
  </si>
  <si>
    <t>PENK</t>
  </si>
  <si>
    <t>RP11-349A22.5</t>
  </si>
  <si>
    <t>HAND2-AS1</t>
  </si>
  <si>
    <t>A1BG</t>
  </si>
  <si>
    <t>N4BP2</t>
  </si>
  <si>
    <t>NDUFB1</t>
  </si>
  <si>
    <t>MAP3K5</t>
  </si>
  <si>
    <t>RAD50</t>
  </si>
  <si>
    <t>FAM115A</t>
  </si>
  <si>
    <t>CAMK2G</t>
  </si>
  <si>
    <t>CEP290</t>
  </si>
  <si>
    <t>MINOS1</t>
  </si>
  <si>
    <t>ACYP1</t>
  </si>
  <si>
    <t>ATP5G3</t>
  </si>
  <si>
    <t>PCMTD1</t>
  </si>
  <si>
    <t>RBM5</t>
  </si>
  <si>
    <t>KIDINS220</t>
  </si>
  <si>
    <t>HPS4</t>
  </si>
  <si>
    <t>H3F3A</t>
  </si>
  <si>
    <t>ZNF292</t>
  </si>
  <si>
    <t>KCNJ8</t>
  </si>
  <si>
    <t>ZCCHC11</t>
  </si>
  <si>
    <t>UBL5</t>
  </si>
  <si>
    <t>RPS27L</t>
  </si>
  <si>
    <t>JADE1</t>
  </si>
  <si>
    <t>PDE4DIP</t>
  </si>
  <si>
    <t>MGEA5</t>
  </si>
  <si>
    <t>NPHP3</t>
  </si>
  <si>
    <t>TIA1</t>
  </si>
  <si>
    <t>SORBS3</t>
  </si>
  <si>
    <t>PPIA</t>
  </si>
  <si>
    <t>RB1CC1</t>
  </si>
  <si>
    <t>PCSK7</t>
  </si>
  <si>
    <t>POGZ</t>
  </si>
  <si>
    <t>PSMB6</t>
  </si>
  <si>
    <t>F3</t>
  </si>
  <si>
    <t>FOXP1</t>
  </si>
  <si>
    <t>SLCO3A1</t>
  </si>
  <si>
    <t>CYTH3</t>
  </si>
  <si>
    <t>RAP2A</t>
  </si>
  <si>
    <t>NIPBL</t>
  </si>
  <si>
    <t>NDUFS6</t>
  </si>
  <si>
    <t>DACT3</t>
  </si>
  <si>
    <t>SEMA5A</t>
  </si>
  <si>
    <t>SRRM2</t>
  </si>
  <si>
    <t>CDS2</t>
  </si>
  <si>
    <t>COX6B1</t>
  </si>
  <si>
    <t>RBX1</t>
  </si>
  <si>
    <t>PET100</t>
  </si>
  <si>
    <t>KIAA1109</t>
  </si>
  <si>
    <t>GOLGB1</t>
  </si>
  <si>
    <t>PRPF4B</t>
  </si>
  <si>
    <t>PCM1</t>
  </si>
  <si>
    <t>AKAP1</t>
  </si>
  <si>
    <t>MPG</t>
  </si>
  <si>
    <t>PPP1R14B</t>
  </si>
  <si>
    <t>TOB1</t>
  </si>
  <si>
    <t>ATP5J2</t>
  </si>
  <si>
    <t>DES</t>
  </si>
  <si>
    <t>PPP1R10</t>
  </si>
  <si>
    <t>SNORD3B-2</t>
  </si>
  <si>
    <t>DRAP1</t>
  </si>
  <si>
    <t>ALDOA</t>
  </si>
  <si>
    <t>PACSIN2</t>
  </si>
  <si>
    <t>ADAMTS4</t>
  </si>
  <si>
    <t>PDLIM2</t>
  </si>
  <si>
    <t>TOB2</t>
  </si>
  <si>
    <t>MYO1D</t>
  </si>
  <si>
    <t>PSMD8</t>
  </si>
  <si>
    <t>ABCC9</t>
  </si>
  <si>
    <t>BMP1</t>
  </si>
  <si>
    <t>BAG1</t>
  </si>
  <si>
    <t>NDUFB11</t>
  </si>
  <si>
    <t>FADS3</t>
  </si>
  <si>
    <t>ATP5H</t>
  </si>
  <si>
    <t>NFKBIZ</t>
  </si>
  <si>
    <t>UQCRQ</t>
  </si>
  <si>
    <t>C19orf70</t>
  </si>
  <si>
    <t>PSMA2.1</t>
  </si>
  <si>
    <t>BLOC1S1</t>
  </si>
  <si>
    <t>DYNLT1</t>
  </si>
  <si>
    <t>RHOA</t>
  </si>
  <si>
    <t>MRPL52</t>
  </si>
  <si>
    <t>HEXIM1</t>
  </si>
  <si>
    <t>MKNK2</t>
  </si>
  <si>
    <t>HIST1H1E</t>
  </si>
  <si>
    <t>ATP5G1</t>
  </si>
  <si>
    <t>NOL7</t>
  </si>
  <si>
    <t>WDR1</t>
  </si>
  <si>
    <t>ATP2B4</t>
  </si>
  <si>
    <t>stroma</t>
  </si>
  <si>
    <t>CBS</t>
  </si>
  <si>
    <t>DIRAS3</t>
  </si>
  <si>
    <t>ANTXR2</t>
  </si>
  <si>
    <t>CLSTN2</t>
  </si>
  <si>
    <t>RASL11B</t>
  </si>
  <si>
    <t>SEC63</t>
  </si>
  <si>
    <t>HIST1H3D</t>
  </si>
  <si>
    <t>KIAA2026</t>
  </si>
  <si>
    <t>SCAPER</t>
  </si>
  <si>
    <t>CDK13</t>
  </si>
  <si>
    <t>CHD6</t>
  </si>
  <si>
    <t>CENPC</t>
  </si>
  <si>
    <t>RBMS1</t>
  </si>
  <si>
    <t>RNPC3</t>
  </si>
  <si>
    <t>SEC61G</t>
  </si>
  <si>
    <t>GGCX</t>
  </si>
  <si>
    <t>PIN4</t>
  </si>
  <si>
    <t>DDX4 Ab+</t>
  </si>
  <si>
    <t>DDX4 Ab-</t>
  </si>
  <si>
    <t>orig.ident</t>
  </si>
  <si>
    <t>DNAH1</t>
  </si>
  <si>
    <t>FSHR</t>
  </si>
  <si>
    <t>RP11-74E22.3</t>
  </si>
  <si>
    <t>AXIN2</t>
  </si>
  <si>
    <t>SLC7A1</t>
  </si>
  <si>
    <t>RP11-2B6.2</t>
  </si>
  <si>
    <t>RMND1</t>
  </si>
  <si>
    <t>C21orf119</t>
  </si>
  <si>
    <t>RP11-67L2.2</t>
  </si>
  <si>
    <t>CLCN2</t>
  </si>
  <si>
    <t>RP11-128A17.1</t>
  </si>
  <si>
    <t>SLC9B2</t>
  </si>
  <si>
    <t>RARRES1</t>
  </si>
  <si>
    <t>EZH2</t>
  </si>
  <si>
    <t>ERCC3</t>
  </si>
  <si>
    <t>NAA35</t>
  </si>
  <si>
    <t>CCDC176</t>
  </si>
  <si>
    <t>ST7L</t>
  </si>
  <si>
    <t>TLDC1</t>
  </si>
  <si>
    <t>CELF5</t>
  </si>
  <si>
    <t>CNTN1</t>
  </si>
  <si>
    <t>DNAJC24</t>
  </si>
  <si>
    <t>TAOK1</t>
  </si>
  <si>
    <t>NUP188</t>
  </si>
  <si>
    <t>SPATA20</t>
  </si>
  <si>
    <t>ERO1LB</t>
  </si>
  <si>
    <t>SGSH</t>
  </si>
  <si>
    <t>ZNF532</t>
  </si>
  <si>
    <t>FNDC5</t>
  </si>
  <si>
    <t>ZXDC</t>
  </si>
  <si>
    <t>FCRLB</t>
  </si>
  <si>
    <t>TOLLIP</t>
  </si>
  <si>
    <t>RP11-66N24.3</t>
  </si>
  <si>
    <t>ADRA2A</t>
  </si>
  <si>
    <t>ALG8</t>
  </si>
  <si>
    <t>SIK2</t>
  </si>
  <si>
    <t>TNIP2</t>
  </si>
  <si>
    <t>ACAA2</t>
  </si>
  <si>
    <t>LTB4R</t>
  </si>
  <si>
    <t>TRIM23</t>
  </si>
  <si>
    <t>MST1</t>
  </si>
  <si>
    <t>RPS17</t>
  </si>
  <si>
    <t>STXBP5L</t>
  </si>
  <si>
    <t>LINC-PINT</t>
  </si>
  <si>
    <t>EDRF1</t>
  </si>
  <si>
    <t>NTMT1</t>
  </si>
  <si>
    <t>PLD2</t>
  </si>
  <si>
    <t>STARD3NL</t>
  </si>
  <si>
    <t>OXSR1</t>
  </si>
  <si>
    <t>FUBP3</t>
  </si>
  <si>
    <t>POLE</t>
  </si>
  <si>
    <t>CCDC53</t>
  </si>
  <si>
    <t>RPH3AL</t>
  </si>
  <si>
    <t>MDH2</t>
  </si>
  <si>
    <t>PAPSS2</t>
  </si>
  <si>
    <t>ZNF33B</t>
  </si>
  <si>
    <t>RNF168</t>
  </si>
  <si>
    <t>HAUS2</t>
  </si>
  <si>
    <t>PTGFRN</t>
  </si>
  <si>
    <t>VPS13D</t>
  </si>
  <si>
    <t>INO80</t>
  </si>
  <si>
    <t>PALM2</t>
  </si>
  <si>
    <t>TMEM234</t>
  </si>
  <si>
    <t>TULP3</t>
  </si>
  <si>
    <t>PPP1R3E</t>
  </si>
  <si>
    <t>DFFB</t>
  </si>
  <si>
    <t>OGG1</t>
  </si>
  <si>
    <t>WBSCR17</t>
  </si>
  <si>
    <t>ZNF354A</t>
  </si>
  <si>
    <t>PSMD5-AS1</t>
  </si>
  <si>
    <t>ATP5SL</t>
  </si>
  <si>
    <t>ENKD1</t>
  </si>
  <si>
    <t>SHF</t>
  </si>
  <si>
    <t>PRR12</t>
  </si>
  <si>
    <t>TRMT13</t>
  </si>
  <si>
    <t>NLGN2</t>
  </si>
  <si>
    <t>AP3M1</t>
  </si>
  <si>
    <t>ZNF595</t>
  </si>
  <si>
    <t>TMEM39B</t>
  </si>
  <si>
    <t>SPATA6</t>
  </si>
  <si>
    <t>SPIN1</t>
  </si>
  <si>
    <t>ARFGEF1</t>
  </si>
  <si>
    <t>TLR5</t>
  </si>
  <si>
    <t>WDR3</t>
  </si>
  <si>
    <t>DCLRE1C</t>
  </si>
  <si>
    <t>KIAA1107</t>
  </si>
  <si>
    <t>SMURF1</t>
  </si>
  <si>
    <t>GPR161</t>
  </si>
  <si>
    <t>CPEB2</t>
  </si>
  <si>
    <t>GXYLT1</t>
  </si>
  <si>
    <t>THBS2</t>
  </si>
  <si>
    <t>RRAGC</t>
  </si>
  <si>
    <t>FAM85A</t>
  </si>
  <si>
    <t>GBF1</t>
  </si>
  <si>
    <t>MORF4L2-AS1</t>
  </si>
  <si>
    <t>CXorf24</t>
  </si>
  <si>
    <t>U2AF1</t>
  </si>
  <si>
    <t>ATP6AP1L</t>
  </si>
  <si>
    <t>KANSL1</t>
  </si>
  <si>
    <t>ZDHHC12</t>
  </si>
  <si>
    <t>HNRNPA3</t>
  </si>
  <si>
    <t>ZNF691</t>
  </si>
  <si>
    <t>RCHY1</t>
  </si>
  <si>
    <t>DNAJC19</t>
  </si>
  <si>
    <t>DDX42</t>
  </si>
  <si>
    <t>SNRNP40</t>
  </si>
  <si>
    <t>SMYD4</t>
  </si>
  <si>
    <t>NXNL2</t>
  </si>
  <si>
    <t>ARMCX3</t>
  </si>
  <si>
    <t>TULP4</t>
  </si>
  <si>
    <t>SMURF2</t>
  </si>
  <si>
    <t>STRAP</t>
  </si>
  <si>
    <t>KARS</t>
  </si>
  <si>
    <t>ATP6V0A2</t>
  </si>
  <si>
    <t>C21orf58</t>
  </si>
  <si>
    <t>KBTBD2</t>
  </si>
  <si>
    <t>UBP1</t>
  </si>
  <si>
    <t>RP11-46C24.7</t>
  </si>
  <si>
    <t>CA11</t>
  </si>
  <si>
    <t>PRRT1</t>
  </si>
  <si>
    <t>TMEM260</t>
  </si>
  <si>
    <t>SLC2A4RG</t>
  </si>
  <si>
    <t>VHL</t>
  </si>
  <si>
    <t>RPS6KA5</t>
  </si>
  <si>
    <t>GRWD1</t>
  </si>
  <si>
    <t>RUSC1</t>
  </si>
  <si>
    <t>C11orf31</t>
  </si>
  <si>
    <t>AGFG2</t>
  </si>
  <si>
    <t>JRKL</t>
  </si>
  <si>
    <t>ACP1</t>
  </si>
  <si>
    <t>ZNF556</t>
  </si>
  <si>
    <t>ANP32A</t>
  </si>
  <si>
    <t>RNF126</t>
  </si>
  <si>
    <t>VPS45</t>
  </si>
  <si>
    <t>CD47</t>
  </si>
  <si>
    <t>EEA1</t>
  </si>
  <si>
    <t>HDAC6</t>
  </si>
  <si>
    <t>DNAH14</t>
  </si>
  <si>
    <t>RNASEH1</t>
  </si>
  <si>
    <t>TPRA1</t>
  </si>
  <si>
    <t>IK</t>
  </si>
  <si>
    <t>BCKDK</t>
  </si>
  <si>
    <t>TAF9</t>
  </si>
  <si>
    <t>PXMP2</t>
  </si>
  <si>
    <t>GTF2IRD2</t>
  </si>
  <si>
    <t>LARP1</t>
  </si>
  <si>
    <t>ADCK3</t>
  </si>
  <si>
    <t>CEP44</t>
  </si>
  <si>
    <t>FBXO42</t>
  </si>
  <si>
    <t>CATSPER2</t>
  </si>
  <si>
    <t>NELFE</t>
  </si>
  <si>
    <t>TRAPPC11</t>
  </si>
  <si>
    <t>FLCN</t>
  </si>
  <si>
    <t>BAZ1B</t>
  </si>
  <si>
    <t>ZNF660</t>
  </si>
  <si>
    <t>CPNE3</t>
  </si>
  <si>
    <t>NKAPL</t>
  </si>
  <si>
    <t>PLEKHA3</t>
  </si>
  <si>
    <t>ZNF146</t>
  </si>
  <si>
    <t>FSTL3</t>
  </si>
  <si>
    <t>PROS1</t>
  </si>
  <si>
    <t>TRAPPC12</t>
  </si>
  <si>
    <t>NCKAP5</t>
  </si>
  <si>
    <t>RABGAP1</t>
  </si>
  <si>
    <t>ABHD3</t>
  </si>
  <si>
    <t>AP2M1</t>
  </si>
  <si>
    <t>C19orf53</t>
  </si>
  <si>
    <t>RAD51B</t>
  </si>
  <si>
    <t>FAM3C</t>
  </si>
  <si>
    <t>LINC00116</t>
  </si>
  <si>
    <t>IFRD1</t>
  </si>
  <si>
    <t>COPA</t>
  </si>
  <si>
    <t>UCK1</t>
  </si>
  <si>
    <t>DHRS4</t>
  </si>
  <si>
    <t>SNCAIP</t>
  </si>
  <si>
    <t>FAM19A2</t>
  </si>
  <si>
    <t>KPNA4</t>
  </si>
  <si>
    <t>EEF2K</t>
  </si>
  <si>
    <t>FBXW8</t>
  </si>
  <si>
    <t>NF1</t>
  </si>
  <si>
    <t>NDUFAF3</t>
  </si>
  <si>
    <t>NELFCD</t>
  </si>
  <si>
    <t>PCSK5</t>
  </si>
  <si>
    <t>ERCC6L2</t>
  </si>
  <si>
    <t>ZZZ3</t>
  </si>
  <si>
    <t>SSBP4</t>
  </si>
  <si>
    <t>FHL1</t>
  </si>
  <si>
    <t>SPAG7</t>
  </si>
  <si>
    <t>GSE1</t>
  </si>
  <si>
    <t>LARP7</t>
  </si>
  <si>
    <t>LHFPL2</t>
  </si>
  <si>
    <t>CARF</t>
  </si>
  <si>
    <t>ANAPC4</t>
  </si>
  <si>
    <t>ANKRD54</t>
  </si>
  <si>
    <t>PSMC3</t>
  </si>
  <si>
    <t>NDUFV1</t>
  </si>
  <si>
    <t>TCTN1</t>
  </si>
  <si>
    <t>SLC25A11</t>
  </si>
  <si>
    <t>JPX</t>
  </si>
  <si>
    <t>C11orf83</t>
  </si>
  <si>
    <t>GTF3C1</t>
  </si>
  <si>
    <t>PYROXD2</t>
  </si>
  <si>
    <t>ZNF384</t>
  </si>
  <si>
    <t>TMEM184C</t>
  </si>
  <si>
    <t>CTB-31O20.2</t>
  </si>
  <si>
    <t>ZNF407</t>
  </si>
  <si>
    <t>TRMT10C</t>
  </si>
  <si>
    <t>SNRNP200</t>
  </si>
  <si>
    <t>SIRT6</t>
  </si>
  <si>
    <t>SYNGAP1</t>
  </si>
  <si>
    <t>SLC35A3</t>
  </si>
  <si>
    <t>AP2A1</t>
  </si>
  <si>
    <t>ZCCHC17</t>
  </si>
  <si>
    <t>GNB2</t>
  </si>
  <si>
    <t>PPME1</t>
  </si>
  <si>
    <t>CLK4</t>
  </si>
  <si>
    <t>RSBN1</t>
  </si>
  <si>
    <t>MTX2</t>
  </si>
  <si>
    <t>HSF1</t>
  </si>
  <si>
    <t>RPL26L1</t>
  </si>
  <si>
    <t>NBPF1</t>
  </si>
  <si>
    <t>LAMTOR1</t>
  </si>
  <si>
    <t>MAPK1IP1L</t>
  </si>
  <si>
    <t>C16orf13</t>
  </si>
  <si>
    <t>RNF7</t>
  </si>
  <si>
    <t>ARFGAP3</t>
  </si>
  <si>
    <t>ZRANB1</t>
  </si>
  <si>
    <t>CHMP3</t>
  </si>
  <si>
    <t>SLC35B4</t>
  </si>
  <si>
    <t>DLG3</t>
  </si>
  <si>
    <t>POR</t>
  </si>
  <si>
    <t>SKA2</t>
  </si>
  <si>
    <t>QPRT</t>
  </si>
  <si>
    <t>CDC40</t>
  </si>
  <si>
    <t>PRPF40A</t>
  </si>
  <si>
    <t>DNPH1</t>
  </si>
  <si>
    <t>DPH7</t>
  </si>
  <si>
    <t>MTURN</t>
  </si>
  <si>
    <t>SHARPIN</t>
  </si>
  <si>
    <t>AC097500.2</t>
  </si>
  <si>
    <t>CWC27</t>
  </si>
  <si>
    <t>EIF2S1</t>
  </si>
  <si>
    <t>NSMCE1</t>
  </si>
  <si>
    <t>ELP5</t>
  </si>
  <si>
    <t>GMPR2</t>
  </si>
  <si>
    <t>FAM229B</t>
  </si>
  <si>
    <t>NDUFA11</t>
  </si>
  <si>
    <t>ZBTB4</t>
  </si>
  <si>
    <t>YAF2</t>
  </si>
  <si>
    <t>RP11-798M19.6</t>
  </si>
  <si>
    <t>GTF2F2</t>
  </si>
  <si>
    <t>CBX3</t>
  </si>
  <si>
    <t>PHF5A</t>
  </si>
  <si>
    <t>ALMS1</t>
  </si>
  <si>
    <t>JOSD2</t>
  </si>
  <si>
    <t>CTCF</t>
  </si>
  <si>
    <t>TM9SF4</t>
  </si>
  <si>
    <t>ZFX</t>
  </si>
  <si>
    <t>SNRPF</t>
  </si>
  <si>
    <t>ZHX1</t>
  </si>
  <si>
    <t>UBE4B</t>
  </si>
  <si>
    <t>CETN3</t>
  </si>
  <si>
    <t>WDR35</t>
  </si>
  <si>
    <t>XPC</t>
  </si>
  <si>
    <t>DTX3</t>
  </si>
  <si>
    <t>GGCT</t>
  </si>
  <si>
    <t>EIF4A1</t>
  </si>
  <si>
    <t>LLPH</t>
  </si>
  <si>
    <t>RSF1</t>
  </si>
  <si>
    <t>TWF2</t>
  </si>
  <si>
    <t>THUMPD2</t>
  </si>
  <si>
    <t>EBNA1BP2</t>
  </si>
  <si>
    <t>HNRNPAB</t>
  </si>
  <si>
    <t>MRPS14</t>
  </si>
  <si>
    <t>LYPLAL1</t>
  </si>
  <si>
    <t>DPH5</t>
  </si>
  <si>
    <t>OSBPL8</t>
  </si>
  <si>
    <t>SLC33A1</t>
  </si>
  <si>
    <t>PIN1</t>
  </si>
  <si>
    <t>STRN3</t>
  </si>
  <si>
    <t>CCDC30</t>
  </si>
  <si>
    <t>CDK5RAP3</t>
  </si>
  <si>
    <t>GPI</t>
  </si>
  <si>
    <t>FAM98B</t>
  </si>
  <si>
    <t>DHX15</t>
  </si>
  <si>
    <t>SMNDC1</t>
  </si>
  <si>
    <t>PABPC5</t>
  </si>
  <si>
    <t>IREB2</t>
  </si>
  <si>
    <t>KLC1</t>
  </si>
  <si>
    <t>ARMC1</t>
  </si>
  <si>
    <t>SNRNP35</t>
  </si>
  <si>
    <t>MESDC2</t>
  </si>
  <si>
    <t>EMC7</t>
  </si>
  <si>
    <t>PRR14L</t>
  </si>
  <si>
    <t>RP11-773D16.1</t>
  </si>
  <si>
    <t>ETFB</t>
  </si>
  <si>
    <t>ZFAND6</t>
  </si>
  <si>
    <t>TSSC4</t>
  </si>
  <si>
    <t>FZD1</t>
  </si>
  <si>
    <t>PPAPDC1B</t>
  </si>
  <si>
    <t>RBM28</t>
  </si>
  <si>
    <t>ZNF655</t>
  </si>
  <si>
    <t>GALNT1</t>
  </si>
  <si>
    <t>PPWD1</t>
  </si>
  <si>
    <t>NYNRIN</t>
  </si>
  <si>
    <t>PRKCA</t>
  </si>
  <si>
    <t>NHLRC2</t>
  </si>
  <si>
    <t>DMTF1</t>
  </si>
  <si>
    <t>CHM</t>
  </si>
  <si>
    <t>ATL2</t>
  </si>
  <si>
    <t>ZBTB8OS</t>
  </si>
  <si>
    <t>C1orf52</t>
  </si>
  <si>
    <t>ABCF1</t>
  </si>
  <si>
    <t>SRP9</t>
  </si>
  <si>
    <t>RBM3</t>
  </si>
  <si>
    <t>C21orf33</t>
  </si>
  <si>
    <t>SPCS1</t>
  </si>
  <si>
    <t>RCN3</t>
  </si>
  <si>
    <t>DCTN1</t>
  </si>
  <si>
    <t>HDAC3</t>
  </si>
  <si>
    <t>CCNC</t>
  </si>
  <si>
    <t>TWISTNB</t>
  </si>
  <si>
    <t>TTC32</t>
  </si>
  <si>
    <t>MYEOV2</t>
  </si>
  <si>
    <t>RAD21</t>
  </si>
  <si>
    <t>SIRT2</t>
  </si>
  <si>
    <t>BCL2L2</t>
  </si>
  <si>
    <t>RNF5</t>
  </si>
  <si>
    <t>TMEM129</t>
  </si>
  <si>
    <t>DROSHA</t>
  </si>
  <si>
    <t>IRF9</t>
  </si>
  <si>
    <t>C19orf25</t>
  </si>
  <si>
    <t>ZCCHC9</t>
  </si>
  <si>
    <t>SPOP</t>
  </si>
  <si>
    <t>CEP85L</t>
  </si>
  <si>
    <t>AP1G1</t>
  </si>
  <si>
    <t>SUPT6H</t>
  </si>
  <si>
    <t>SERP1</t>
  </si>
  <si>
    <t>METTL12</t>
  </si>
  <si>
    <t>POLD2</t>
  </si>
  <si>
    <t>FNDC3B</t>
  </si>
  <si>
    <t>PSMD1</t>
  </si>
  <si>
    <t>ZC3H6</t>
  </si>
  <si>
    <t>BRD1</t>
  </si>
  <si>
    <t>BOLA3</t>
  </si>
  <si>
    <t>CPSF7</t>
  </si>
  <si>
    <t>RIOK3</t>
  </si>
  <si>
    <t>UBXN7</t>
  </si>
  <si>
    <t>GAPVD1</t>
  </si>
  <si>
    <t>CLIP2</t>
  </si>
  <si>
    <t>DENR</t>
  </si>
  <si>
    <t>B3GALT6</t>
  </si>
  <si>
    <t>CUEDC2</t>
  </si>
  <si>
    <t>SRSF4</t>
  </si>
  <si>
    <t>SF3B5</t>
  </si>
  <si>
    <t>ZNHIT6</t>
  </si>
  <si>
    <t>CYB5D2</t>
  </si>
  <si>
    <t>ABHD2</t>
  </si>
  <si>
    <t>NRBP1</t>
  </si>
  <si>
    <t>FAR1</t>
  </si>
  <si>
    <t>ZMYM5</t>
  </si>
  <si>
    <t>PDCD6</t>
  </si>
  <si>
    <t>RNASEH2C</t>
  </si>
  <si>
    <t>TROVE2</t>
  </si>
  <si>
    <t>PTPN23</t>
  </si>
  <si>
    <t>STRA13</t>
  </si>
  <si>
    <t>STAT2</t>
  </si>
  <si>
    <t>LTA4H</t>
  </si>
  <si>
    <t>ARIH2</t>
  </si>
  <si>
    <t>ASXL3</t>
  </si>
  <si>
    <t>LMAN2</t>
  </si>
  <si>
    <t>THUMPD1</t>
  </si>
  <si>
    <t>NAPEPLD</t>
  </si>
  <si>
    <t>UGCG</t>
  </si>
  <si>
    <t>EIF2B1</t>
  </si>
  <si>
    <t>CPSF2</t>
  </si>
  <si>
    <t>UQCRC2</t>
  </si>
  <si>
    <t>KRTCAP2</t>
  </si>
  <si>
    <t>CLASP2</t>
  </si>
  <si>
    <t>PHLDB1</t>
  </si>
  <si>
    <t>DCUN1D4</t>
  </si>
  <si>
    <t>PSD</t>
  </si>
  <si>
    <t>LSM14A</t>
  </si>
  <si>
    <t>TMF1</t>
  </si>
  <si>
    <t>RAB18</t>
  </si>
  <si>
    <t>ANKRD10</t>
  </si>
  <si>
    <t>AHSA1</t>
  </si>
  <si>
    <t>EIF2D</t>
  </si>
  <si>
    <t>IL17RC</t>
  </si>
  <si>
    <t>HMGXB4</t>
  </si>
  <si>
    <t>ECHS1</t>
  </si>
  <si>
    <t>TMEM50B</t>
  </si>
  <si>
    <t>MAD2L1BP</t>
  </si>
  <si>
    <t>YPEL4</t>
  </si>
  <si>
    <t>OSGEPL1</t>
  </si>
  <si>
    <t>BBIP1</t>
  </si>
  <si>
    <t>NDUFA2</t>
  </si>
  <si>
    <t>WDR11</t>
  </si>
  <si>
    <t>FKBP14</t>
  </si>
  <si>
    <t>LRRFIP2</t>
  </si>
  <si>
    <t>BIRC2</t>
  </si>
  <si>
    <t>TTN-AS1</t>
  </si>
  <si>
    <t>SLK</t>
  </si>
  <si>
    <t>COG2</t>
  </si>
  <si>
    <t>TMEM59</t>
  </si>
  <si>
    <t>CENPJ</t>
  </si>
  <si>
    <t>ZNF680</t>
  </si>
  <si>
    <t>FAM172A</t>
  </si>
  <si>
    <t>BTG3</t>
  </si>
  <si>
    <t>TCP11L2</t>
  </si>
  <si>
    <t>GK5</t>
  </si>
  <si>
    <t>SMARCC2</t>
  </si>
  <si>
    <t>FAM204A</t>
  </si>
  <si>
    <t>POLR2K</t>
  </si>
  <si>
    <t>KIAA0020</t>
  </si>
  <si>
    <t>PSMA1</t>
  </si>
  <si>
    <t>PSMA4</t>
  </si>
  <si>
    <t>SMARCAD1</t>
  </si>
  <si>
    <t>PPP1R37</t>
  </si>
  <si>
    <t>FKBP3</t>
  </si>
  <si>
    <t>HILPDA</t>
  </si>
  <si>
    <t>PRELID1</t>
  </si>
  <si>
    <t>HNRNPA1L2</t>
  </si>
  <si>
    <t>MOAP1</t>
  </si>
  <si>
    <t>C14orf2</t>
  </si>
  <si>
    <t>PSPC1</t>
  </si>
  <si>
    <t>RNF146</t>
  </si>
  <si>
    <t>EPM2AIP1</t>
  </si>
  <si>
    <t>DNTTIP1</t>
  </si>
  <si>
    <t>EPN1</t>
  </si>
  <si>
    <t>DENND5A</t>
  </si>
  <si>
    <t>GANAB</t>
  </si>
  <si>
    <t>ZMYND11</t>
  </si>
  <si>
    <t>TJAP1</t>
  </si>
  <si>
    <t>SPCS3</t>
  </si>
  <si>
    <t>BBX</t>
  </si>
  <si>
    <t>CCS</t>
  </si>
  <si>
    <t>CEBPZ</t>
  </si>
  <si>
    <t>YIPF4</t>
  </si>
  <si>
    <t>NDUFS8</t>
  </si>
  <si>
    <t>TNPO3</t>
  </si>
  <si>
    <t>SDR39U1</t>
  </si>
  <si>
    <t>POLR2A</t>
  </si>
  <si>
    <t>SSU72</t>
  </si>
  <si>
    <t>PHC2</t>
  </si>
  <si>
    <t>MRP63</t>
  </si>
  <si>
    <t>G3BP1</t>
  </si>
  <si>
    <t>FEM1B</t>
  </si>
  <si>
    <t>TRMT2A</t>
  </si>
  <si>
    <t>ZNF791</t>
  </si>
  <si>
    <t>KIAA0368</t>
  </si>
  <si>
    <t>POLK</t>
  </si>
  <si>
    <t>N6AMT1</t>
  </si>
  <si>
    <t>RBCK1</t>
  </si>
  <si>
    <t>CDKAL1</t>
  </si>
  <si>
    <t>KLHL24</t>
  </si>
  <si>
    <t>PCBP1</t>
  </si>
  <si>
    <t>CCDC12</t>
  </si>
  <si>
    <t>ZNRD1</t>
  </si>
  <si>
    <t>SRSF1</t>
  </si>
  <si>
    <t>KPNA6</t>
  </si>
  <si>
    <t>TMEM115</t>
  </si>
  <si>
    <t>PSMC4</t>
  </si>
  <si>
    <t>PIK3CA</t>
  </si>
  <si>
    <t>ELF2</t>
  </si>
  <si>
    <t>ZNF721</t>
  </si>
  <si>
    <t>NPLOC4</t>
  </si>
  <si>
    <t>EXOSC3</t>
  </si>
  <si>
    <t>NSL1</t>
  </si>
  <si>
    <t>PPIG</t>
  </si>
  <si>
    <t>MKLN1</t>
  </si>
  <si>
    <t>MRPL24</t>
  </si>
  <si>
    <t>PCID2</t>
  </si>
  <si>
    <t>UBE2K</t>
  </si>
  <si>
    <t>MAP2K7</t>
  </si>
  <si>
    <t>DYNLT3</t>
  </si>
  <si>
    <t>BSDC1</t>
  </si>
  <si>
    <t>AC011043.1</t>
  </si>
  <si>
    <t>ARHGDIA</t>
  </si>
  <si>
    <t>ZNF140</t>
  </si>
  <si>
    <t>MTPAP</t>
  </si>
  <si>
    <t>RUFY2</t>
  </si>
  <si>
    <t>MRPL20</t>
  </si>
  <si>
    <t>THRA</t>
  </si>
  <si>
    <t>LSM3</t>
  </si>
  <si>
    <t>VPS29</t>
  </si>
  <si>
    <t>SLMAP</t>
  </si>
  <si>
    <t>TOP1</t>
  </si>
  <si>
    <t>CNP</t>
  </si>
  <si>
    <t>FAM96A</t>
  </si>
  <si>
    <t>GOLGA2</t>
  </si>
  <si>
    <t>MRPL42</t>
  </si>
  <si>
    <t>MPZL1</t>
  </si>
  <si>
    <t>ADSS</t>
  </si>
  <si>
    <t>CHTOP</t>
  </si>
  <si>
    <t>LRIF1</t>
  </si>
  <si>
    <t>MRE11A</t>
  </si>
  <si>
    <t>CRTC3</t>
  </si>
  <si>
    <t>TRAF5</t>
  </si>
  <si>
    <t>NIT2</t>
  </si>
  <si>
    <t>PNPLA8</t>
  </si>
  <si>
    <t>OXR1</t>
  </si>
  <si>
    <t>SESN3</t>
  </si>
  <si>
    <t>LRRC49</t>
  </si>
  <si>
    <t>MED29</t>
  </si>
  <si>
    <t>NDUFA3</t>
  </si>
  <si>
    <t>HNRNPDL</t>
  </si>
  <si>
    <t>UBTF</t>
  </si>
  <si>
    <t>HELZ</t>
  </si>
  <si>
    <t>UQCC2</t>
  </si>
  <si>
    <t>PA2G4</t>
  </si>
  <si>
    <t>DIDO1</t>
  </si>
  <si>
    <t>USP28</t>
  </si>
  <si>
    <t>TPT1-AS1</t>
  </si>
  <si>
    <t>ABHD14A</t>
  </si>
  <si>
    <t>RABL2B</t>
  </si>
  <si>
    <t>GALNT11</t>
  </si>
  <si>
    <t>C7orf73</t>
  </si>
  <si>
    <t>POLD4</t>
  </si>
  <si>
    <t>PPP1CC</t>
  </si>
  <si>
    <t>C1orf43</t>
  </si>
  <si>
    <t>HOOK2</t>
  </si>
  <si>
    <t>GRSF1</t>
  </si>
  <si>
    <t>POLR2C</t>
  </si>
  <si>
    <t>IDH3B</t>
  </si>
  <si>
    <t>SAP30BP</t>
  </si>
  <si>
    <t>LYRM9</t>
  </si>
  <si>
    <t>FBXW11</t>
  </si>
  <si>
    <t>SNRNP70</t>
  </si>
  <si>
    <t>LEMD1-AS1</t>
  </si>
  <si>
    <t>CPSF6</t>
  </si>
  <si>
    <t>TDP2</t>
  </si>
  <si>
    <t>SEPT8</t>
  </si>
  <si>
    <t>MED1</t>
  </si>
  <si>
    <t>SFT2D2</t>
  </si>
  <si>
    <t>MRPL22</t>
  </si>
  <si>
    <t>ETFDH</t>
  </si>
  <si>
    <t>CWC25</t>
  </si>
  <si>
    <t>ACTR10</t>
  </si>
  <si>
    <t>SNX29P2</t>
  </si>
  <si>
    <t>CTC-444N24.11</t>
  </si>
  <si>
    <t>DDX1</t>
  </si>
  <si>
    <t>KDM2A</t>
  </si>
  <si>
    <t>UBE2J2</t>
  </si>
  <si>
    <t>ERCC1</t>
  </si>
  <si>
    <t>ACADVL</t>
  </si>
  <si>
    <t>AHSA2</t>
  </si>
  <si>
    <t>RPAIN</t>
  </si>
  <si>
    <t>SMARCC1</t>
  </si>
  <si>
    <t>ZNF106</t>
  </si>
  <si>
    <t>MTRF1L</t>
  </si>
  <si>
    <t>TTC37</t>
  </si>
  <si>
    <t>BUD31</t>
  </si>
  <si>
    <t>INTS1</t>
  </si>
  <si>
    <t>NUB1</t>
  </si>
  <si>
    <t>NEK9</t>
  </si>
  <si>
    <t>TMEM256</t>
  </si>
  <si>
    <t>DDX21</t>
  </si>
  <si>
    <t>MATR3</t>
  </si>
  <si>
    <t>COX20</t>
  </si>
  <si>
    <t>GGA1</t>
  </si>
  <si>
    <t>HSPB11</t>
  </si>
  <si>
    <t>MTDH</t>
  </si>
  <si>
    <t>ANO6</t>
  </si>
  <si>
    <t>SOX5</t>
  </si>
  <si>
    <t>PHF20L1</t>
  </si>
  <si>
    <t>RPL7L1</t>
  </si>
  <si>
    <t>NDUFV3</t>
  </si>
  <si>
    <t>SMARCD1</t>
  </si>
  <si>
    <t>RANBP1</t>
  </si>
  <si>
    <t>LRP10</t>
  </si>
  <si>
    <t>NEO1</t>
  </si>
  <si>
    <t>EIF4H</t>
  </si>
  <si>
    <t>TRAPPC1</t>
  </si>
  <si>
    <t>TCF25</t>
  </si>
  <si>
    <t>TLK2</t>
  </si>
  <si>
    <t>TMOD1</t>
  </si>
  <si>
    <t>DNAJC7</t>
  </si>
  <si>
    <t>IPO5</t>
  </si>
  <si>
    <t>ZNF7</t>
  </si>
  <si>
    <t>RBM12B</t>
  </si>
  <si>
    <t>CREBBP</t>
  </si>
  <si>
    <t>AKIP1</t>
  </si>
  <si>
    <t>SNED1</t>
  </si>
  <si>
    <t>NDUFB9</t>
  </si>
  <si>
    <t>SF3A2</t>
  </si>
  <si>
    <t>CASC7</t>
  </si>
  <si>
    <t>XRN1</t>
  </si>
  <si>
    <t>PPIP5K2</t>
  </si>
  <si>
    <t>ZNF32</t>
  </si>
  <si>
    <t>SQSTM1</t>
  </si>
  <si>
    <t>ATP5D</t>
  </si>
  <si>
    <t>SNRPB</t>
  </si>
  <si>
    <t>HOXD-AS2</t>
  </si>
  <si>
    <t>MLLT10</t>
  </si>
  <si>
    <t>SPRYD7</t>
  </si>
  <si>
    <t>COA1</t>
  </si>
  <si>
    <t>GTF2IRD2B</t>
  </si>
  <si>
    <t>C8orf33</t>
  </si>
  <si>
    <t>MAP7D1</t>
  </si>
  <si>
    <t>MTMR4</t>
  </si>
  <si>
    <t>DAP</t>
  </si>
  <si>
    <t>PQLC3</t>
  </si>
  <si>
    <t>YTHDF3</t>
  </si>
  <si>
    <t>ESCO1</t>
  </si>
  <si>
    <t>SLC25A13</t>
  </si>
  <si>
    <t>SSNA1</t>
  </si>
  <si>
    <t>PTGES2</t>
  </si>
  <si>
    <t>PYURF</t>
  </si>
  <si>
    <t>DYNC1H1</t>
  </si>
  <si>
    <t>PDS5B</t>
  </si>
  <si>
    <t>DYNC1LI2</t>
  </si>
  <si>
    <t>TMEM230</t>
  </si>
  <si>
    <t>RP11-220I1.1</t>
  </si>
  <si>
    <t>LCORL</t>
  </si>
  <si>
    <t>CCAR1</t>
  </si>
  <si>
    <t>EBAG9</t>
  </si>
  <si>
    <t>RBM33</t>
  </si>
  <si>
    <t>DPM1</t>
  </si>
  <si>
    <t>PUM2</t>
  </si>
  <si>
    <t>ANKRD13D</t>
  </si>
  <si>
    <t>CCDC127</t>
  </si>
  <si>
    <t>PPARA</t>
  </si>
  <si>
    <t>CLINT1</t>
  </si>
  <si>
    <t>FAM13B</t>
  </si>
  <si>
    <t>PEX1</t>
  </si>
  <si>
    <t>U2SURP</t>
  </si>
  <si>
    <t>CRIPT</t>
  </si>
  <si>
    <t>TOPORS</t>
  </si>
  <si>
    <t>CENPT</t>
  </si>
  <si>
    <t>CKAP5</t>
  </si>
  <si>
    <t>PUF60</t>
  </si>
  <si>
    <t>SMU1</t>
  </si>
  <si>
    <t>SUV420H1</t>
  </si>
  <si>
    <t>REV1</t>
  </si>
  <si>
    <t>COMMD7</t>
  </si>
  <si>
    <t>MITF</t>
  </si>
  <si>
    <t>RARS2</t>
  </si>
  <si>
    <t>NFX1</t>
  </si>
  <si>
    <t>HDAC1</t>
  </si>
  <si>
    <t>DCTN4</t>
  </si>
  <si>
    <t>CD40</t>
  </si>
  <si>
    <t>SRSF5</t>
  </si>
  <si>
    <t>RBM43</t>
  </si>
  <si>
    <t>HSCB</t>
  </si>
  <si>
    <t>AKT1</t>
  </si>
  <si>
    <t>LRCH3</t>
  </si>
  <si>
    <t>ARL6IP4</t>
  </si>
  <si>
    <t>EMG1</t>
  </si>
  <si>
    <t>STK11</t>
  </si>
  <si>
    <t>DMWD</t>
  </si>
  <si>
    <t>CCNDBP1</t>
  </si>
  <si>
    <t>TOMM5</t>
  </si>
  <si>
    <t>SCFD1</t>
  </si>
  <si>
    <t>DDRGK1</t>
  </si>
  <si>
    <t>GAS1</t>
  </si>
  <si>
    <t>NQO2</t>
  </si>
  <si>
    <t>PSIP1</t>
  </si>
  <si>
    <t>LTN1</t>
  </si>
  <si>
    <t>BECN1</t>
  </si>
  <si>
    <t>CLPX</t>
  </si>
  <si>
    <t>POLR2H</t>
  </si>
  <si>
    <t>MIR145</t>
  </si>
  <si>
    <t>LSM7</t>
  </si>
  <si>
    <t>H2AFV</t>
  </si>
  <si>
    <t>PDS5A</t>
  </si>
  <si>
    <t>NDUFA7.1</t>
  </si>
  <si>
    <t>IBTK</t>
  </si>
  <si>
    <t>C11orf54</t>
  </si>
  <si>
    <t>SLC39A13</t>
  </si>
  <si>
    <t>NAP1L4</t>
  </si>
  <si>
    <t>CIZ1</t>
  </si>
  <si>
    <t>CHERP</t>
  </si>
  <si>
    <t>VRK3</t>
  </si>
  <si>
    <t>HNRNPU-AS1</t>
  </si>
  <si>
    <t>AC084018.1</t>
  </si>
  <si>
    <t>PLD1</t>
  </si>
  <si>
    <t>RSBN1L</t>
  </si>
  <si>
    <t>RIC8A</t>
  </si>
  <si>
    <t>FBXO11</t>
  </si>
  <si>
    <t>DARS</t>
  </si>
  <si>
    <t>MAGOH</t>
  </si>
  <si>
    <t>MPC2</t>
  </si>
  <si>
    <t>LONP2</t>
  </si>
  <si>
    <t>SEC11C</t>
  </si>
  <si>
    <t>FRG1</t>
  </si>
  <si>
    <t>CCDC90B</t>
  </si>
  <si>
    <t>MTERFD2</t>
  </si>
  <si>
    <t>ELP6</t>
  </si>
  <si>
    <t>ECHDC1</t>
  </si>
  <si>
    <t>KMT2E-AS1</t>
  </si>
  <si>
    <t>UBE2L3</t>
  </si>
  <si>
    <t>BABAM1</t>
  </si>
  <si>
    <t>TRAPPC3</t>
  </si>
  <si>
    <t>RCOR3</t>
  </si>
  <si>
    <t>DCTD</t>
  </si>
  <si>
    <t>TXNL4A</t>
  </si>
  <si>
    <t>pct.1-pct.2</t>
  </si>
  <si>
    <t>ddx4* vs. All Clusters</t>
  </si>
  <si>
    <t>Median UMI counts per cell</t>
  </si>
  <si>
    <t>Total genes detected</t>
  </si>
  <si>
    <t>Median genes per cell</t>
  </si>
  <si>
    <t>Mean reads per cell</t>
  </si>
  <si>
    <t>78.9 %</t>
  </si>
  <si>
    <t>88.2 %</t>
  </si>
  <si>
    <t>Fraction reads in cells</t>
  </si>
  <si>
    <t>Estimated number of cells</t>
  </si>
  <si>
    <t>v3</t>
  </si>
  <si>
    <t>10X kit version</t>
  </si>
  <si>
    <t>ZAR1</t>
  </si>
  <si>
    <t>DKK3</t>
  </si>
  <si>
    <t>SEPT15</t>
  </si>
  <si>
    <t>Sorted dataset; FindAllMarkers of all clusters</t>
  </si>
  <si>
    <t>Sorted dataset; FindAllMarkers of DDX4 Ab+ vs. DDX4 Ab-</t>
  </si>
  <si>
    <t>Sorted dataset; FindMarkers of *ddx4 vs. All other clusters</t>
  </si>
  <si>
    <t>Cell Ranger metrics, sorted dataset</t>
  </si>
  <si>
    <t>Supplementary Data 2. Cell Ranger metrics and gene expression analysis of sorted ovarian cortex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</si>
</sst>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rgb="FF000000"/>
      <name val="Helvetica Neue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C0B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EDEDE"/>
        <bgColor rgb="FF000000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Protection="0">
      <alignment vertical="top" wrapText="1"/>
    </xf>
  </cellStyleXfs>
  <cellXfs count="3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center"/>
    </xf>
    <xf numFmtId="0" fontId="3" fillId="0" borderId="0" xfId="1" applyFont="1" applyAlignment="1">
      <alignment vertical="top" wrapText="1"/>
    </xf>
    <xf numFmtId="0" fontId="3" fillId="0" borderId="0" xfId="1" applyNumberFormat="1" applyFont="1" applyAlignment="1">
      <alignment vertical="top"/>
    </xf>
    <xf numFmtId="0" fontId="5" fillId="0" borderId="4" xfId="1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left" vertical="center" wrapText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49" fontId="5" fillId="0" borderId="4" xfId="1" applyNumberFormat="1" applyFont="1" applyFill="1" applyBorder="1" applyAlignment="1">
      <alignment horizontal="center" vertical="center" wrapText="1" readingOrder="1"/>
    </xf>
    <xf numFmtId="49" fontId="6" fillId="5" borderId="4" xfId="1" applyNumberFormat="1" applyFont="1" applyFill="1" applyBorder="1" applyAlignment="1">
      <alignment horizontal="center" vertical="center" wrapText="1" readingOrder="1"/>
    </xf>
    <xf numFmtId="0" fontId="1" fillId="0" borderId="0" xfId="1" applyNumberFormat="1" applyFont="1" applyAlignment="1">
      <alignment vertical="top"/>
    </xf>
    <xf numFmtId="49" fontId="2" fillId="4" borderId="6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Alignment="1">
      <alignment horizontal="left" vertical="center"/>
    </xf>
    <xf numFmtId="49" fontId="2" fillId="2" borderId="6" xfId="0" applyNumberFormat="1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16" fontId="2" fillId="6" borderId="5" xfId="0" applyNumberFormat="1" applyFont="1" applyFill="1" applyBorder="1" applyAlignment="1">
      <alignment vertical="center"/>
    </xf>
    <xf numFmtId="49" fontId="2" fillId="7" borderId="7" xfId="0" applyNumberFormat="1" applyFont="1" applyFill="1" applyBorder="1" applyAlignment="1">
      <alignment vertical="center"/>
    </xf>
    <xf numFmtId="49" fontId="4" fillId="8" borderId="8" xfId="0" applyNumberFormat="1" applyFont="1" applyFill="1" applyBorder="1" applyAlignment="1">
      <alignment horizontal="left" vertical="center"/>
    </xf>
    <xf numFmtId="49" fontId="4" fillId="8" borderId="8" xfId="0" applyNumberFormat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NumberFormat="1" applyFont="1" applyAlignment="1">
      <alignment vertical="center"/>
    </xf>
    <xf numFmtId="11" fontId="0" fillId="0" borderId="5" xfId="0" applyNumberForma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11" fontId="0" fillId="0" borderId="5" xfId="0" applyNumberFormat="1" applyFill="1" applyBorder="1" applyAlignment="1">
      <alignment vertical="center"/>
    </xf>
    <xf numFmtId="0" fontId="2" fillId="0" borderId="0" xfId="0" applyNumberFormat="1" applyFont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11" fontId="0" fillId="0" borderId="0" xfId="0" applyNumberFormat="1" applyAlignment="1">
      <alignment vertical="center"/>
    </xf>
    <xf numFmtId="0" fontId="2" fillId="3" borderId="0" xfId="0" applyNumberFormat="1" applyFont="1" applyFill="1" applyAlignment="1">
      <alignment vertical="center"/>
    </xf>
    <xf numFmtId="49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20712D1E-4B15-0340-A2D1-E45065F34DA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EC0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E548-C943-D74F-AB85-65319BD00735}">
  <sheetPr>
    <pageSetUpPr fitToPage="1"/>
  </sheetPr>
  <dimension ref="A1:IV10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28.5" style="4" customWidth="1"/>
    <col min="2" max="2" width="13.1640625" style="4" customWidth="1"/>
    <col min="3" max="3" width="12.33203125" style="4" customWidth="1"/>
    <col min="4" max="248" width="8.33203125" style="4" customWidth="1"/>
    <col min="249" max="16384" width="8.33203125" style="3"/>
  </cols>
  <sheetData>
    <row r="1" spans="1:256" customFormat="1" ht="13" x14ac:dyDescent="0.15">
      <c r="A1" s="20" t="s">
        <v>6063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7.75" customHeight="1" x14ac:dyDescent="0.15">
      <c r="A2" s="36" t="s">
        <v>6062</v>
      </c>
      <c r="B2" s="36"/>
      <c r="C2" s="36"/>
      <c r="D2" s="36"/>
    </row>
    <row r="3" spans="1:256" ht="22.5" customHeight="1" x14ac:dyDescent="0.15">
      <c r="A3" s="5"/>
      <c r="B3" s="9" t="s">
        <v>5344</v>
      </c>
      <c r="C3" s="9" t="s">
        <v>5345</v>
      </c>
      <c r="D3" s="10"/>
    </row>
    <row r="4" spans="1:256" ht="22.5" customHeight="1" x14ac:dyDescent="0.15">
      <c r="A4" s="6" t="s">
        <v>6055</v>
      </c>
      <c r="B4" s="34" t="s">
        <v>6054</v>
      </c>
      <c r="C4" s="35"/>
      <c r="D4" s="10"/>
    </row>
    <row r="5" spans="1:256" ht="22.25" customHeight="1" x14ac:dyDescent="0.15">
      <c r="A5" s="6" t="s">
        <v>6053</v>
      </c>
      <c r="B5" s="7">
        <v>5.8979999999999997</v>
      </c>
      <c r="C5" s="7">
        <v>7.0549999999999997</v>
      </c>
      <c r="D5" s="10"/>
    </row>
    <row r="6" spans="1:256" ht="21.75" customHeight="1" x14ac:dyDescent="0.15">
      <c r="A6" s="6" t="s">
        <v>6052</v>
      </c>
      <c r="B6" s="8" t="s">
        <v>6051</v>
      </c>
      <c r="C6" s="8" t="s">
        <v>6050</v>
      </c>
      <c r="D6" s="10"/>
    </row>
    <row r="7" spans="1:256" ht="21.75" customHeight="1" x14ac:dyDescent="0.15">
      <c r="A7" s="6" t="s">
        <v>6049</v>
      </c>
      <c r="B7" s="7">
        <v>71.105999999999995</v>
      </c>
      <c r="C7" s="7">
        <v>61.49</v>
      </c>
      <c r="D7" s="10"/>
    </row>
    <row r="8" spans="1:256" ht="21.75" customHeight="1" x14ac:dyDescent="0.15">
      <c r="A8" s="6" t="s">
        <v>6048</v>
      </c>
      <c r="B8" s="7">
        <v>1.5349999999999999</v>
      </c>
      <c r="C8" s="7">
        <v>2.024</v>
      </c>
      <c r="D8" s="10"/>
    </row>
    <row r="9" spans="1:256" ht="21.75" customHeight="1" x14ac:dyDescent="0.15">
      <c r="A9" s="6" t="s">
        <v>6047</v>
      </c>
      <c r="B9" s="7">
        <v>23.359000000000002</v>
      </c>
      <c r="C9" s="7">
        <v>23.591000000000001</v>
      </c>
      <c r="D9" s="10"/>
    </row>
    <row r="10" spans="1:256" ht="22.25" customHeight="1" x14ac:dyDescent="0.15">
      <c r="A10" s="6" t="s">
        <v>6046</v>
      </c>
      <c r="B10" s="7">
        <v>4.63</v>
      </c>
      <c r="C10" s="7">
        <v>7.0670000000000002</v>
      </c>
      <c r="D10" s="10"/>
    </row>
  </sheetData>
  <mergeCells count="2">
    <mergeCell ref="B4:C4"/>
    <mergeCell ref="A2:D2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0213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13.1640625" style="12" customWidth="1"/>
    <col min="2" max="2" width="5.5" style="20" customWidth="1"/>
    <col min="3" max="3" width="16.83203125" style="20" customWidth="1"/>
    <col min="4" max="4" width="7.6640625" style="20" customWidth="1"/>
    <col min="5" max="5" width="7.5" style="20" customWidth="1"/>
    <col min="6" max="6" width="8.83203125" style="20" customWidth="1"/>
    <col min="7" max="7" width="15.6640625" style="20" customWidth="1"/>
    <col min="8" max="255" width="8.33203125" style="1" customWidth="1"/>
  </cols>
  <sheetData>
    <row r="1" spans="1:256" ht="13" x14ac:dyDescent="0.15">
      <c r="A1" s="20" t="s">
        <v>6063</v>
      </c>
      <c r="IV1" s="1"/>
    </row>
    <row r="2" spans="1:256" ht="27.75" customHeight="1" x14ac:dyDescent="0.15">
      <c r="A2" s="37" t="s">
        <v>6059</v>
      </c>
      <c r="B2" s="37"/>
      <c r="C2" s="37"/>
      <c r="D2" s="37"/>
      <c r="E2" s="37"/>
      <c r="F2" s="37"/>
      <c r="G2" s="37"/>
    </row>
    <row r="3" spans="1:256" ht="20.25" customHeight="1" x14ac:dyDescent="0.15">
      <c r="A3" s="11" t="s">
        <v>6</v>
      </c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</row>
    <row r="4" spans="1:256" ht="20.25" customHeight="1" x14ac:dyDescent="0.15">
      <c r="A4" s="14" t="s">
        <v>7</v>
      </c>
      <c r="B4" s="19">
        <v>0</v>
      </c>
      <c r="C4" s="19">
        <v>2.3887082530147201</v>
      </c>
      <c r="D4" s="19">
        <v>0.67900000000000005</v>
      </c>
      <c r="E4" s="19">
        <v>7.0000000000000001E-3</v>
      </c>
      <c r="F4" s="19">
        <v>0</v>
      </c>
      <c r="G4" s="19" t="s">
        <v>8</v>
      </c>
    </row>
    <row r="5" spans="1:256" ht="20" customHeight="1" x14ac:dyDescent="0.15">
      <c r="A5" s="14" t="s">
        <v>9</v>
      </c>
      <c r="B5" s="19">
        <v>0</v>
      </c>
      <c r="C5" s="19">
        <v>2.3355798623777999</v>
      </c>
      <c r="D5" s="19">
        <v>0.82099999999999995</v>
      </c>
      <c r="E5" s="19">
        <v>4.0000000000000001E-3</v>
      </c>
      <c r="F5" s="19">
        <v>0</v>
      </c>
      <c r="G5" s="19" t="s">
        <v>8</v>
      </c>
    </row>
    <row r="6" spans="1:256" ht="20" customHeight="1" x14ac:dyDescent="0.15">
      <c r="A6" s="14" t="s">
        <v>10</v>
      </c>
      <c r="B6" s="19">
        <v>0</v>
      </c>
      <c r="C6" s="19">
        <v>2.2433905362325999</v>
      </c>
      <c r="D6" s="19">
        <v>0.71399999999999997</v>
      </c>
      <c r="E6" s="19">
        <v>5.0000000000000001E-3</v>
      </c>
      <c r="F6" s="19">
        <v>0</v>
      </c>
      <c r="G6" s="19" t="s">
        <v>8</v>
      </c>
    </row>
    <row r="7" spans="1:256" ht="20" customHeight="1" x14ac:dyDescent="0.15">
      <c r="A7" s="14" t="s">
        <v>11</v>
      </c>
      <c r="B7" s="19">
        <v>0</v>
      </c>
      <c r="C7" s="19">
        <v>2.1060727047343102</v>
      </c>
      <c r="D7" s="19">
        <v>0.64300000000000002</v>
      </c>
      <c r="E7" s="19">
        <v>4.0000000000000001E-3</v>
      </c>
      <c r="F7" s="19">
        <v>0</v>
      </c>
      <c r="G7" s="19" t="s">
        <v>8</v>
      </c>
    </row>
    <row r="8" spans="1:256" ht="20" customHeight="1" x14ac:dyDescent="0.15">
      <c r="A8" s="14" t="s">
        <v>6056</v>
      </c>
      <c r="B8" s="19">
        <v>0</v>
      </c>
      <c r="C8" s="19">
        <v>2.0850359572261499</v>
      </c>
      <c r="D8" s="19">
        <v>0.71399999999999997</v>
      </c>
      <c r="E8" s="19">
        <v>4.0000000000000001E-3</v>
      </c>
      <c r="F8" s="19">
        <v>0</v>
      </c>
      <c r="G8" s="19" t="s">
        <v>8</v>
      </c>
    </row>
    <row r="9" spans="1:256" ht="20" customHeight="1" x14ac:dyDescent="0.15">
      <c r="A9" s="14" t="s">
        <v>12</v>
      </c>
      <c r="B9" s="19">
        <v>0</v>
      </c>
      <c r="C9" s="19">
        <v>2.0692332186517901</v>
      </c>
      <c r="D9" s="19">
        <v>0.71399999999999997</v>
      </c>
      <c r="E9" s="19">
        <v>3.0000000000000001E-3</v>
      </c>
      <c r="F9" s="19">
        <v>0</v>
      </c>
      <c r="G9" s="19" t="s">
        <v>8</v>
      </c>
    </row>
    <row r="10" spans="1:256" ht="20" customHeight="1" x14ac:dyDescent="0.15">
      <c r="A10" s="14" t="s">
        <v>13</v>
      </c>
      <c r="B10" s="19">
        <v>0</v>
      </c>
      <c r="C10" s="19">
        <v>2.0438789207674199</v>
      </c>
      <c r="D10" s="19">
        <v>0.75</v>
      </c>
      <c r="E10" s="19">
        <v>5.0000000000000001E-3</v>
      </c>
      <c r="F10" s="19">
        <v>0</v>
      </c>
      <c r="G10" s="19" t="s">
        <v>8</v>
      </c>
    </row>
    <row r="11" spans="1:256" ht="20" customHeight="1" x14ac:dyDescent="0.15">
      <c r="A11" s="14" t="s">
        <v>14</v>
      </c>
      <c r="B11" s="19">
        <v>0</v>
      </c>
      <c r="C11" s="19">
        <v>1.8539766091538401</v>
      </c>
      <c r="D11" s="19">
        <v>0.60699999999999998</v>
      </c>
      <c r="E11" s="19">
        <v>4.0000000000000001E-3</v>
      </c>
      <c r="F11" s="19">
        <v>0</v>
      </c>
      <c r="G11" s="19" t="s">
        <v>8</v>
      </c>
    </row>
    <row r="12" spans="1:256" ht="20" customHeight="1" x14ac:dyDescent="0.15">
      <c r="A12" s="14" t="s">
        <v>15</v>
      </c>
      <c r="B12" s="19">
        <v>0</v>
      </c>
      <c r="C12" s="19">
        <v>1.7280581444597101</v>
      </c>
      <c r="D12" s="19">
        <v>0.57099999999999995</v>
      </c>
      <c r="E12" s="19">
        <v>3.0000000000000001E-3</v>
      </c>
      <c r="F12" s="19">
        <v>0</v>
      </c>
      <c r="G12" s="19" t="s">
        <v>8</v>
      </c>
    </row>
    <row r="13" spans="1:256" ht="20" customHeight="1" x14ac:dyDescent="0.15">
      <c r="A13" s="14" t="s">
        <v>16</v>
      </c>
      <c r="B13" s="19">
        <v>0</v>
      </c>
      <c r="C13" s="19">
        <v>1.5672156158650601</v>
      </c>
      <c r="D13" s="19">
        <v>0.53600000000000003</v>
      </c>
      <c r="E13" s="19">
        <v>1E-3</v>
      </c>
      <c r="F13" s="19">
        <v>0</v>
      </c>
      <c r="G13" s="19" t="s">
        <v>8</v>
      </c>
    </row>
    <row r="14" spans="1:256" ht="20" customHeight="1" x14ac:dyDescent="0.15">
      <c r="A14" s="14" t="s">
        <v>17</v>
      </c>
      <c r="B14" s="19">
        <v>0</v>
      </c>
      <c r="C14" s="19">
        <v>1.5414153083615301</v>
      </c>
      <c r="D14" s="19">
        <v>0.60699999999999998</v>
      </c>
      <c r="E14" s="19">
        <v>3.0000000000000001E-3</v>
      </c>
      <c r="F14" s="19">
        <v>0</v>
      </c>
      <c r="G14" s="19" t="s">
        <v>8</v>
      </c>
    </row>
    <row r="15" spans="1:256" ht="20" customHeight="1" x14ac:dyDescent="0.15">
      <c r="A15" s="14" t="s">
        <v>18</v>
      </c>
      <c r="B15" s="19">
        <v>0</v>
      </c>
      <c r="C15" s="19">
        <v>1.52082472623121</v>
      </c>
      <c r="D15" s="19">
        <v>0.53600000000000003</v>
      </c>
      <c r="E15" s="19">
        <v>2E-3</v>
      </c>
      <c r="F15" s="19">
        <v>0</v>
      </c>
      <c r="G15" s="19" t="s">
        <v>8</v>
      </c>
    </row>
    <row r="16" spans="1:256" ht="20" customHeight="1" x14ac:dyDescent="0.15">
      <c r="A16" s="14" t="s">
        <v>19</v>
      </c>
      <c r="B16" s="19">
        <v>0</v>
      </c>
      <c r="C16" s="19">
        <v>1.5048910526094701</v>
      </c>
      <c r="D16" s="19">
        <v>0.5</v>
      </c>
      <c r="E16" s="19">
        <v>4.0000000000000001E-3</v>
      </c>
      <c r="F16" s="19">
        <v>0</v>
      </c>
      <c r="G16" s="19" t="s">
        <v>8</v>
      </c>
    </row>
    <row r="17" spans="1:7" ht="20" customHeight="1" x14ac:dyDescent="0.15">
      <c r="A17" s="14" t="s">
        <v>20</v>
      </c>
      <c r="B17" s="19">
        <v>0</v>
      </c>
      <c r="C17" s="19">
        <v>1.48626456750875</v>
      </c>
      <c r="D17" s="19">
        <v>0.57099999999999995</v>
      </c>
      <c r="E17" s="19">
        <v>1E-3</v>
      </c>
      <c r="F17" s="19">
        <v>0</v>
      </c>
      <c r="G17" s="19" t="s">
        <v>8</v>
      </c>
    </row>
    <row r="18" spans="1:7" ht="20" customHeight="1" x14ac:dyDescent="0.15">
      <c r="A18" s="14" t="s">
        <v>21</v>
      </c>
      <c r="B18" s="19">
        <v>0</v>
      </c>
      <c r="C18" s="19">
        <v>1.4814673521802399</v>
      </c>
      <c r="D18" s="19">
        <v>0.39300000000000002</v>
      </c>
      <c r="E18" s="19">
        <v>1E-3</v>
      </c>
      <c r="F18" s="19">
        <v>0</v>
      </c>
      <c r="G18" s="19" t="s">
        <v>8</v>
      </c>
    </row>
    <row r="19" spans="1:7" ht="20" customHeight="1" x14ac:dyDescent="0.15">
      <c r="A19" s="14" t="s">
        <v>22</v>
      </c>
      <c r="B19" s="19">
        <v>0</v>
      </c>
      <c r="C19" s="19">
        <v>1.4749311600830199</v>
      </c>
      <c r="D19" s="19">
        <v>0.53600000000000003</v>
      </c>
      <c r="E19" s="19">
        <v>3.0000000000000001E-3</v>
      </c>
      <c r="F19" s="19">
        <v>0</v>
      </c>
      <c r="G19" s="19" t="s">
        <v>8</v>
      </c>
    </row>
    <row r="20" spans="1:7" ht="20" customHeight="1" x14ac:dyDescent="0.15">
      <c r="A20" s="14" t="s">
        <v>23</v>
      </c>
      <c r="B20" s="19">
        <v>0</v>
      </c>
      <c r="C20" s="19">
        <v>1.46307200291694</v>
      </c>
      <c r="D20" s="19">
        <v>0.67900000000000005</v>
      </c>
      <c r="E20" s="19">
        <v>4.0000000000000001E-3</v>
      </c>
      <c r="F20" s="19">
        <v>0</v>
      </c>
      <c r="G20" s="19" t="s">
        <v>8</v>
      </c>
    </row>
    <row r="21" spans="1:7" ht="20" customHeight="1" x14ac:dyDescent="0.15">
      <c r="A21" s="14" t="s">
        <v>24</v>
      </c>
      <c r="B21" s="19">
        <v>0</v>
      </c>
      <c r="C21" s="19">
        <v>1.46240688010014</v>
      </c>
      <c r="D21" s="19">
        <v>0.57099999999999995</v>
      </c>
      <c r="E21" s="19">
        <v>2E-3</v>
      </c>
      <c r="F21" s="19">
        <v>0</v>
      </c>
      <c r="G21" s="19" t="s">
        <v>8</v>
      </c>
    </row>
    <row r="22" spans="1:7" ht="20" customHeight="1" x14ac:dyDescent="0.15">
      <c r="A22" s="14" t="s">
        <v>25</v>
      </c>
      <c r="B22" s="19">
        <v>0</v>
      </c>
      <c r="C22" s="19">
        <v>1.4594129102298701</v>
      </c>
      <c r="D22" s="19">
        <v>0.53600000000000003</v>
      </c>
      <c r="E22" s="19">
        <v>3.0000000000000001E-3</v>
      </c>
      <c r="F22" s="19">
        <v>0</v>
      </c>
      <c r="G22" s="19" t="s">
        <v>8</v>
      </c>
    </row>
    <row r="23" spans="1:7" ht="20" customHeight="1" x14ac:dyDescent="0.15">
      <c r="A23" s="14" t="s">
        <v>26</v>
      </c>
      <c r="B23" s="19">
        <v>0</v>
      </c>
      <c r="C23" s="19">
        <v>1.42616830515343</v>
      </c>
      <c r="D23" s="19">
        <v>0.57099999999999995</v>
      </c>
      <c r="E23" s="19">
        <v>3.0000000000000001E-3</v>
      </c>
      <c r="F23" s="19">
        <v>0</v>
      </c>
      <c r="G23" s="19" t="s">
        <v>8</v>
      </c>
    </row>
    <row r="24" spans="1:7" ht="20" customHeight="1" x14ac:dyDescent="0.15">
      <c r="A24" s="14" t="s">
        <v>27</v>
      </c>
      <c r="B24" s="19">
        <v>0</v>
      </c>
      <c r="C24" s="19">
        <v>1.3479512296349601</v>
      </c>
      <c r="D24" s="19">
        <v>0.46400000000000002</v>
      </c>
      <c r="E24" s="19">
        <v>2E-3</v>
      </c>
      <c r="F24" s="19">
        <v>0</v>
      </c>
      <c r="G24" s="19" t="s">
        <v>8</v>
      </c>
    </row>
    <row r="25" spans="1:7" ht="20" customHeight="1" x14ac:dyDescent="0.15">
      <c r="A25" s="14" t="s">
        <v>28</v>
      </c>
      <c r="B25" s="19">
        <v>0</v>
      </c>
      <c r="C25" s="19">
        <v>1.3245401863746</v>
      </c>
      <c r="D25" s="19">
        <v>0.53600000000000003</v>
      </c>
      <c r="E25" s="19">
        <v>3.0000000000000001E-3</v>
      </c>
      <c r="F25" s="19">
        <v>0</v>
      </c>
      <c r="G25" s="19" t="s">
        <v>8</v>
      </c>
    </row>
    <row r="26" spans="1:7" ht="20" customHeight="1" x14ac:dyDescent="0.15">
      <c r="A26" s="14" t="s">
        <v>29</v>
      </c>
      <c r="B26" s="19">
        <v>0</v>
      </c>
      <c r="C26" s="19">
        <v>1.3174514219431299</v>
      </c>
      <c r="D26" s="19">
        <v>0.46400000000000002</v>
      </c>
      <c r="E26" s="19">
        <v>2E-3</v>
      </c>
      <c r="F26" s="19">
        <v>0</v>
      </c>
      <c r="G26" s="19" t="s">
        <v>8</v>
      </c>
    </row>
    <row r="27" spans="1:7" ht="20" customHeight="1" x14ac:dyDescent="0.15">
      <c r="A27" s="14" t="s">
        <v>30</v>
      </c>
      <c r="B27" s="19">
        <v>0</v>
      </c>
      <c r="C27" s="19">
        <v>1.2221528448297301</v>
      </c>
      <c r="D27" s="19">
        <v>0.46400000000000002</v>
      </c>
      <c r="E27" s="19">
        <v>1E-3</v>
      </c>
      <c r="F27" s="19">
        <v>0</v>
      </c>
      <c r="G27" s="19" t="s">
        <v>8</v>
      </c>
    </row>
    <row r="28" spans="1:7" ht="20" customHeight="1" x14ac:dyDescent="0.15">
      <c r="A28" s="14" t="s">
        <v>31</v>
      </c>
      <c r="B28" s="19">
        <v>0</v>
      </c>
      <c r="C28" s="19">
        <v>1.2043349534759999</v>
      </c>
      <c r="D28" s="19">
        <v>0.39300000000000002</v>
      </c>
      <c r="E28" s="19">
        <v>1E-3</v>
      </c>
      <c r="F28" s="19">
        <v>0</v>
      </c>
      <c r="G28" s="19" t="s">
        <v>8</v>
      </c>
    </row>
    <row r="29" spans="1:7" ht="20" customHeight="1" x14ac:dyDescent="0.15">
      <c r="A29" s="14" t="s">
        <v>32</v>
      </c>
      <c r="B29" s="19">
        <v>0</v>
      </c>
      <c r="C29" s="19">
        <v>1.19428926842047</v>
      </c>
      <c r="D29" s="19">
        <v>0.46400000000000002</v>
      </c>
      <c r="E29" s="19">
        <v>1E-3</v>
      </c>
      <c r="F29" s="19">
        <v>0</v>
      </c>
      <c r="G29" s="19" t="s">
        <v>8</v>
      </c>
    </row>
    <row r="30" spans="1:7" ht="20" customHeight="1" x14ac:dyDescent="0.15">
      <c r="A30" s="14" t="s">
        <v>33</v>
      </c>
      <c r="B30" s="19">
        <v>0</v>
      </c>
      <c r="C30" s="19">
        <v>1.1926846507759501</v>
      </c>
      <c r="D30" s="19">
        <v>0.46400000000000002</v>
      </c>
      <c r="E30" s="19">
        <v>3.0000000000000001E-3</v>
      </c>
      <c r="F30" s="19">
        <v>0</v>
      </c>
      <c r="G30" s="19" t="s">
        <v>8</v>
      </c>
    </row>
    <row r="31" spans="1:7" ht="20" customHeight="1" x14ac:dyDescent="0.15">
      <c r="A31" s="14" t="s">
        <v>34</v>
      </c>
      <c r="B31" s="19">
        <v>0</v>
      </c>
      <c r="C31" s="19">
        <v>1.1750204003153499</v>
      </c>
      <c r="D31" s="19">
        <v>0.42899999999999999</v>
      </c>
      <c r="E31" s="19">
        <v>1E-3</v>
      </c>
      <c r="F31" s="19">
        <v>0</v>
      </c>
      <c r="G31" s="19" t="s">
        <v>8</v>
      </c>
    </row>
    <row r="32" spans="1:7" ht="20" customHeight="1" x14ac:dyDescent="0.15">
      <c r="A32" s="14" t="s">
        <v>35</v>
      </c>
      <c r="B32" s="19">
        <v>0</v>
      </c>
      <c r="C32" s="19">
        <v>1.16815296878597</v>
      </c>
      <c r="D32" s="19">
        <v>0.46400000000000002</v>
      </c>
      <c r="E32" s="19">
        <v>1E-3</v>
      </c>
      <c r="F32" s="19">
        <v>0</v>
      </c>
      <c r="G32" s="19" t="s">
        <v>8</v>
      </c>
    </row>
    <row r="33" spans="1:7" ht="20" customHeight="1" x14ac:dyDescent="0.15">
      <c r="A33" s="14" t="s">
        <v>36</v>
      </c>
      <c r="B33" s="19">
        <v>0</v>
      </c>
      <c r="C33" s="19">
        <v>1.1465679767314001</v>
      </c>
      <c r="D33" s="19">
        <v>0.46400000000000002</v>
      </c>
      <c r="E33" s="19">
        <v>2E-3</v>
      </c>
      <c r="F33" s="19">
        <v>0</v>
      </c>
      <c r="G33" s="19" t="s">
        <v>8</v>
      </c>
    </row>
    <row r="34" spans="1:7" ht="20" customHeight="1" x14ac:dyDescent="0.15">
      <c r="A34" s="14" t="s">
        <v>37</v>
      </c>
      <c r="B34" s="19">
        <v>0</v>
      </c>
      <c r="C34" s="19">
        <v>1.1032466646032799</v>
      </c>
      <c r="D34" s="19">
        <v>0.42899999999999999</v>
      </c>
      <c r="E34" s="19">
        <v>2E-3</v>
      </c>
      <c r="F34" s="19">
        <v>0</v>
      </c>
      <c r="G34" s="19" t="s">
        <v>8</v>
      </c>
    </row>
    <row r="35" spans="1:7" ht="20" customHeight="1" x14ac:dyDescent="0.15">
      <c r="A35" s="14" t="s">
        <v>38</v>
      </c>
      <c r="B35" s="19">
        <v>0</v>
      </c>
      <c r="C35" s="19">
        <v>1.09929247018111</v>
      </c>
      <c r="D35" s="19">
        <v>0.42899999999999999</v>
      </c>
      <c r="E35" s="19">
        <v>2E-3</v>
      </c>
      <c r="F35" s="19">
        <v>0</v>
      </c>
      <c r="G35" s="19" t="s">
        <v>8</v>
      </c>
    </row>
    <row r="36" spans="1:7" ht="20" customHeight="1" x14ac:dyDescent="0.15">
      <c r="A36" s="14" t="s">
        <v>39</v>
      </c>
      <c r="B36" s="19">
        <v>0</v>
      </c>
      <c r="C36" s="19">
        <v>1.0909682150293101</v>
      </c>
      <c r="D36" s="19">
        <v>0.46400000000000002</v>
      </c>
      <c r="E36" s="19">
        <v>2E-3</v>
      </c>
      <c r="F36" s="19">
        <v>0</v>
      </c>
      <c r="G36" s="19" t="s">
        <v>8</v>
      </c>
    </row>
    <row r="37" spans="1:7" ht="20" customHeight="1" x14ac:dyDescent="0.15">
      <c r="A37" s="14" t="s">
        <v>40</v>
      </c>
      <c r="B37" s="19">
        <v>0</v>
      </c>
      <c r="C37" s="19">
        <v>1.0740004845667901</v>
      </c>
      <c r="D37" s="19">
        <v>0.5</v>
      </c>
      <c r="E37" s="19">
        <v>1E-3</v>
      </c>
      <c r="F37" s="19">
        <v>0</v>
      </c>
      <c r="G37" s="19" t="s">
        <v>8</v>
      </c>
    </row>
    <row r="38" spans="1:7" ht="20" customHeight="1" x14ac:dyDescent="0.15">
      <c r="A38" s="14" t="s">
        <v>41</v>
      </c>
      <c r="B38" s="19">
        <v>0</v>
      </c>
      <c r="C38" s="19">
        <v>1.05924621023689</v>
      </c>
      <c r="D38" s="19">
        <v>0.42899999999999999</v>
      </c>
      <c r="E38" s="19">
        <v>2E-3</v>
      </c>
      <c r="F38" s="19">
        <v>0</v>
      </c>
      <c r="G38" s="19" t="s">
        <v>8</v>
      </c>
    </row>
    <row r="39" spans="1:7" ht="20" customHeight="1" x14ac:dyDescent="0.15">
      <c r="A39" s="14" t="s">
        <v>42</v>
      </c>
      <c r="B39" s="19">
        <v>0</v>
      </c>
      <c r="C39" s="19">
        <v>1.05570782500088</v>
      </c>
      <c r="D39" s="19">
        <v>0.39300000000000002</v>
      </c>
      <c r="E39" s="19">
        <v>2E-3</v>
      </c>
      <c r="F39" s="19">
        <v>0</v>
      </c>
      <c r="G39" s="19" t="s">
        <v>8</v>
      </c>
    </row>
    <row r="40" spans="1:7" ht="20" customHeight="1" x14ac:dyDescent="0.15">
      <c r="A40" s="14" t="s">
        <v>43</v>
      </c>
      <c r="B40" s="19">
        <v>0</v>
      </c>
      <c r="C40" s="19">
        <v>1.0258342132242999</v>
      </c>
      <c r="D40" s="19">
        <v>0.42899999999999999</v>
      </c>
      <c r="E40" s="19">
        <v>2E-3</v>
      </c>
      <c r="F40" s="19">
        <v>0</v>
      </c>
      <c r="G40" s="19" t="s">
        <v>8</v>
      </c>
    </row>
    <row r="41" spans="1:7" ht="20" customHeight="1" x14ac:dyDescent="0.15">
      <c r="A41" s="14" t="s">
        <v>44</v>
      </c>
      <c r="B41" s="19">
        <v>0</v>
      </c>
      <c r="C41" s="19">
        <v>1.00030941321343</v>
      </c>
      <c r="D41" s="19">
        <v>0.28599999999999998</v>
      </c>
      <c r="E41" s="19">
        <v>0</v>
      </c>
      <c r="F41" s="19">
        <v>0</v>
      </c>
      <c r="G41" s="19" t="s">
        <v>8</v>
      </c>
    </row>
    <row r="42" spans="1:7" ht="20" customHeight="1" x14ac:dyDescent="0.15">
      <c r="A42" s="14" t="s">
        <v>45</v>
      </c>
      <c r="B42" s="19">
        <v>0</v>
      </c>
      <c r="C42" s="19">
        <v>0.99025699650377796</v>
      </c>
      <c r="D42" s="19">
        <v>0.46400000000000002</v>
      </c>
      <c r="E42" s="19">
        <v>3.0000000000000001E-3</v>
      </c>
      <c r="F42" s="19">
        <v>0</v>
      </c>
      <c r="G42" s="19" t="s">
        <v>8</v>
      </c>
    </row>
    <row r="43" spans="1:7" ht="20" customHeight="1" x14ac:dyDescent="0.15">
      <c r="A43" s="14" t="s">
        <v>46</v>
      </c>
      <c r="B43" s="19">
        <v>0</v>
      </c>
      <c r="C43" s="19">
        <v>0.97918889782160301</v>
      </c>
      <c r="D43" s="19">
        <v>0.35699999999999998</v>
      </c>
      <c r="E43" s="19">
        <v>1E-3</v>
      </c>
      <c r="F43" s="19">
        <v>0</v>
      </c>
      <c r="G43" s="19" t="s">
        <v>8</v>
      </c>
    </row>
    <row r="44" spans="1:7" ht="20" customHeight="1" x14ac:dyDescent="0.15">
      <c r="A44" s="14" t="s">
        <v>47</v>
      </c>
      <c r="B44" s="19">
        <v>0</v>
      </c>
      <c r="C44" s="19">
        <v>0.94228980308482202</v>
      </c>
      <c r="D44" s="19">
        <v>0.46400000000000002</v>
      </c>
      <c r="E44" s="19">
        <v>1E-3</v>
      </c>
      <c r="F44" s="19">
        <v>0</v>
      </c>
      <c r="G44" s="19" t="s">
        <v>8</v>
      </c>
    </row>
    <row r="45" spans="1:7" ht="20" customHeight="1" x14ac:dyDescent="0.15">
      <c r="A45" s="14" t="s">
        <v>48</v>
      </c>
      <c r="B45" s="19">
        <v>0</v>
      </c>
      <c r="C45" s="19">
        <v>0.90424625231938105</v>
      </c>
      <c r="D45" s="19">
        <v>0.32100000000000001</v>
      </c>
      <c r="E45" s="19">
        <v>1E-3</v>
      </c>
      <c r="F45" s="19">
        <v>0</v>
      </c>
      <c r="G45" s="19" t="s">
        <v>8</v>
      </c>
    </row>
    <row r="46" spans="1:7" ht="20" customHeight="1" x14ac:dyDescent="0.15">
      <c r="A46" s="14" t="s">
        <v>49</v>
      </c>
      <c r="B46" s="19">
        <v>0</v>
      </c>
      <c r="C46" s="19">
        <v>0.85890831198390405</v>
      </c>
      <c r="D46" s="19">
        <v>0.28599999999999998</v>
      </c>
      <c r="E46" s="19">
        <v>1E-3</v>
      </c>
      <c r="F46" s="19">
        <v>0</v>
      </c>
      <c r="G46" s="19" t="s">
        <v>8</v>
      </c>
    </row>
    <row r="47" spans="1:7" ht="20" customHeight="1" x14ac:dyDescent="0.15">
      <c r="A47" s="14" t="s">
        <v>50</v>
      </c>
      <c r="B47" s="19">
        <v>0</v>
      </c>
      <c r="C47" s="19">
        <v>0.85856642644104497</v>
      </c>
      <c r="D47" s="19">
        <v>0.32100000000000001</v>
      </c>
      <c r="E47" s="19">
        <v>1E-3</v>
      </c>
      <c r="F47" s="19">
        <v>0</v>
      </c>
      <c r="G47" s="19" t="s">
        <v>8</v>
      </c>
    </row>
    <row r="48" spans="1:7" ht="20" customHeight="1" x14ac:dyDescent="0.15">
      <c r="A48" s="14" t="s">
        <v>51</v>
      </c>
      <c r="B48" s="19">
        <v>0</v>
      </c>
      <c r="C48" s="19">
        <v>0.84257299518048301</v>
      </c>
      <c r="D48" s="19">
        <v>0.39300000000000002</v>
      </c>
      <c r="E48" s="19">
        <v>1E-3</v>
      </c>
      <c r="F48" s="19">
        <v>0</v>
      </c>
      <c r="G48" s="19" t="s">
        <v>8</v>
      </c>
    </row>
    <row r="49" spans="1:7" ht="20" customHeight="1" x14ac:dyDescent="0.15">
      <c r="A49" s="14" t="s">
        <v>52</v>
      </c>
      <c r="B49" s="19">
        <v>0</v>
      </c>
      <c r="C49" s="19">
        <v>0.81779393883210305</v>
      </c>
      <c r="D49" s="19">
        <v>0.39300000000000002</v>
      </c>
      <c r="E49" s="19">
        <v>2E-3</v>
      </c>
      <c r="F49" s="19">
        <v>0</v>
      </c>
      <c r="G49" s="19" t="s">
        <v>8</v>
      </c>
    </row>
    <row r="50" spans="1:7" ht="20" customHeight="1" x14ac:dyDescent="0.15">
      <c r="A50" s="14" t="s">
        <v>53</v>
      </c>
      <c r="B50" s="19">
        <v>0</v>
      </c>
      <c r="C50" s="19">
        <v>0.813017533499936</v>
      </c>
      <c r="D50" s="19">
        <v>0.35699999999999998</v>
      </c>
      <c r="E50" s="19">
        <v>1E-3</v>
      </c>
      <c r="F50" s="19">
        <v>0</v>
      </c>
      <c r="G50" s="19" t="s">
        <v>8</v>
      </c>
    </row>
    <row r="51" spans="1:7" ht="20" customHeight="1" x14ac:dyDescent="0.15">
      <c r="A51" s="14" t="s">
        <v>54</v>
      </c>
      <c r="B51" s="19">
        <v>0</v>
      </c>
      <c r="C51" s="19">
        <v>0.80049510250316902</v>
      </c>
      <c r="D51" s="19">
        <v>0.39300000000000002</v>
      </c>
      <c r="E51" s="19">
        <v>1E-3</v>
      </c>
      <c r="F51" s="19">
        <v>0</v>
      </c>
      <c r="G51" s="19" t="s">
        <v>8</v>
      </c>
    </row>
    <row r="52" spans="1:7" ht="20" customHeight="1" x14ac:dyDescent="0.15">
      <c r="A52" s="14" t="s">
        <v>55</v>
      </c>
      <c r="B52" s="19">
        <v>0</v>
      </c>
      <c r="C52" s="19">
        <v>0.79332435351661701</v>
      </c>
      <c r="D52" s="19">
        <v>0.28599999999999998</v>
      </c>
      <c r="E52" s="19">
        <v>1E-3</v>
      </c>
      <c r="F52" s="19">
        <v>0</v>
      </c>
      <c r="G52" s="19" t="s">
        <v>8</v>
      </c>
    </row>
    <row r="53" spans="1:7" ht="20" customHeight="1" x14ac:dyDescent="0.15">
      <c r="A53" s="14" t="s">
        <v>56</v>
      </c>
      <c r="B53" s="19">
        <v>0</v>
      </c>
      <c r="C53" s="19">
        <v>0.79149416490492697</v>
      </c>
      <c r="D53" s="19">
        <v>0.32100000000000001</v>
      </c>
      <c r="E53" s="19">
        <v>1E-3</v>
      </c>
      <c r="F53" s="19">
        <v>0</v>
      </c>
      <c r="G53" s="19" t="s">
        <v>8</v>
      </c>
    </row>
    <row r="54" spans="1:7" ht="20" customHeight="1" x14ac:dyDescent="0.15">
      <c r="A54" s="14" t="s">
        <v>57</v>
      </c>
      <c r="B54" s="19">
        <v>0</v>
      </c>
      <c r="C54" s="19">
        <v>0.78893110809593303</v>
      </c>
      <c r="D54" s="19">
        <v>0.35699999999999998</v>
      </c>
      <c r="E54" s="19">
        <v>1E-3</v>
      </c>
      <c r="F54" s="19">
        <v>0</v>
      </c>
      <c r="G54" s="19" t="s">
        <v>8</v>
      </c>
    </row>
    <row r="55" spans="1:7" ht="20" customHeight="1" x14ac:dyDescent="0.15">
      <c r="A55" s="14" t="s">
        <v>58</v>
      </c>
      <c r="B55" s="19">
        <v>0</v>
      </c>
      <c r="C55" s="19">
        <v>0.77084459171665798</v>
      </c>
      <c r="D55" s="19">
        <v>0.35699999999999998</v>
      </c>
      <c r="E55" s="19">
        <v>1E-3</v>
      </c>
      <c r="F55" s="19">
        <v>0</v>
      </c>
      <c r="G55" s="19" t="s">
        <v>8</v>
      </c>
    </row>
    <row r="56" spans="1:7" ht="20" customHeight="1" x14ac:dyDescent="0.15">
      <c r="A56" s="14" t="s">
        <v>59</v>
      </c>
      <c r="B56" s="19">
        <v>0</v>
      </c>
      <c r="C56" s="19">
        <v>0.76561182574640196</v>
      </c>
      <c r="D56" s="19">
        <v>0.32100000000000001</v>
      </c>
      <c r="E56" s="19">
        <v>1E-3</v>
      </c>
      <c r="F56" s="19">
        <v>0</v>
      </c>
      <c r="G56" s="19" t="s">
        <v>8</v>
      </c>
    </row>
    <row r="57" spans="1:7" ht="20" customHeight="1" x14ac:dyDescent="0.15">
      <c r="A57" s="14" t="s">
        <v>60</v>
      </c>
      <c r="B57" s="19">
        <v>0</v>
      </c>
      <c r="C57" s="19">
        <v>0.76453095737661103</v>
      </c>
      <c r="D57" s="19">
        <v>0.25</v>
      </c>
      <c r="E57" s="19">
        <v>0</v>
      </c>
      <c r="F57" s="19">
        <v>0</v>
      </c>
      <c r="G57" s="19" t="s">
        <v>8</v>
      </c>
    </row>
    <row r="58" spans="1:7" ht="20" customHeight="1" x14ac:dyDescent="0.15">
      <c r="A58" s="14" t="s">
        <v>61</v>
      </c>
      <c r="B58" s="19">
        <v>0</v>
      </c>
      <c r="C58" s="19">
        <v>0.75837874406566697</v>
      </c>
      <c r="D58" s="19">
        <v>0.42899999999999999</v>
      </c>
      <c r="E58" s="19">
        <v>1E-3</v>
      </c>
      <c r="F58" s="19">
        <v>0</v>
      </c>
      <c r="G58" s="19" t="s">
        <v>8</v>
      </c>
    </row>
    <row r="59" spans="1:7" ht="20" customHeight="1" x14ac:dyDescent="0.15">
      <c r="A59" s="14" t="s">
        <v>62</v>
      </c>
      <c r="B59" s="19">
        <v>0</v>
      </c>
      <c r="C59" s="19">
        <v>0.69197325107752194</v>
      </c>
      <c r="D59" s="19">
        <v>0.214</v>
      </c>
      <c r="E59" s="19">
        <v>0</v>
      </c>
      <c r="F59" s="19">
        <v>0</v>
      </c>
      <c r="G59" s="19" t="s">
        <v>8</v>
      </c>
    </row>
    <row r="60" spans="1:7" ht="20" customHeight="1" x14ac:dyDescent="0.15">
      <c r="A60" s="14" t="s">
        <v>63</v>
      </c>
      <c r="B60" s="19">
        <v>0</v>
      </c>
      <c r="C60" s="19">
        <v>0.68951725932461305</v>
      </c>
      <c r="D60" s="19">
        <v>0.39300000000000002</v>
      </c>
      <c r="E60" s="19">
        <v>1E-3</v>
      </c>
      <c r="F60" s="19">
        <v>0</v>
      </c>
      <c r="G60" s="19" t="s">
        <v>8</v>
      </c>
    </row>
    <row r="61" spans="1:7" ht="20" customHeight="1" x14ac:dyDescent="0.15">
      <c r="A61" s="14" t="s">
        <v>64</v>
      </c>
      <c r="B61" s="19">
        <v>0</v>
      </c>
      <c r="C61" s="19">
        <v>0.68287934758073798</v>
      </c>
      <c r="D61" s="19">
        <v>0.35699999999999998</v>
      </c>
      <c r="E61" s="19">
        <v>2E-3</v>
      </c>
      <c r="F61" s="19">
        <v>0</v>
      </c>
      <c r="G61" s="19" t="s">
        <v>8</v>
      </c>
    </row>
    <row r="62" spans="1:7" ht="20" customHeight="1" x14ac:dyDescent="0.15">
      <c r="A62" s="14" t="s">
        <v>65</v>
      </c>
      <c r="B62" s="19">
        <v>0</v>
      </c>
      <c r="C62" s="19">
        <v>0.67113226891932098</v>
      </c>
      <c r="D62" s="19">
        <v>0.28599999999999998</v>
      </c>
      <c r="E62" s="19">
        <v>1E-3</v>
      </c>
      <c r="F62" s="19">
        <v>0</v>
      </c>
      <c r="G62" s="19" t="s">
        <v>8</v>
      </c>
    </row>
    <row r="63" spans="1:7" ht="20" customHeight="1" x14ac:dyDescent="0.15">
      <c r="A63" s="14" t="s">
        <v>66</v>
      </c>
      <c r="B63" s="19">
        <v>0</v>
      </c>
      <c r="C63" s="19">
        <v>0.66822231308947999</v>
      </c>
      <c r="D63" s="19">
        <v>0.214</v>
      </c>
      <c r="E63" s="19">
        <v>0</v>
      </c>
      <c r="F63" s="19">
        <v>0</v>
      </c>
      <c r="G63" s="19" t="s">
        <v>8</v>
      </c>
    </row>
    <row r="64" spans="1:7" ht="20" customHeight="1" x14ac:dyDescent="0.15">
      <c r="A64" s="14" t="s">
        <v>67</v>
      </c>
      <c r="B64" s="19">
        <v>0</v>
      </c>
      <c r="C64" s="19">
        <v>0.657683744546812</v>
      </c>
      <c r="D64" s="19">
        <v>0.35699999999999998</v>
      </c>
      <c r="E64" s="19">
        <v>0</v>
      </c>
      <c r="F64" s="19">
        <v>0</v>
      </c>
      <c r="G64" s="19" t="s">
        <v>8</v>
      </c>
    </row>
    <row r="65" spans="1:7" ht="20" customHeight="1" x14ac:dyDescent="0.15">
      <c r="A65" s="14" t="s">
        <v>68</v>
      </c>
      <c r="B65" s="19">
        <v>0</v>
      </c>
      <c r="C65" s="19">
        <v>0.64029520296365205</v>
      </c>
      <c r="D65" s="19">
        <v>0.28599999999999998</v>
      </c>
      <c r="E65" s="19">
        <v>0</v>
      </c>
      <c r="F65" s="19">
        <v>0</v>
      </c>
      <c r="G65" s="19" t="s">
        <v>8</v>
      </c>
    </row>
    <row r="66" spans="1:7" ht="20" customHeight="1" x14ac:dyDescent="0.15">
      <c r="A66" s="14" t="s">
        <v>69</v>
      </c>
      <c r="B66" s="19">
        <v>0</v>
      </c>
      <c r="C66" s="19">
        <v>0.62594456039535395</v>
      </c>
      <c r="D66" s="19">
        <v>0.25</v>
      </c>
      <c r="E66" s="19">
        <v>0</v>
      </c>
      <c r="F66" s="19">
        <v>0</v>
      </c>
      <c r="G66" s="19" t="s">
        <v>8</v>
      </c>
    </row>
    <row r="67" spans="1:7" ht="20" customHeight="1" x14ac:dyDescent="0.15">
      <c r="A67" s="14" t="s">
        <v>70</v>
      </c>
      <c r="B67" s="19">
        <v>0</v>
      </c>
      <c r="C67" s="19">
        <v>0.60669072845585004</v>
      </c>
      <c r="D67" s="19">
        <v>0.28599999999999998</v>
      </c>
      <c r="E67" s="19">
        <v>1E-3</v>
      </c>
      <c r="F67" s="19">
        <v>0</v>
      </c>
      <c r="G67" s="19" t="s">
        <v>8</v>
      </c>
    </row>
    <row r="68" spans="1:7" ht="20" customHeight="1" x14ac:dyDescent="0.15">
      <c r="A68" s="14" t="s">
        <v>71</v>
      </c>
      <c r="B68" s="19">
        <v>0</v>
      </c>
      <c r="C68" s="19">
        <v>0.59525798356757498</v>
      </c>
      <c r="D68" s="19">
        <v>0.28599999999999998</v>
      </c>
      <c r="E68" s="19">
        <v>1E-3</v>
      </c>
      <c r="F68" s="19">
        <v>0</v>
      </c>
      <c r="G68" s="19" t="s">
        <v>8</v>
      </c>
    </row>
    <row r="69" spans="1:7" ht="20" customHeight="1" x14ac:dyDescent="0.15">
      <c r="A69" s="14" t="s">
        <v>72</v>
      </c>
      <c r="B69" s="19">
        <v>0</v>
      </c>
      <c r="C69" s="19">
        <v>0.59118451464759703</v>
      </c>
      <c r="D69" s="19">
        <v>0.35699999999999998</v>
      </c>
      <c r="E69" s="19">
        <v>1E-3</v>
      </c>
      <c r="F69" s="19">
        <v>0</v>
      </c>
      <c r="G69" s="19" t="s">
        <v>8</v>
      </c>
    </row>
    <row r="70" spans="1:7" ht="20" customHeight="1" x14ac:dyDescent="0.15">
      <c r="A70" s="14" t="s">
        <v>73</v>
      </c>
      <c r="B70" s="19">
        <v>0</v>
      </c>
      <c r="C70" s="19">
        <v>0.58679738713025997</v>
      </c>
      <c r="D70" s="19">
        <v>0.214</v>
      </c>
      <c r="E70" s="19">
        <v>0</v>
      </c>
      <c r="F70" s="19">
        <v>0</v>
      </c>
      <c r="G70" s="19" t="s">
        <v>8</v>
      </c>
    </row>
    <row r="71" spans="1:7" ht="20" customHeight="1" x14ac:dyDescent="0.15">
      <c r="A71" s="14" t="s">
        <v>74</v>
      </c>
      <c r="B71" s="19">
        <v>0</v>
      </c>
      <c r="C71" s="19">
        <v>0.58005944878320304</v>
      </c>
      <c r="D71" s="19">
        <v>0.32100000000000001</v>
      </c>
      <c r="E71" s="19">
        <v>1E-3</v>
      </c>
      <c r="F71" s="19">
        <v>0</v>
      </c>
      <c r="G71" s="19" t="s">
        <v>8</v>
      </c>
    </row>
    <row r="72" spans="1:7" ht="20" customHeight="1" x14ac:dyDescent="0.15">
      <c r="A72" s="14" t="s">
        <v>75</v>
      </c>
      <c r="B72" s="19">
        <v>0</v>
      </c>
      <c r="C72" s="19">
        <v>0.55855642027915098</v>
      </c>
      <c r="D72" s="19">
        <v>0.32100000000000001</v>
      </c>
      <c r="E72" s="19">
        <v>0</v>
      </c>
      <c r="F72" s="19">
        <v>0</v>
      </c>
      <c r="G72" s="19" t="s">
        <v>8</v>
      </c>
    </row>
    <row r="73" spans="1:7" ht="20" customHeight="1" x14ac:dyDescent="0.15">
      <c r="A73" s="14" t="s">
        <v>76</v>
      </c>
      <c r="B73" s="19">
        <v>0</v>
      </c>
      <c r="C73" s="19">
        <v>0.55451235642303698</v>
      </c>
      <c r="D73" s="19">
        <v>0.28599999999999998</v>
      </c>
      <c r="E73" s="19">
        <v>1E-3</v>
      </c>
      <c r="F73" s="19">
        <v>0</v>
      </c>
      <c r="G73" s="19" t="s">
        <v>8</v>
      </c>
    </row>
    <row r="74" spans="1:7" ht="20" customHeight="1" x14ac:dyDescent="0.15">
      <c r="A74" s="14" t="s">
        <v>77</v>
      </c>
      <c r="B74" s="19">
        <v>0</v>
      </c>
      <c r="C74" s="19">
        <v>0.53201358842187796</v>
      </c>
      <c r="D74" s="19">
        <v>0.32100000000000001</v>
      </c>
      <c r="E74" s="19">
        <v>1E-3</v>
      </c>
      <c r="F74" s="19">
        <v>0</v>
      </c>
      <c r="G74" s="19" t="s">
        <v>8</v>
      </c>
    </row>
    <row r="75" spans="1:7" ht="20" customHeight="1" x14ac:dyDescent="0.15">
      <c r="A75" s="14" t="s">
        <v>78</v>
      </c>
      <c r="B75" s="19">
        <v>0</v>
      </c>
      <c r="C75" s="19">
        <v>0.484668607333269</v>
      </c>
      <c r="D75" s="19">
        <v>0.28599999999999998</v>
      </c>
      <c r="E75" s="19">
        <v>1E-3</v>
      </c>
      <c r="F75" s="19">
        <v>0</v>
      </c>
      <c r="G75" s="19" t="s">
        <v>8</v>
      </c>
    </row>
    <row r="76" spans="1:7" ht="20" customHeight="1" x14ac:dyDescent="0.15">
      <c r="A76" s="14" t="s">
        <v>79</v>
      </c>
      <c r="B76" s="19">
        <v>0</v>
      </c>
      <c r="C76" s="19">
        <v>0.48328523954254399</v>
      </c>
      <c r="D76" s="19">
        <v>0.28599999999999998</v>
      </c>
      <c r="E76" s="19">
        <v>1E-3</v>
      </c>
      <c r="F76" s="19">
        <v>0</v>
      </c>
      <c r="G76" s="19" t="s">
        <v>8</v>
      </c>
    </row>
    <row r="77" spans="1:7" ht="20" customHeight="1" x14ac:dyDescent="0.15">
      <c r="A77" s="14" t="s">
        <v>80</v>
      </c>
      <c r="B77" s="19">
        <v>0</v>
      </c>
      <c r="C77" s="19">
        <v>0.48058378936166901</v>
      </c>
      <c r="D77" s="19">
        <v>0.17899999999999999</v>
      </c>
      <c r="E77" s="19">
        <v>0</v>
      </c>
      <c r="F77" s="19">
        <v>0</v>
      </c>
      <c r="G77" s="19" t="s">
        <v>8</v>
      </c>
    </row>
    <row r="78" spans="1:7" ht="20" customHeight="1" x14ac:dyDescent="0.15">
      <c r="A78" s="14" t="s">
        <v>81</v>
      </c>
      <c r="B78" s="19">
        <v>0</v>
      </c>
      <c r="C78" s="19">
        <v>0.45517732332258098</v>
      </c>
      <c r="D78" s="19">
        <v>0.28599999999999998</v>
      </c>
      <c r="E78" s="19">
        <v>0</v>
      </c>
      <c r="F78" s="19">
        <v>0</v>
      </c>
      <c r="G78" s="19" t="s">
        <v>8</v>
      </c>
    </row>
    <row r="79" spans="1:7" ht="20" customHeight="1" x14ac:dyDescent="0.15">
      <c r="A79" s="14" t="s">
        <v>82</v>
      </c>
      <c r="B79" s="19">
        <v>0</v>
      </c>
      <c r="C79" s="19">
        <v>0.43359337416064297</v>
      </c>
      <c r="D79" s="19">
        <v>0.25</v>
      </c>
      <c r="E79" s="19">
        <v>1E-3</v>
      </c>
      <c r="F79" s="19">
        <v>0</v>
      </c>
      <c r="G79" s="19" t="s">
        <v>8</v>
      </c>
    </row>
    <row r="80" spans="1:7" ht="20" customHeight="1" x14ac:dyDescent="0.15">
      <c r="A80" s="14" t="s">
        <v>83</v>
      </c>
      <c r="B80" s="19">
        <v>0</v>
      </c>
      <c r="C80" s="19">
        <v>0.42946155083204302</v>
      </c>
      <c r="D80" s="19">
        <v>0.214</v>
      </c>
      <c r="E80" s="19">
        <v>0</v>
      </c>
      <c r="F80" s="19">
        <v>0</v>
      </c>
      <c r="G80" s="19" t="s">
        <v>8</v>
      </c>
    </row>
    <row r="81" spans="1:7" ht="20" customHeight="1" x14ac:dyDescent="0.15">
      <c r="A81" s="14" t="s">
        <v>84</v>
      </c>
      <c r="B81" s="19">
        <v>0</v>
      </c>
      <c r="C81" s="19">
        <v>0.42889081727122202</v>
      </c>
      <c r="D81" s="19">
        <v>0.25</v>
      </c>
      <c r="E81" s="19">
        <v>0</v>
      </c>
      <c r="F81" s="19">
        <v>0</v>
      </c>
      <c r="G81" s="19" t="s">
        <v>8</v>
      </c>
    </row>
    <row r="82" spans="1:7" ht="20" customHeight="1" x14ac:dyDescent="0.15">
      <c r="A82" s="14" t="s">
        <v>85</v>
      </c>
      <c r="B82" s="19">
        <v>0</v>
      </c>
      <c r="C82" s="19">
        <v>0.41452342225355698</v>
      </c>
      <c r="D82" s="19">
        <v>0.214</v>
      </c>
      <c r="E82" s="19">
        <v>0</v>
      </c>
      <c r="F82" s="19">
        <v>0</v>
      </c>
      <c r="G82" s="19" t="s">
        <v>8</v>
      </c>
    </row>
    <row r="83" spans="1:7" ht="20" customHeight="1" x14ac:dyDescent="0.15">
      <c r="A83" s="14" t="s">
        <v>86</v>
      </c>
      <c r="B83" s="19">
        <v>0</v>
      </c>
      <c r="C83" s="19">
        <v>0.38975245289872601</v>
      </c>
      <c r="D83" s="19">
        <v>0.17899999999999999</v>
      </c>
      <c r="E83" s="19">
        <v>0</v>
      </c>
      <c r="F83" s="19">
        <v>0</v>
      </c>
      <c r="G83" s="19" t="s">
        <v>8</v>
      </c>
    </row>
    <row r="84" spans="1:7" ht="20" customHeight="1" x14ac:dyDescent="0.15">
      <c r="A84" s="14" t="s">
        <v>87</v>
      </c>
      <c r="B84" s="19">
        <v>0</v>
      </c>
      <c r="C84" s="19">
        <v>0.38631277645804601</v>
      </c>
      <c r="D84" s="19">
        <v>0.28599999999999998</v>
      </c>
      <c r="E84" s="19">
        <v>1E-3</v>
      </c>
      <c r="F84" s="19">
        <v>0</v>
      </c>
      <c r="G84" s="19" t="s">
        <v>8</v>
      </c>
    </row>
    <row r="85" spans="1:7" ht="20" customHeight="1" x14ac:dyDescent="0.15">
      <c r="A85" s="14" t="s">
        <v>88</v>
      </c>
      <c r="B85" s="19">
        <v>0</v>
      </c>
      <c r="C85" s="19">
        <v>0.381686374449904</v>
      </c>
      <c r="D85" s="19">
        <v>0.25</v>
      </c>
      <c r="E85" s="19">
        <v>1E-3</v>
      </c>
      <c r="F85" s="19">
        <v>0</v>
      </c>
      <c r="G85" s="19" t="s">
        <v>8</v>
      </c>
    </row>
    <row r="86" spans="1:7" ht="20" customHeight="1" x14ac:dyDescent="0.15">
      <c r="A86" s="14" t="s">
        <v>89</v>
      </c>
      <c r="B86" s="19">
        <v>0</v>
      </c>
      <c r="C86" s="19">
        <v>0.358332023929399</v>
      </c>
      <c r="D86" s="19">
        <v>0.17899999999999999</v>
      </c>
      <c r="E86" s="19">
        <v>0</v>
      </c>
      <c r="F86" s="19">
        <v>0</v>
      </c>
      <c r="G86" s="19" t="s">
        <v>8</v>
      </c>
    </row>
    <row r="87" spans="1:7" ht="20" customHeight="1" x14ac:dyDescent="0.15">
      <c r="A87" s="14" t="s">
        <v>90</v>
      </c>
      <c r="B87" s="19">
        <v>0</v>
      </c>
      <c r="C87" s="19">
        <v>0.34506520279577602</v>
      </c>
      <c r="D87" s="19">
        <v>0.17899999999999999</v>
      </c>
      <c r="E87" s="19">
        <v>0</v>
      </c>
      <c r="F87" s="19">
        <v>0</v>
      </c>
      <c r="G87" s="19" t="s">
        <v>8</v>
      </c>
    </row>
    <row r="88" spans="1:7" ht="20" customHeight="1" x14ac:dyDescent="0.15">
      <c r="A88" s="14" t="s">
        <v>91</v>
      </c>
      <c r="B88" s="19">
        <v>0</v>
      </c>
      <c r="C88" s="19">
        <v>0.341730387827892</v>
      </c>
      <c r="D88" s="19">
        <v>0.17899999999999999</v>
      </c>
      <c r="E88" s="19">
        <v>0</v>
      </c>
      <c r="F88" s="19">
        <v>0</v>
      </c>
      <c r="G88" s="19" t="s">
        <v>8</v>
      </c>
    </row>
    <row r="89" spans="1:7" ht="20" customHeight="1" x14ac:dyDescent="0.15">
      <c r="A89" s="14" t="s">
        <v>92</v>
      </c>
      <c r="B89" s="19">
        <v>0</v>
      </c>
      <c r="C89" s="19">
        <v>0.33286536901361402</v>
      </c>
      <c r="D89" s="19">
        <v>0.214</v>
      </c>
      <c r="E89" s="19">
        <v>0</v>
      </c>
      <c r="F89" s="19">
        <v>0</v>
      </c>
      <c r="G89" s="19" t="s">
        <v>8</v>
      </c>
    </row>
    <row r="90" spans="1:7" ht="20" customHeight="1" x14ac:dyDescent="0.15">
      <c r="A90" s="14" t="s">
        <v>93</v>
      </c>
      <c r="B90" s="19">
        <v>0</v>
      </c>
      <c r="C90" s="19">
        <v>0.31163514579750301</v>
      </c>
      <c r="D90" s="19">
        <v>0.17899999999999999</v>
      </c>
      <c r="E90" s="19">
        <v>0</v>
      </c>
      <c r="F90" s="19">
        <v>0</v>
      </c>
      <c r="G90" s="19" t="s">
        <v>8</v>
      </c>
    </row>
    <row r="91" spans="1:7" ht="20" customHeight="1" x14ac:dyDescent="0.15">
      <c r="A91" s="14" t="s">
        <v>94</v>
      </c>
      <c r="B91" s="19">
        <v>0</v>
      </c>
      <c r="C91" s="19">
        <v>0.29427889635874299</v>
      </c>
      <c r="D91" s="19">
        <v>0.214</v>
      </c>
      <c r="E91" s="19">
        <v>0</v>
      </c>
      <c r="F91" s="19">
        <v>0</v>
      </c>
      <c r="G91" s="19" t="s">
        <v>8</v>
      </c>
    </row>
    <row r="92" spans="1:7" ht="20" customHeight="1" x14ac:dyDescent="0.15">
      <c r="A92" s="14" t="s">
        <v>95</v>
      </c>
      <c r="B92" s="19">
        <v>0</v>
      </c>
      <c r="C92" s="19">
        <v>0.25626412997121001</v>
      </c>
      <c r="D92" s="19">
        <v>0.17899999999999999</v>
      </c>
      <c r="E92" s="19">
        <v>0</v>
      </c>
      <c r="F92" s="19">
        <v>0</v>
      </c>
      <c r="G92" s="19" t="s">
        <v>8</v>
      </c>
    </row>
    <row r="93" spans="1:7" ht="20" customHeight="1" x14ac:dyDescent="0.15">
      <c r="A93" s="14" t="s">
        <v>96</v>
      </c>
      <c r="B93" s="21">
        <v>5.65702054907569E-308</v>
      </c>
      <c r="C93" s="19">
        <v>1.0898235187837799</v>
      </c>
      <c r="D93" s="19">
        <v>0.5</v>
      </c>
      <c r="E93" s="19">
        <v>4.0000000000000001E-3</v>
      </c>
      <c r="F93" s="21">
        <v>1.41714021774895E-303</v>
      </c>
      <c r="G93" s="19" t="s">
        <v>8</v>
      </c>
    </row>
    <row r="94" spans="1:7" ht="20" customHeight="1" x14ac:dyDescent="0.15">
      <c r="A94" s="14" t="s">
        <v>97</v>
      </c>
      <c r="B94" s="21">
        <v>5.3848465088712601E-306</v>
      </c>
      <c r="C94" s="19">
        <v>0.49739973203439303</v>
      </c>
      <c r="D94" s="19">
        <v>0.32100000000000001</v>
      </c>
      <c r="E94" s="19">
        <v>1E-3</v>
      </c>
      <c r="F94" s="21">
        <v>1.3489578989373401E-301</v>
      </c>
      <c r="G94" s="19" t="s">
        <v>8</v>
      </c>
    </row>
    <row r="95" spans="1:7" ht="20" customHeight="1" x14ac:dyDescent="0.15">
      <c r="A95" s="14" t="s">
        <v>98</v>
      </c>
      <c r="B95" s="21">
        <v>6.9624019558883995E-306</v>
      </c>
      <c r="C95" s="19">
        <v>0.60120642643776701</v>
      </c>
      <c r="D95" s="19">
        <v>0.32100000000000001</v>
      </c>
      <c r="E95" s="19">
        <v>1E-3</v>
      </c>
      <c r="F95" s="21">
        <v>1.7441513139696001E-301</v>
      </c>
      <c r="G95" s="19" t="s">
        <v>8</v>
      </c>
    </row>
    <row r="96" spans="1:7" ht="20" customHeight="1" x14ac:dyDescent="0.15">
      <c r="A96" s="14" t="s">
        <v>99</v>
      </c>
      <c r="B96" s="21">
        <v>1.7406941078011401E-303</v>
      </c>
      <c r="C96" s="19">
        <v>0.69032277499218297</v>
      </c>
      <c r="D96" s="19">
        <v>0.14299999999999999</v>
      </c>
      <c r="E96" s="19">
        <v>0</v>
      </c>
      <c r="F96" s="21">
        <v>4.36061280945265E-299</v>
      </c>
      <c r="G96" s="19" t="s">
        <v>8</v>
      </c>
    </row>
    <row r="97" spans="1:7" ht="20" customHeight="1" x14ac:dyDescent="0.15">
      <c r="A97" s="14" t="s">
        <v>100</v>
      </c>
      <c r="B97" s="21">
        <v>1.9515539815477999E-303</v>
      </c>
      <c r="C97" s="19">
        <v>0.56285859674285499</v>
      </c>
      <c r="D97" s="19">
        <v>0.14299999999999999</v>
      </c>
      <c r="E97" s="19">
        <v>0</v>
      </c>
      <c r="F97" s="21">
        <v>4.8888378791754002E-299</v>
      </c>
      <c r="G97" s="19" t="s">
        <v>8</v>
      </c>
    </row>
    <row r="98" spans="1:7" ht="20" customHeight="1" x14ac:dyDescent="0.15">
      <c r="A98" s="14" t="s">
        <v>101</v>
      </c>
      <c r="B98" s="21">
        <v>2.0663700141768499E-303</v>
      </c>
      <c r="C98" s="19">
        <v>0.474140842769323</v>
      </c>
      <c r="D98" s="19">
        <v>0.14299999999999999</v>
      </c>
      <c r="E98" s="19">
        <v>0</v>
      </c>
      <c r="F98" s="21">
        <v>5.1764635225144398E-299</v>
      </c>
      <c r="G98" s="19" t="s">
        <v>8</v>
      </c>
    </row>
    <row r="99" spans="1:7" ht="20" customHeight="1" x14ac:dyDescent="0.15">
      <c r="A99" s="14" t="s">
        <v>102</v>
      </c>
      <c r="B99" s="21">
        <v>2.06710851776662E-302</v>
      </c>
      <c r="C99" s="19">
        <v>0.53445426655583195</v>
      </c>
      <c r="D99" s="19">
        <v>0.28599999999999998</v>
      </c>
      <c r="E99" s="19">
        <v>1E-3</v>
      </c>
      <c r="F99" s="21">
        <v>5.1783135478571599E-298</v>
      </c>
      <c r="G99" s="19" t="s">
        <v>8</v>
      </c>
    </row>
    <row r="100" spans="1:7" ht="20" customHeight="1" x14ac:dyDescent="0.15">
      <c r="A100" s="14" t="s">
        <v>103</v>
      </c>
      <c r="B100" s="21">
        <v>3.3584256256952999E-302</v>
      </c>
      <c r="C100" s="19">
        <v>0.52287041102063603</v>
      </c>
      <c r="D100" s="19">
        <v>0.28599999999999998</v>
      </c>
      <c r="E100" s="19">
        <v>1E-3</v>
      </c>
      <c r="F100" s="21">
        <v>8.4131920349292906E-298</v>
      </c>
      <c r="G100" s="19" t="s">
        <v>8</v>
      </c>
    </row>
    <row r="101" spans="1:7" ht="20" customHeight="1" x14ac:dyDescent="0.15">
      <c r="A101" s="14" t="s">
        <v>104</v>
      </c>
      <c r="B101" s="21">
        <v>4.6141689683440303E-296</v>
      </c>
      <c r="C101" s="19">
        <v>0.47164059611779002</v>
      </c>
      <c r="D101" s="19">
        <v>0.17899999999999999</v>
      </c>
      <c r="E101" s="19">
        <v>0</v>
      </c>
      <c r="F101" s="21">
        <v>1.1558954682598599E-291</v>
      </c>
      <c r="G101" s="19" t="s">
        <v>8</v>
      </c>
    </row>
    <row r="102" spans="1:7" ht="20" customHeight="1" x14ac:dyDescent="0.15">
      <c r="A102" s="14" t="s">
        <v>105</v>
      </c>
      <c r="B102" s="21">
        <v>4.6141689683440303E-296</v>
      </c>
      <c r="C102" s="19">
        <v>0.37493673558762802</v>
      </c>
      <c r="D102" s="19">
        <v>0.17899999999999999</v>
      </c>
      <c r="E102" s="19">
        <v>0</v>
      </c>
      <c r="F102" s="21">
        <v>1.1558954682598599E-291</v>
      </c>
      <c r="G102" s="19" t="s">
        <v>8</v>
      </c>
    </row>
    <row r="103" spans="1:7" ht="20" customHeight="1" x14ac:dyDescent="0.15">
      <c r="A103" s="14" t="s">
        <v>106</v>
      </c>
      <c r="B103" s="21">
        <v>6.3067134664454798E-296</v>
      </c>
      <c r="C103" s="19">
        <v>0.276730933207264</v>
      </c>
      <c r="D103" s="19">
        <v>0.17899999999999999</v>
      </c>
      <c r="E103" s="19">
        <v>0</v>
      </c>
      <c r="F103" s="21">
        <v>1.57989479047926E-291</v>
      </c>
      <c r="G103" s="19" t="s">
        <v>8</v>
      </c>
    </row>
    <row r="104" spans="1:7" ht="20" customHeight="1" x14ac:dyDescent="0.15">
      <c r="A104" s="14" t="s">
        <v>107</v>
      </c>
      <c r="B104" s="21">
        <v>2.5023028074338101E-295</v>
      </c>
      <c r="C104" s="19">
        <v>0.95685598339385103</v>
      </c>
      <c r="D104" s="19">
        <v>0.35699999999999998</v>
      </c>
      <c r="E104" s="19">
        <v>2E-3</v>
      </c>
      <c r="F104" s="21">
        <v>6.26851876290243E-291</v>
      </c>
      <c r="G104" s="19" t="s">
        <v>8</v>
      </c>
    </row>
    <row r="105" spans="1:7" ht="20" customHeight="1" x14ac:dyDescent="0.15">
      <c r="A105" s="14" t="s">
        <v>108</v>
      </c>
      <c r="B105" s="21">
        <v>2.7839170168841602E-292</v>
      </c>
      <c r="C105" s="19">
        <v>0.64500230270814196</v>
      </c>
      <c r="D105" s="19">
        <v>0.39300000000000002</v>
      </c>
      <c r="E105" s="19">
        <v>2E-3</v>
      </c>
      <c r="F105" s="21">
        <v>6.9739905189965206E-288</v>
      </c>
      <c r="G105" s="19" t="s">
        <v>8</v>
      </c>
    </row>
    <row r="106" spans="1:7" ht="20" customHeight="1" x14ac:dyDescent="0.15">
      <c r="A106" s="14" t="s">
        <v>109</v>
      </c>
      <c r="B106" s="21">
        <v>1.7596494393468001E-289</v>
      </c>
      <c r="C106" s="19">
        <v>0.45919893625310199</v>
      </c>
      <c r="D106" s="19">
        <v>0.25</v>
      </c>
      <c r="E106" s="19">
        <v>1E-3</v>
      </c>
      <c r="F106" s="21">
        <v>4.40809781050767E-285</v>
      </c>
      <c r="G106" s="19" t="s">
        <v>8</v>
      </c>
    </row>
    <row r="107" spans="1:7" ht="20" customHeight="1" x14ac:dyDescent="0.15">
      <c r="A107" s="14" t="s">
        <v>110</v>
      </c>
      <c r="B107" s="21">
        <v>2.25892044990128E-289</v>
      </c>
      <c r="C107" s="19">
        <v>0.68775441362516498</v>
      </c>
      <c r="D107" s="19">
        <v>0.25</v>
      </c>
      <c r="E107" s="19">
        <v>1E-3</v>
      </c>
      <c r="F107" s="21">
        <v>5.6588216190477E-285</v>
      </c>
      <c r="G107" s="19" t="s">
        <v>8</v>
      </c>
    </row>
    <row r="108" spans="1:7" ht="20" customHeight="1" x14ac:dyDescent="0.15">
      <c r="A108" s="14" t="s">
        <v>111</v>
      </c>
      <c r="B108" s="21">
        <v>8.7860482446987896E-289</v>
      </c>
      <c r="C108" s="19">
        <v>1.00360376562624</v>
      </c>
      <c r="D108" s="19">
        <v>0.42899999999999999</v>
      </c>
      <c r="E108" s="19">
        <v>3.0000000000000001E-3</v>
      </c>
      <c r="F108" s="21">
        <v>2.2009929457794899E-284</v>
      </c>
      <c r="G108" s="19" t="s">
        <v>8</v>
      </c>
    </row>
    <row r="109" spans="1:7" ht="20" customHeight="1" x14ac:dyDescent="0.15">
      <c r="A109" s="14" t="s">
        <v>112</v>
      </c>
      <c r="B109" s="21">
        <v>6.1612524212400498E-288</v>
      </c>
      <c r="C109" s="19">
        <v>0.65125837148315002</v>
      </c>
      <c r="D109" s="19">
        <v>0.28599999999999998</v>
      </c>
      <c r="E109" s="19">
        <v>1E-3</v>
      </c>
      <c r="F109" s="21">
        <v>1.5434553440448499E-283</v>
      </c>
      <c r="G109" s="19" t="s">
        <v>8</v>
      </c>
    </row>
    <row r="110" spans="1:7" ht="20" customHeight="1" x14ac:dyDescent="0.15">
      <c r="A110" s="14" t="s">
        <v>113</v>
      </c>
      <c r="B110" s="21">
        <v>6.2238716988773503E-286</v>
      </c>
      <c r="C110" s="19">
        <v>0.70175154487033697</v>
      </c>
      <c r="D110" s="19">
        <v>0.35699999999999998</v>
      </c>
      <c r="E110" s="19">
        <v>2E-3</v>
      </c>
      <c r="F110" s="21">
        <v>1.55914209928577E-281</v>
      </c>
      <c r="G110" s="19" t="s">
        <v>8</v>
      </c>
    </row>
    <row r="111" spans="1:7" ht="20" customHeight="1" x14ac:dyDescent="0.15">
      <c r="A111" s="14" t="s">
        <v>114</v>
      </c>
      <c r="B111" s="21">
        <v>1.4408487352779101E-285</v>
      </c>
      <c r="C111" s="19">
        <v>1.0237571569822601</v>
      </c>
      <c r="D111" s="19">
        <v>0.39300000000000002</v>
      </c>
      <c r="E111" s="19">
        <v>2E-3</v>
      </c>
      <c r="F111" s="21">
        <v>3.6094701667446903E-281</v>
      </c>
      <c r="G111" s="19" t="s">
        <v>8</v>
      </c>
    </row>
    <row r="112" spans="1:7" ht="20" customHeight="1" x14ac:dyDescent="0.15">
      <c r="A112" s="14" t="s">
        <v>115</v>
      </c>
      <c r="B112" s="21">
        <v>6.9786608233095994E-285</v>
      </c>
      <c r="C112" s="19">
        <v>0.26301792195624302</v>
      </c>
      <c r="D112" s="19">
        <v>0.107</v>
      </c>
      <c r="E112" s="19">
        <v>0</v>
      </c>
      <c r="F112" s="21">
        <v>1.74822432284729E-280</v>
      </c>
      <c r="G112" s="19" t="s">
        <v>8</v>
      </c>
    </row>
    <row r="113" spans="1:7" ht="20" customHeight="1" x14ac:dyDescent="0.15">
      <c r="A113" s="14" t="s">
        <v>116</v>
      </c>
      <c r="B113" s="21">
        <v>7.3845932869455199E-284</v>
      </c>
      <c r="C113" s="19">
        <v>0.38248945465815198</v>
      </c>
      <c r="D113" s="19">
        <v>0.214</v>
      </c>
      <c r="E113" s="19">
        <v>0</v>
      </c>
      <c r="F113" s="21">
        <v>1.8499144643127201E-279</v>
      </c>
      <c r="G113" s="19" t="s">
        <v>8</v>
      </c>
    </row>
    <row r="114" spans="1:7" ht="20" customHeight="1" x14ac:dyDescent="0.15">
      <c r="A114" s="14" t="s">
        <v>117</v>
      </c>
      <c r="B114" s="21">
        <v>1.01819001381236E-283</v>
      </c>
      <c r="C114" s="19">
        <v>0.30042466527997302</v>
      </c>
      <c r="D114" s="19">
        <v>0.214</v>
      </c>
      <c r="E114" s="19">
        <v>0</v>
      </c>
      <c r="F114" s="21">
        <v>2.5506678036013399E-279</v>
      </c>
      <c r="G114" s="19" t="s">
        <v>8</v>
      </c>
    </row>
    <row r="115" spans="1:7" ht="20" customHeight="1" x14ac:dyDescent="0.15">
      <c r="A115" s="14" t="s">
        <v>118</v>
      </c>
      <c r="B115" s="21">
        <v>1.2612790121664199E-283</v>
      </c>
      <c r="C115" s="19">
        <v>0.25434532176388802</v>
      </c>
      <c r="D115" s="19">
        <v>0.214</v>
      </c>
      <c r="E115" s="19">
        <v>0</v>
      </c>
      <c r="F115" s="21">
        <v>3.15963005337809E-279</v>
      </c>
      <c r="G115" s="19" t="s">
        <v>8</v>
      </c>
    </row>
    <row r="116" spans="1:7" ht="20" customHeight="1" x14ac:dyDescent="0.15">
      <c r="A116" s="14" t="s">
        <v>119</v>
      </c>
      <c r="B116" s="21">
        <v>1.04627052879885E-282</v>
      </c>
      <c r="C116" s="19">
        <v>1.65663435018836</v>
      </c>
      <c r="D116" s="19">
        <v>0.71399999999999997</v>
      </c>
      <c r="E116" s="19">
        <v>8.9999999999999993E-3</v>
      </c>
      <c r="F116" s="21">
        <v>2.6210123016939999E-278</v>
      </c>
      <c r="G116" s="19" t="s">
        <v>8</v>
      </c>
    </row>
    <row r="117" spans="1:7" ht="20" customHeight="1" x14ac:dyDescent="0.15">
      <c r="A117" s="14" t="s">
        <v>120</v>
      </c>
      <c r="B117" s="21">
        <v>7.9633913847042005E-278</v>
      </c>
      <c r="C117" s="19">
        <v>2.12503612144332</v>
      </c>
      <c r="D117" s="19">
        <v>0.71399999999999997</v>
      </c>
      <c r="E117" s="19">
        <v>0.01</v>
      </c>
      <c r="F117" s="21">
        <v>1.9949091757822499E-273</v>
      </c>
      <c r="G117" s="19" t="s">
        <v>8</v>
      </c>
    </row>
    <row r="118" spans="1:7" ht="20" customHeight="1" x14ac:dyDescent="0.15">
      <c r="A118" s="14" t="s">
        <v>121</v>
      </c>
      <c r="B118" s="21">
        <v>9.7710880693324401E-278</v>
      </c>
      <c r="C118" s="19">
        <v>0.84762047799585905</v>
      </c>
      <c r="D118" s="19">
        <v>0.35699999999999998</v>
      </c>
      <c r="E118" s="19">
        <v>2E-3</v>
      </c>
      <c r="F118" s="21">
        <v>2.4477552722484702E-273</v>
      </c>
      <c r="G118" s="19" t="s">
        <v>8</v>
      </c>
    </row>
    <row r="119" spans="1:7" ht="20" customHeight="1" x14ac:dyDescent="0.15">
      <c r="A119" s="14" t="s">
        <v>122</v>
      </c>
      <c r="B119" s="21">
        <v>1.4169605079800701E-274</v>
      </c>
      <c r="C119" s="19">
        <v>0.53540147249324099</v>
      </c>
      <c r="D119" s="19">
        <v>0.28599999999999998</v>
      </c>
      <c r="E119" s="19">
        <v>1E-3</v>
      </c>
      <c r="F119" s="21">
        <v>3.5496277685408599E-270</v>
      </c>
      <c r="G119" s="19" t="s">
        <v>8</v>
      </c>
    </row>
    <row r="120" spans="1:7" ht="20" customHeight="1" x14ac:dyDescent="0.15">
      <c r="A120" s="14" t="s">
        <v>123</v>
      </c>
      <c r="B120" s="21">
        <v>9.8650748702340899E-272</v>
      </c>
      <c r="C120" s="19">
        <v>1.6063461980151601</v>
      </c>
      <c r="D120" s="19">
        <v>0.64300000000000002</v>
      </c>
      <c r="E120" s="19">
        <v>8.0000000000000002E-3</v>
      </c>
      <c r="F120" s="21">
        <v>2.4712999057423398E-267</v>
      </c>
      <c r="G120" s="19" t="s">
        <v>8</v>
      </c>
    </row>
    <row r="121" spans="1:7" ht="20" customHeight="1" x14ac:dyDescent="0.15">
      <c r="A121" s="14" t="s">
        <v>124</v>
      </c>
      <c r="B121" s="21">
        <v>3.0401139821400702E-270</v>
      </c>
      <c r="C121" s="19">
        <v>1.1779511124647899</v>
      </c>
      <c r="D121" s="19">
        <v>0.46400000000000002</v>
      </c>
      <c r="E121" s="19">
        <v>4.0000000000000001E-3</v>
      </c>
      <c r="F121" s="21">
        <v>7.6157895366590994E-266</v>
      </c>
      <c r="G121" s="19" t="s">
        <v>8</v>
      </c>
    </row>
    <row r="122" spans="1:7" ht="20" customHeight="1" x14ac:dyDescent="0.15">
      <c r="A122" s="14" t="s">
        <v>125</v>
      </c>
      <c r="B122" s="21">
        <v>1.46875193336562E-267</v>
      </c>
      <c r="C122" s="19">
        <v>2.3369059749200498</v>
      </c>
      <c r="D122" s="19">
        <v>0.71399999999999997</v>
      </c>
      <c r="E122" s="19">
        <v>0.01</v>
      </c>
      <c r="F122" s="21">
        <v>3.6793704682742299E-263</v>
      </c>
      <c r="G122" s="19" t="s">
        <v>8</v>
      </c>
    </row>
    <row r="123" spans="1:7" ht="20" customHeight="1" x14ac:dyDescent="0.15">
      <c r="A123" s="14" t="s">
        <v>126</v>
      </c>
      <c r="B123" s="21">
        <v>3.53398319838319E-263</v>
      </c>
      <c r="C123" s="19">
        <v>0.49844640141862701</v>
      </c>
      <c r="D123" s="19">
        <v>0.17899999999999999</v>
      </c>
      <c r="E123" s="19">
        <v>0</v>
      </c>
      <c r="F123" s="21">
        <v>8.8529813102697203E-259</v>
      </c>
      <c r="G123" s="19" t="s">
        <v>8</v>
      </c>
    </row>
    <row r="124" spans="1:7" ht="20" customHeight="1" x14ac:dyDescent="0.15">
      <c r="A124" s="14" t="s">
        <v>127</v>
      </c>
      <c r="B124" s="21">
        <v>5.3273156198968198E-263</v>
      </c>
      <c r="C124" s="19">
        <v>0.64973768445138602</v>
      </c>
      <c r="D124" s="19">
        <v>0.28599999999999998</v>
      </c>
      <c r="E124" s="19">
        <v>1E-3</v>
      </c>
      <c r="F124" s="21">
        <v>1.33454583594035E-258</v>
      </c>
      <c r="G124" s="19" t="s">
        <v>8</v>
      </c>
    </row>
    <row r="125" spans="1:7" ht="20" customHeight="1" x14ac:dyDescent="0.15">
      <c r="A125" s="14" t="s">
        <v>128</v>
      </c>
      <c r="B125" s="21">
        <v>3.8719376935073901E-262</v>
      </c>
      <c r="C125" s="19">
        <v>0.49984425195668197</v>
      </c>
      <c r="D125" s="19">
        <v>0.214</v>
      </c>
      <c r="E125" s="19">
        <v>1E-3</v>
      </c>
      <c r="F125" s="21">
        <v>9.6995911160053603E-258</v>
      </c>
      <c r="G125" s="19" t="s">
        <v>8</v>
      </c>
    </row>
    <row r="126" spans="1:7" ht="20" customHeight="1" x14ac:dyDescent="0.15">
      <c r="A126" s="14" t="s">
        <v>129</v>
      </c>
      <c r="B126" s="21">
        <v>6.7785759100017997E-262</v>
      </c>
      <c r="C126" s="19">
        <v>0.36898585788592603</v>
      </c>
      <c r="D126" s="19">
        <v>0.214</v>
      </c>
      <c r="E126" s="19">
        <v>1E-3</v>
      </c>
      <c r="F126" s="21">
        <v>1.6981010512145499E-257</v>
      </c>
      <c r="G126" s="19" t="s">
        <v>8</v>
      </c>
    </row>
    <row r="127" spans="1:7" ht="20" customHeight="1" x14ac:dyDescent="0.15">
      <c r="A127" s="14" t="s">
        <v>130</v>
      </c>
      <c r="B127" s="21">
        <v>8.4850653297069395E-262</v>
      </c>
      <c r="C127" s="19">
        <v>0.67692159999574697</v>
      </c>
      <c r="D127" s="19">
        <v>0.35699999999999998</v>
      </c>
      <c r="E127" s="19">
        <v>2E-3</v>
      </c>
      <c r="F127" s="21">
        <v>2.1255937157448898E-257</v>
      </c>
      <c r="G127" s="19" t="s">
        <v>8</v>
      </c>
    </row>
    <row r="128" spans="1:7" ht="20" customHeight="1" x14ac:dyDescent="0.15">
      <c r="A128" s="14" t="s">
        <v>131</v>
      </c>
      <c r="B128" s="21">
        <v>8.53592865179414E-262</v>
      </c>
      <c r="C128" s="19">
        <v>0.27478937355893002</v>
      </c>
      <c r="D128" s="19">
        <v>0.214</v>
      </c>
      <c r="E128" s="19">
        <v>1E-3</v>
      </c>
      <c r="F128" s="21">
        <v>2.13833548656095E-257</v>
      </c>
      <c r="G128" s="19" t="s">
        <v>8</v>
      </c>
    </row>
    <row r="129" spans="1:7" ht="20" customHeight="1" x14ac:dyDescent="0.15">
      <c r="A129" s="14" t="s">
        <v>132</v>
      </c>
      <c r="B129" s="21">
        <v>2.40769203906213E-257</v>
      </c>
      <c r="C129" s="19">
        <v>0.47157260178438798</v>
      </c>
      <c r="D129" s="19">
        <v>0.25</v>
      </c>
      <c r="E129" s="19">
        <v>1E-3</v>
      </c>
      <c r="F129" s="21">
        <v>6.0315093270545304E-253</v>
      </c>
      <c r="G129" s="19" t="s">
        <v>8</v>
      </c>
    </row>
    <row r="130" spans="1:7" ht="20" customHeight="1" x14ac:dyDescent="0.15">
      <c r="A130" s="14" t="s">
        <v>133</v>
      </c>
      <c r="B130" s="21">
        <v>2.61669304215701E-257</v>
      </c>
      <c r="C130" s="19">
        <v>0.80599352379771105</v>
      </c>
      <c r="D130" s="19">
        <v>0.25</v>
      </c>
      <c r="E130" s="19">
        <v>1E-3</v>
      </c>
      <c r="F130" s="21">
        <v>6.5550777399075397E-253</v>
      </c>
      <c r="G130" s="19" t="s">
        <v>8</v>
      </c>
    </row>
    <row r="131" spans="1:7" ht="20" customHeight="1" x14ac:dyDescent="0.15">
      <c r="A131" s="14" t="s">
        <v>134</v>
      </c>
      <c r="B131" s="21">
        <v>3.4091640830160602E-253</v>
      </c>
      <c r="C131" s="19">
        <v>1.25100853801135</v>
      </c>
      <c r="D131" s="19">
        <v>0.5</v>
      </c>
      <c r="E131" s="19">
        <v>5.0000000000000001E-3</v>
      </c>
      <c r="F131" s="21">
        <v>8.5402969443635397E-249</v>
      </c>
      <c r="G131" s="19" t="s">
        <v>8</v>
      </c>
    </row>
    <row r="132" spans="1:7" ht="20" customHeight="1" x14ac:dyDescent="0.15">
      <c r="A132" s="14" t="s">
        <v>135</v>
      </c>
      <c r="B132" s="21">
        <v>5.13153432834877E-253</v>
      </c>
      <c r="C132" s="19">
        <v>0.62655893791168205</v>
      </c>
      <c r="D132" s="19">
        <v>0.14299999999999999</v>
      </c>
      <c r="E132" s="19">
        <v>0</v>
      </c>
      <c r="F132" s="21">
        <v>1.2855006645946501E-248</v>
      </c>
      <c r="G132" s="19" t="s">
        <v>8</v>
      </c>
    </row>
    <row r="133" spans="1:7" ht="20" customHeight="1" x14ac:dyDescent="0.15">
      <c r="A133" s="14" t="s">
        <v>136</v>
      </c>
      <c r="B133" s="21">
        <v>5.6443795230697805E-253</v>
      </c>
      <c r="C133" s="19">
        <v>0.28770691229504802</v>
      </c>
      <c r="D133" s="19">
        <v>0.14299999999999999</v>
      </c>
      <c r="E133" s="19">
        <v>0</v>
      </c>
      <c r="F133" s="21">
        <v>1.4139735143242099E-248</v>
      </c>
      <c r="G133" s="19" t="s">
        <v>8</v>
      </c>
    </row>
    <row r="134" spans="1:7" ht="20" customHeight="1" x14ac:dyDescent="0.15">
      <c r="A134" s="14" t="s">
        <v>137</v>
      </c>
      <c r="B134" s="21">
        <v>6.2084297527405095E-253</v>
      </c>
      <c r="C134" s="19">
        <v>0.35055472031018797</v>
      </c>
      <c r="D134" s="19">
        <v>0.14299999999999999</v>
      </c>
      <c r="E134" s="19">
        <v>0</v>
      </c>
      <c r="F134" s="21">
        <v>1.55527373735903E-248</v>
      </c>
      <c r="G134" s="19" t="s">
        <v>8</v>
      </c>
    </row>
    <row r="135" spans="1:7" ht="20" customHeight="1" x14ac:dyDescent="0.15">
      <c r="A135" s="14" t="s">
        <v>138</v>
      </c>
      <c r="B135" s="21">
        <v>4.2683448528631702E-250</v>
      </c>
      <c r="C135" s="19">
        <v>2.26305262802614</v>
      </c>
      <c r="D135" s="19">
        <v>0.82099999999999995</v>
      </c>
      <c r="E135" s="19">
        <v>1.4999999999999999E-2</v>
      </c>
      <c r="F135" s="21">
        <v>1.06926306909075E-245</v>
      </c>
      <c r="G135" s="19" t="s">
        <v>8</v>
      </c>
    </row>
    <row r="136" spans="1:7" ht="20" customHeight="1" x14ac:dyDescent="0.15">
      <c r="A136" s="14" t="s">
        <v>139</v>
      </c>
      <c r="B136" s="21">
        <v>1.3447326478018999E-246</v>
      </c>
      <c r="C136" s="19">
        <v>0.72539281365177</v>
      </c>
      <c r="D136" s="19">
        <v>0.32100000000000001</v>
      </c>
      <c r="E136" s="19">
        <v>2E-3</v>
      </c>
      <c r="F136" s="21">
        <v>3.3686897560085399E-242</v>
      </c>
      <c r="G136" s="19" t="s">
        <v>8</v>
      </c>
    </row>
    <row r="137" spans="1:7" ht="20" customHeight="1" x14ac:dyDescent="0.15">
      <c r="A137" s="14" t="s">
        <v>140</v>
      </c>
      <c r="B137" s="21">
        <v>1.12344522575271E-243</v>
      </c>
      <c r="C137" s="19">
        <v>0.63034937739424401</v>
      </c>
      <c r="D137" s="19">
        <v>0.25</v>
      </c>
      <c r="E137" s="19">
        <v>1E-3</v>
      </c>
      <c r="F137" s="21">
        <v>2.8143426350330998E-239</v>
      </c>
      <c r="G137" s="19" t="s">
        <v>8</v>
      </c>
    </row>
    <row r="138" spans="1:7" ht="20" customHeight="1" x14ac:dyDescent="0.15">
      <c r="A138" s="14" t="s">
        <v>141</v>
      </c>
      <c r="B138" s="21">
        <v>2.3192799691674799E-243</v>
      </c>
      <c r="C138" s="19">
        <v>0.39385072829993201</v>
      </c>
      <c r="D138" s="19">
        <v>0.214</v>
      </c>
      <c r="E138" s="19">
        <v>1E-3</v>
      </c>
      <c r="F138" s="21">
        <v>5.8100282507614597E-239</v>
      </c>
      <c r="G138" s="19" t="s">
        <v>8</v>
      </c>
    </row>
    <row r="139" spans="1:7" ht="20" customHeight="1" x14ac:dyDescent="0.15">
      <c r="A139" s="14" t="s">
        <v>142</v>
      </c>
      <c r="B139" s="21">
        <v>3.1489746828973398E-243</v>
      </c>
      <c r="C139" s="19">
        <v>0.36340776322516999</v>
      </c>
      <c r="D139" s="19">
        <v>0.214</v>
      </c>
      <c r="E139" s="19">
        <v>1E-3</v>
      </c>
      <c r="F139" s="21">
        <v>7.8884964781261306E-239</v>
      </c>
      <c r="G139" s="19" t="s">
        <v>8</v>
      </c>
    </row>
    <row r="140" spans="1:7" ht="20" customHeight="1" x14ac:dyDescent="0.15">
      <c r="A140" s="14" t="s">
        <v>143</v>
      </c>
      <c r="B140" s="21">
        <v>3.2467493353855999E-243</v>
      </c>
      <c r="C140" s="19">
        <v>0.615494986470981</v>
      </c>
      <c r="D140" s="19">
        <v>0.214</v>
      </c>
      <c r="E140" s="19">
        <v>1E-3</v>
      </c>
      <c r="F140" s="21">
        <v>8.1334317600744605E-239</v>
      </c>
      <c r="G140" s="19" t="s">
        <v>8</v>
      </c>
    </row>
    <row r="141" spans="1:7" ht="20" customHeight="1" x14ac:dyDescent="0.15">
      <c r="A141" s="14" t="s">
        <v>144</v>
      </c>
      <c r="B141" s="21">
        <v>9.8676461029734808E-242</v>
      </c>
      <c r="C141" s="19">
        <v>0.48509487769465698</v>
      </c>
      <c r="D141" s="19">
        <v>0.35699999999999998</v>
      </c>
      <c r="E141" s="19">
        <v>2E-3</v>
      </c>
      <c r="F141" s="21">
        <v>2.4719440252558898E-237</v>
      </c>
      <c r="G141" s="19" t="s">
        <v>8</v>
      </c>
    </row>
    <row r="142" spans="1:7" ht="20" customHeight="1" x14ac:dyDescent="0.15">
      <c r="A142" s="14" t="s">
        <v>145</v>
      </c>
      <c r="B142" s="21">
        <v>6.7138429071250495E-237</v>
      </c>
      <c r="C142" s="19">
        <v>0.38249932692497801</v>
      </c>
      <c r="D142" s="19">
        <v>0.17899999999999999</v>
      </c>
      <c r="E142" s="19">
        <v>0</v>
      </c>
      <c r="F142" s="21">
        <v>1.6818847866638999E-232</v>
      </c>
      <c r="G142" s="19" t="s">
        <v>8</v>
      </c>
    </row>
    <row r="143" spans="1:7" ht="20" customHeight="1" x14ac:dyDescent="0.15">
      <c r="A143" s="14" t="s">
        <v>146</v>
      </c>
      <c r="B143" s="21">
        <v>8.6194613163027396E-237</v>
      </c>
      <c r="C143" s="19">
        <v>0.34627869634071601</v>
      </c>
      <c r="D143" s="19">
        <v>0.17899999999999999</v>
      </c>
      <c r="E143" s="19">
        <v>0</v>
      </c>
      <c r="F143" s="21">
        <v>2.159261254347E-232</v>
      </c>
      <c r="G143" s="19" t="s">
        <v>8</v>
      </c>
    </row>
    <row r="144" spans="1:7" ht="20" customHeight="1" x14ac:dyDescent="0.15">
      <c r="A144" s="14" t="s">
        <v>147</v>
      </c>
      <c r="B144" s="21">
        <v>9.9420054932301707E-237</v>
      </c>
      <c r="C144" s="19">
        <v>0.29083972771402</v>
      </c>
      <c r="D144" s="19">
        <v>0.17899999999999999</v>
      </c>
      <c r="E144" s="19">
        <v>0</v>
      </c>
      <c r="F144" s="21">
        <v>2.4905717961090901E-232</v>
      </c>
      <c r="G144" s="19" t="s">
        <v>8</v>
      </c>
    </row>
    <row r="145" spans="1:7" ht="20" customHeight="1" x14ac:dyDescent="0.15">
      <c r="A145" s="14" t="s">
        <v>148</v>
      </c>
      <c r="B145" s="21">
        <v>5.5024398574793198E-236</v>
      </c>
      <c r="C145" s="19">
        <v>0.83765025575264995</v>
      </c>
      <c r="D145" s="19">
        <v>0.35699999999999998</v>
      </c>
      <c r="E145" s="19">
        <v>2E-3</v>
      </c>
      <c r="F145" s="21">
        <v>1.37841620869714E-231</v>
      </c>
      <c r="G145" s="19" t="s">
        <v>8</v>
      </c>
    </row>
    <row r="146" spans="1:7" ht="20" customHeight="1" x14ac:dyDescent="0.15">
      <c r="A146" s="14" t="s">
        <v>149</v>
      </c>
      <c r="B146" s="21">
        <v>7.0489956148417198E-232</v>
      </c>
      <c r="C146" s="19">
        <v>0.64923636821719599</v>
      </c>
      <c r="D146" s="19">
        <v>0.32100000000000001</v>
      </c>
      <c r="E146" s="19">
        <v>2E-3</v>
      </c>
      <c r="F146" s="21">
        <v>1.765843891474E-227</v>
      </c>
      <c r="G146" s="19" t="s">
        <v>8</v>
      </c>
    </row>
    <row r="147" spans="1:7" ht="20" customHeight="1" x14ac:dyDescent="0.15">
      <c r="A147" s="14" t="s">
        <v>150</v>
      </c>
      <c r="B147" s="21">
        <v>1.2386253461943E-231</v>
      </c>
      <c r="C147" s="19">
        <v>0.36026998832363299</v>
      </c>
      <c r="D147" s="19">
        <v>0.25</v>
      </c>
      <c r="E147" s="19">
        <v>1E-3</v>
      </c>
      <c r="F147" s="21">
        <v>3.1028803547513399E-227</v>
      </c>
      <c r="G147" s="19" t="s">
        <v>8</v>
      </c>
    </row>
    <row r="148" spans="1:7" ht="20" customHeight="1" x14ac:dyDescent="0.15">
      <c r="A148" s="14" t="s">
        <v>151</v>
      </c>
      <c r="B148" s="21">
        <v>1.75679911744305E-231</v>
      </c>
      <c r="C148" s="19">
        <v>0.54892396516776298</v>
      </c>
      <c r="D148" s="19">
        <v>0.25</v>
      </c>
      <c r="E148" s="19">
        <v>1E-3</v>
      </c>
      <c r="F148" s="21">
        <v>4.4009574691065703E-227</v>
      </c>
      <c r="G148" s="19" t="s">
        <v>8</v>
      </c>
    </row>
    <row r="149" spans="1:7" ht="20" customHeight="1" x14ac:dyDescent="0.15">
      <c r="A149" s="14" t="s">
        <v>152</v>
      </c>
      <c r="B149" s="21">
        <v>3.7136486510223403E-231</v>
      </c>
      <c r="C149" s="19">
        <v>0.60698098727801297</v>
      </c>
      <c r="D149" s="19">
        <v>0.25</v>
      </c>
      <c r="E149" s="19">
        <v>1E-3</v>
      </c>
      <c r="F149" s="21">
        <v>9.3030612356760492E-227</v>
      </c>
      <c r="G149" s="19" t="s">
        <v>8</v>
      </c>
    </row>
    <row r="150" spans="1:7" ht="20" customHeight="1" x14ac:dyDescent="0.15">
      <c r="A150" s="14" t="s">
        <v>153</v>
      </c>
      <c r="B150" s="21">
        <v>4.1025053905734901E-231</v>
      </c>
      <c r="C150" s="19">
        <v>1.44989951564319</v>
      </c>
      <c r="D150" s="19">
        <v>0.5</v>
      </c>
      <c r="E150" s="19">
        <v>5.0000000000000001E-3</v>
      </c>
      <c r="F150" s="21">
        <v>1.02771862539257E-226</v>
      </c>
      <c r="G150" s="19" t="s">
        <v>8</v>
      </c>
    </row>
    <row r="151" spans="1:7" ht="20" customHeight="1" x14ac:dyDescent="0.15">
      <c r="A151" s="14" t="s">
        <v>154</v>
      </c>
      <c r="B151" s="21">
        <v>1.02538691608769E-228</v>
      </c>
      <c r="C151" s="19">
        <v>1.4627107216920201</v>
      </c>
      <c r="D151" s="19">
        <v>0.53600000000000003</v>
      </c>
      <c r="E151" s="19">
        <v>6.0000000000000001E-3</v>
      </c>
      <c r="F151" s="21">
        <v>2.5686967634912802E-224</v>
      </c>
      <c r="G151" s="19" t="s">
        <v>8</v>
      </c>
    </row>
    <row r="152" spans="1:7" ht="20" customHeight="1" x14ac:dyDescent="0.15">
      <c r="A152" s="14" t="s">
        <v>155</v>
      </c>
      <c r="B152" s="21">
        <v>4.8942272247182296E-227</v>
      </c>
      <c r="C152" s="19">
        <v>0.33469928245851799</v>
      </c>
      <c r="D152" s="19">
        <v>0.214</v>
      </c>
      <c r="E152" s="19">
        <v>1E-3</v>
      </c>
      <c r="F152" s="21">
        <v>1.22605286206416E-222</v>
      </c>
      <c r="G152" s="19" t="s">
        <v>8</v>
      </c>
    </row>
    <row r="153" spans="1:7" ht="20" customHeight="1" x14ac:dyDescent="0.15">
      <c r="A153" s="14" t="s">
        <v>156</v>
      </c>
      <c r="B153" s="21">
        <v>7.5727975782593399E-224</v>
      </c>
      <c r="C153" s="19">
        <v>0.58478900624733499</v>
      </c>
      <c r="D153" s="19">
        <v>0.28599999999999998</v>
      </c>
      <c r="E153" s="19">
        <v>2E-3</v>
      </c>
      <c r="F153" s="21">
        <v>1.8970615213297501E-219</v>
      </c>
      <c r="G153" s="19" t="s">
        <v>8</v>
      </c>
    </row>
    <row r="154" spans="1:7" ht="20" customHeight="1" x14ac:dyDescent="0.15">
      <c r="A154" s="14" t="s">
        <v>157</v>
      </c>
      <c r="B154" s="21">
        <v>7.7946910817239202E-221</v>
      </c>
      <c r="C154" s="19">
        <v>1.0599900817183501</v>
      </c>
      <c r="D154" s="19">
        <v>0.53600000000000003</v>
      </c>
      <c r="E154" s="19">
        <v>7.0000000000000001E-3</v>
      </c>
      <c r="F154" s="21">
        <v>1.95264806288266E-216</v>
      </c>
      <c r="G154" s="19" t="s">
        <v>8</v>
      </c>
    </row>
    <row r="155" spans="1:7" ht="20" customHeight="1" x14ac:dyDescent="0.15">
      <c r="A155" s="14" t="s">
        <v>158</v>
      </c>
      <c r="B155" s="21">
        <v>1.7518761813950601E-220</v>
      </c>
      <c r="C155" s="19">
        <v>1.6433677455278799</v>
      </c>
      <c r="D155" s="19">
        <v>0.67900000000000005</v>
      </c>
      <c r="E155" s="19">
        <v>1.0999999999999999E-2</v>
      </c>
      <c r="F155" s="21">
        <v>4.3886250220127697E-216</v>
      </c>
      <c r="G155" s="19" t="s">
        <v>8</v>
      </c>
    </row>
    <row r="156" spans="1:7" ht="20" customHeight="1" x14ac:dyDescent="0.15">
      <c r="A156" s="14" t="s">
        <v>159</v>
      </c>
      <c r="B156" s="21">
        <v>3.2181449595201002E-219</v>
      </c>
      <c r="C156" s="19">
        <v>1.0272966837805699</v>
      </c>
      <c r="D156" s="19">
        <v>0.35699999999999998</v>
      </c>
      <c r="E156" s="19">
        <v>3.0000000000000001E-3</v>
      </c>
      <c r="F156" s="21">
        <v>8.0617749380938096E-215</v>
      </c>
      <c r="G156" s="19" t="s">
        <v>8</v>
      </c>
    </row>
    <row r="157" spans="1:7" ht="20" customHeight="1" x14ac:dyDescent="0.15">
      <c r="A157" s="14" t="s">
        <v>160</v>
      </c>
      <c r="B157" s="21">
        <v>5.1185362315023403E-219</v>
      </c>
      <c r="C157" s="19">
        <v>0.971841718987286</v>
      </c>
      <c r="D157" s="19">
        <v>0.35699999999999998</v>
      </c>
      <c r="E157" s="19">
        <v>3.0000000000000001E-3</v>
      </c>
      <c r="F157" s="21">
        <v>1.28224451135365E-214</v>
      </c>
      <c r="G157" s="19" t="s">
        <v>8</v>
      </c>
    </row>
    <row r="158" spans="1:7" ht="20" customHeight="1" x14ac:dyDescent="0.15">
      <c r="A158" s="14" t="s">
        <v>161</v>
      </c>
      <c r="B158" s="21">
        <v>1.75151961185058E-218</v>
      </c>
      <c r="C158" s="19">
        <v>1.4087966997525501</v>
      </c>
      <c r="D158" s="19">
        <v>0.46400000000000002</v>
      </c>
      <c r="E158" s="19">
        <v>5.0000000000000001E-3</v>
      </c>
      <c r="F158" s="21">
        <v>4.3877317796468896E-214</v>
      </c>
      <c r="G158" s="19" t="s">
        <v>8</v>
      </c>
    </row>
    <row r="159" spans="1:7" ht="20" customHeight="1" x14ac:dyDescent="0.15">
      <c r="A159" s="14" t="s">
        <v>162</v>
      </c>
      <c r="B159" s="21">
        <v>6.3169337362588399E-217</v>
      </c>
      <c r="C159" s="19">
        <v>0.29336640921311802</v>
      </c>
      <c r="D159" s="19">
        <v>0.14299999999999999</v>
      </c>
      <c r="E159" s="19">
        <v>0</v>
      </c>
      <c r="F159" s="21">
        <v>1.5824550702702001E-212</v>
      </c>
      <c r="G159" s="19" t="s">
        <v>8</v>
      </c>
    </row>
    <row r="160" spans="1:7" ht="20" customHeight="1" x14ac:dyDescent="0.15">
      <c r="A160" s="14" t="s">
        <v>163</v>
      </c>
      <c r="B160" s="21">
        <v>6.5800516694890501E-217</v>
      </c>
      <c r="C160" s="19">
        <v>0.83615191274255096</v>
      </c>
      <c r="D160" s="19">
        <v>0.14299999999999999</v>
      </c>
      <c r="E160" s="19">
        <v>0</v>
      </c>
      <c r="F160" s="21">
        <v>1.6483687437237001E-212</v>
      </c>
      <c r="G160" s="19" t="s">
        <v>8</v>
      </c>
    </row>
    <row r="161" spans="1:7" ht="20" customHeight="1" x14ac:dyDescent="0.15">
      <c r="A161" s="14" t="s">
        <v>164</v>
      </c>
      <c r="B161" s="21">
        <v>6.5800516694890501E-217</v>
      </c>
      <c r="C161" s="19">
        <v>0.32264878498766703</v>
      </c>
      <c r="D161" s="19">
        <v>0.14299999999999999</v>
      </c>
      <c r="E161" s="19">
        <v>0</v>
      </c>
      <c r="F161" s="21">
        <v>1.6483687437237001E-212</v>
      </c>
      <c r="G161" s="19" t="s">
        <v>8</v>
      </c>
    </row>
    <row r="162" spans="1:7" ht="20" customHeight="1" x14ac:dyDescent="0.15">
      <c r="A162" s="14" t="s">
        <v>165</v>
      </c>
      <c r="B162" s="21">
        <v>6.5800516694890501E-217</v>
      </c>
      <c r="C162" s="19">
        <v>0.29144282400211702</v>
      </c>
      <c r="D162" s="19">
        <v>0.14299999999999999</v>
      </c>
      <c r="E162" s="19">
        <v>0</v>
      </c>
      <c r="F162" s="21">
        <v>1.6483687437237001E-212</v>
      </c>
      <c r="G162" s="19" t="s">
        <v>8</v>
      </c>
    </row>
    <row r="163" spans="1:7" ht="20" customHeight="1" x14ac:dyDescent="0.15">
      <c r="A163" s="14" t="s">
        <v>166</v>
      </c>
      <c r="B163" s="21">
        <v>7.1395868391408502E-217</v>
      </c>
      <c r="C163" s="19">
        <v>0.258161180008179</v>
      </c>
      <c r="D163" s="19">
        <v>0.14299999999999999</v>
      </c>
      <c r="E163" s="19">
        <v>0</v>
      </c>
      <c r="F163" s="21">
        <v>1.78853789907317E-212</v>
      </c>
      <c r="G163" s="19" t="s">
        <v>8</v>
      </c>
    </row>
    <row r="164" spans="1:7" ht="20" customHeight="1" x14ac:dyDescent="0.15">
      <c r="A164" s="14" t="s">
        <v>167</v>
      </c>
      <c r="B164" s="21">
        <v>8.0692518894077106E-217</v>
      </c>
      <c r="C164" s="19">
        <v>0.28945065973070599</v>
      </c>
      <c r="D164" s="19">
        <v>0.14299999999999999</v>
      </c>
      <c r="E164" s="19">
        <v>0</v>
      </c>
      <c r="F164" s="21">
        <v>2.0214282908155299E-212</v>
      </c>
      <c r="G164" s="19" t="s">
        <v>8</v>
      </c>
    </row>
    <row r="165" spans="1:7" ht="20" customHeight="1" x14ac:dyDescent="0.15">
      <c r="A165" s="14" t="s">
        <v>168</v>
      </c>
      <c r="B165" s="21">
        <v>9.6469159183241004E-216</v>
      </c>
      <c r="C165" s="19">
        <v>0.63455635754844897</v>
      </c>
      <c r="D165" s="19">
        <v>0.28599999999999998</v>
      </c>
      <c r="E165" s="19">
        <v>2E-3</v>
      </c>
      <c r="F165" s="21">
        <v>2.4166489066993699E-211</v>
      </c>
      <c r="G165" s="19" t="s">
        <v>8</v>
      </c>
    </row>
    <row r="166" spans="1:7" ht="20" customHeight="1" x14ac:dyDescent="0.15">
      <c r="A166" s="14" t="s">
        <v>169</v>
      </c>
      <c r="B166" s="21">
        <v>6.7334354583142702E-214</v>
      </c>
      <c r="C166" s="19">
        <v>0.88388932153447297</v>
      </c>
      <c r="D166" s="19">
        <v>0.107</v>
      </c>
      <c r="E166" s="19">
        <v>0</v>
      </c>
      <c r="F166" s="21">
        <v>1.68679291666231E-209</v>
      </c>
      <c r="G166" s="19" t="s">
        <v>8</v>
      </c>
    </row>
    <row r="167" spans="1:7" ht="20" customHeight="1" x14ac:dyDescent="0.15">
      <c r="A167" s="14" t="s">
        <v>170</v>
      </c>
      <c r="B167" s="21">
        <v>6.7334354583142702E-214</v>
      </c>
      <c r="C167" s="19">
        <v>0.35173091652869098</v>
      </c>
      <c r="D167" s="19">
        <v>0.107</v>
      </c>
      <c r="E167" s="19">
        <v>0</v>
      </c>
      <c r="F167" s="21">
        <v>1.68679291666231E-209</v>
      </c>
      <c r="G167" s="19" t="s">
        <v>8</v>
      </c>
    </row>
    <row r="168" spans="1:7" ht="20" customHeight="1" x14ac:dyDescent="0.15">
      <c r="A168" s="14" t="s">
        <v>171</v>
      </c>
      <c r="B168" s="21">
        <v>6.7334354583142702E-214</v>
      </c>
      <c r="C168" s="19">
        <v>0.270712803861486</v>
      </c>
      <c r="D168" s="19">
        <v>0.107</v>
      </c>
      <c r="E168" s="19">
        <v>0</v>
      </c>
      <c r="F168" s="21">
        <v>1.68679291666231E-209</v>
      </c>
      <c r="G168" s="19" t="s">
        <v>8</v>
      </c>
    </row>
    <row r="169" spans="1:7" ht="20" customHeight="1" x14ac:dyDescent="0.15">
      <c r="A169" s="14" t="s">
        <v>172</v>
      </c>
      <c r="B169" s="21">
        <v>6.7334354583142702E-214</v>
      </c>
      <c r="C169" s="19">
        <v>0.26812258585589499</v>
      </c>
      <c r="D169" s="19">
        <v>0.107</v>
      </c>
      <c r="E169" s="19">
        <v>0</v>
      </c>
      <c r="F169" s="21">
        <v>1.68679291666231E-209</v>
      </c>
      <c r="G169" s="19" t="s">
        <v>8</v>
      </c>
    </row>
    <row r="170" spans="1:7" ht="20" customHeight="1" x14ac:dyDescent="0.15">
      <c r="A170" s="14" t="s">
        <v>173</v>
      </c>
      <c r="B170" s="21">
        <v>7.6100587479475295E-213</v>
      </c>
      <c r="C170" s="19">
        <v>0.43213223548560897</v>
      </c>
      <c r="D170" s="19">
        <v>0.214</v>
      </c>
      <c r="E170" s="19">
        <v>1E-3</v>
      </c>
      <c r="F170" s="21">
        <v>1.9063958169483399E-208</v>
      </c>
      <c r="G170" s="19" t="s">
        <v>8</v>
      </c>
    </row>
    <row r="171" spans="1:7" ht="20" customHeight="1" x14ac:dyDescent="0.15">
      <c r="A171" s="14" t="s">
        <v>174</v>
      </c>
      <c r="B171" s="21">
        <v>8.2458071367926104E-213</v>
      </c>
      <c r="C171" s="19">
        <v>0.58890590590504899</v>
      </c>
      <c r="D171" s="19">
        <v>0.214</v>
      </c>
      <c r="E171" s="19">
        <v>1E-3</v>
      </c>
      <c r="F171" s="21">
        <v>2.0656571458379201E-208</v>
      </c>
      <c r="G171" s="19" t="s">
        <v>8</v>
      </c>
    </row>
    <row r="172" spans="1:7" ht="20" customHeight="1" x14ac:dyDescent="0.15">
      <c r="A172" s="14" t="s">
        <v>175</v>
      </c>
      <c r="B172" s="21">
        <v>2.17951647342186E-210</v>
      </c>
      <c r="C172" s="19">
        <v>0.47228369159702299</v>
      </c>
      <c r="D172" s="19">
        <v>0.25</v>
      </c>
      <c r="E172" s="19">
        <v>1E-3</v>
      </c>
      <c r="F172" s="21">
        <v>5.4599067175690998E-206</v>
      </c>
      <c r="G172" s="19" t="s">
        <v>8</v>
      </c>
    </row>
    <row r="173" spans="1:7" ht="20" customHeight="1" x14ac:dyDescent="0.15">
      <c r="A173" s="14" t="s">
        <v>176</v>
      </c>
      <c r="B173" s="21">
        <v>1.54602077867049E-204</v>
      </c>
      <c r="C173" s="19">
        <v>0.97644022865551405</v>
      </c>
      <c r="D173" s="19">
        <v>0.35699999999999998</v>
      </c>
      <c r="E173" s="19">
        <v>3.0000000000000001E-3</v>
      </c>
      <c r="F173" s="21">
        <v>3.8729366526474598E-200</v>
      </c>
      <c r="G173" s="19" t="s">
        <v>8</v>
      </c>
    </row>
    <row r="174" spans="1:7" ht="20" customHeight="1" x14ac:dyDescent="0.15">
      <c r="A174" s="14" t="s">
        <v>177</v>
      </c>
      <c r="B174" s="21">
        <v>1.59533429455888E-201</v>
      </c>
      <c r="C174" s="19">
        <v>0.52060057555528005</v>
      </c>
      <c r="D174" s="19">
        <v>0.28599999999999998</v>
      </c>
      <c r="E174" s="19">
        <v>2E-3</v>
      </c>
      <c r="F174" s="21">
        <v>3.9964719412994402E-197</v>
      </c>
      <c r="G174" s="19" t="s">
        <v>8</v>
      </c>
    </row>
    <row r="175" spans="1:7" ht="20" customHeight="1" x14ac:dyDescent="0.15">
      <c r="A175" s="14" t="s">
        <v>178</v>
      </c>
      <c r="B175" s="21">
        <v>1.6341505879993699E-201</v>
      </c>
      <c r="C175" s="19">
        <v>1.06528791724281</v>
      </c>
      <c r="D175" s="19">
        <v>0.25</v>
      </c>
      <c r="E175" s="19">
        <v>1E-3</v>
      </c>
      <c r="F175" s="21">
        <v>4.0937106379972202E-197</v>
      </c>
      <c r="G175" s="19" t="s">
        <v>8</v>
      </c>
    </row>
    <row r="176" spans="1:7" ht="20" customHeight="1" x14ac:dyDescent="0.15">
      <c r="A176" s="14" t="s">
        <v>179</v>
      </c>
      <c r="B176" s="21">
        <v>5.08408665695584E-201</v>
      </c>
      <c r="C176" s="19">
        <v>0.66909823848622396</v>
      </c>
      <c r="D176" s="19">
        <v>0.28599999999999998</v>
      </c>
      <c r="E176" s="19">
        <v>2E-3</v>
      </c>
      <c r="F176" s="21">
        <v>1.2736145484340101E-196</v>
      </c>
      <c r="G176" s="19" t="s">
        <v>8</v>
      </c>
    </row>
    <row r="177" spans="1:7" ht="20" customHeight="1" x14ac:dyDescent="0.15">
      <c r="A177" s="14" t="s">
        <v>180</v>
      </c>
      <c r="B177" s="21">
        <v>1.00081283980036E-193</v>
      </c>
      <c r="C177" s="19">
        <v>1.5102969884083699</v>
      </c>
      <c r="D177" s="19">
        <v>0.53600000000000003</v>
      </c>
      <c r="E177" s="19">
        <v>8.0000000000000002E-3</v>
      </c>
      <c r="F177" s="21">
        <v>2.5071362449838801E-189</v>
      </c>
      <c r="G177" s="19" t="s">
        <v>8</v>
      </c>
    </row>
    <row r="178" spans="1:7" ht="20" customHeight="1" x14ac:dyDescent="0.15">
      <c r="A178" s="14" t="s">
        <v>181</v>
      </c>
      <c r="B178" s="21">
        <v>1.01371552843785E-190</v>
      </c>
      <c r="C178" s="19">
        <v>0.52384737299509099</v>
      </c>
      <c r="D178" s="19">
        <v>0.32100000000000001</v>
      </c>
      <c r="E178" s="19">
        <v>3.0000000000000001E-3</v>
      </c>
      <c r="F178" s="21">
        <v>2.5394587702896699E-186</v>
      </c>
      <c r="G178" s="19" t="s">
        <v>8</v>
      </c>
    </row>
    <row r="179" spans="1:7" ht="20" customHeight="1" x14ac:dyDescent="0.15">
      <c r="A179" s="14" t="s">
        <v>182</v>
      </c>
      <c r="B179" s="21">
        <v>6.9346783720988201E-190</v>
      </c>
      <c r="C179" s="19">
        <v>0.29161586279990798</v>
      </c>
      <c r="D179" s="19">
        <v>0.14299999999999999</v>
      </c>
      <c r="E179" s="19">
        <v>0</v>
      </c>
      <c r="F179" s="21">
        <v>1.7372062789944801E-185</v>
      </c>
      <c r="G179" s="19" t="s">
        <v>8</v>
      </c>
    </row>
    <row r="180" spans="1:7" ht="20" customHeight="1" x14ac:dyDescent="0.15">
      <c r="A180" s="14" t="s">
        <v>183</v>
      </c>
      <c r="B180" s="21">
        <v>8.2896082806069399E-190</v>
      </c>
      <c r="C180" s="19">
        <v>0.322124448177048</v>
      </c>
      <c r="D180" s="19">
        <v>0.14299999999999999</v>
      </c>
      <c r="E180" s="19">
        <v>0</v>
      </c>
      <c r="F180" s="21">
        <v>2.0766297703748501E-185</v>
      </c>
      <c r="G180" s="19" t="s">
        <v>8</v>
      </c>
    </row>
    <row r="181" spans="1:7" ht="20" customHeight="1" x14ac:dyDescent="0.15">
      <c r="A181" s="14" t="s">
        <v>184</v>
      </c>
      <c r="B181" s="21">
        <v>2.64762873077244E-189</v>
      </c>
      <c r="C181" s="19">
        <v>0.48745419558302</v>
      </c>
      <c r="D181" s="19">
        <v>0.214</v>
      </c>
      <c r="E181" s="19">
        <v>1E-3</v>
      </c>
      <c r="F181" s="21">
        <v>6.6325747334580402E-185</v>
      </c>
      <c r="G181" s="19" t="s">
        <v>8</v>
      </c>
    </row>
    <row r="182" spans="1:7" ht="20" customHeight="1" x14ac:dyDescent="0.15">
      <c r="A182" s="14" t="s">
        <v>185</v>
      </c>
      <c r="B182" s="21">
        <v>6.5988719309165503E-187</v>
      </c>
      <c r="C182" s="19">
        <v>1.02498554101938</v>
      </c>
      <c r="D182" s="19">
        <v>0.39300000000000002</v>
      </c>
      <c r="E182" s="19">
        <v>4.0000000000000001E-3</v>
      </c>
      <c r="F182" s="21">
        <v>1.6530834074138999E-182</v>
      </c>
      <c r="G182" s="19" t="s">
        <v>8</v>
      </c>
    </row>
    <row r="183" spans="1:7" ht="20" customHeight="1" x14ac:dyDescent="0.15">
      <c r="A183" s="14" t="s">
        <v>186</v>
      </c>
      <c r="B183" s="21">
        <v>5.5526421068140399E-185</v>
      </c>
      <c r="C183" s="19">
        <v>0.351863364713347</v>
      </c>
      <c r="D183" s="19">
        <v>0.25</v>
      </c>
      <c r="E183" s="19">
        <v>1E-3</v>
      </c>
      <c r="F183" s="21">
        <v>1.39099237417799E-180</v>
      </c>
      <c r="G183" s="19" t="s">
        <v>8</v>
      </c>
    </row>
    <row r="184" spans="1:7" ht="20" customHeight="1" x14ac:dyDescent="0.15">
      <c r="A184" s="14" t="s">
        <v>187</v>
      </c>
      <c r="B184" s="21">
        <v>5.5526433728255398E-185</v>
      </c>
      <c r="C184" s="19">
        <v>0.458940684525939</v>
      </c>
      <c r="D184" s="19">
        <v>0.25</v>
      </c>
      <c r="E184" s="19">
        <v>1E-3</v>
      </c>
      <c r="F184" s="21">
        <v>1.3909926913265301E-180</v>
      </c>
      <c r="G184" s="19" t="s">
        <v>8</v>
      </c>
    </row>
    <row r="185" spans="1:7" ht="20" customHeight="1" x14ac:dyDescent="0.15">
      <c r="A185" s="14" t="s">
        <v>188</v>
      </c>
      <c r="B185" s="21">
        <v>2.8522746125620001E-184</v>
      </c>
      <c r="C185" s="19">
        <v>2.41630307732146</v>
      </c>
      <c r="D185" s="19">
        <v>0.78600000000000003</v>
      </c>
      <c r="E185" s="19">
        <v>1.9E-2</v>
      </c>
      <c r="F185" s="21">
        <v>7.1452331319290599E-180</v>
      </c>
      <c r="G185" s="19" t="s">
        <v>8</v>
      </c>
    </row>
    <row r="186" spans="1:7" ht="20" customHeight="1" x14ac:dyDescent="0.15">
      <c r="A186" s="14" t="s">
        <v>189</v>
      </c>
      <c r="B186" s="21">
        <v>2.90283704934654E-182</v>
      </c>
      <c r="C186" s="19">
        <v>0.25860370678269601</v>
      </c>
      <c r="D186" s="19">
        <v>0.17899999999999999</v>
      </c>
      <c r="E186" s="19">
        <v>1E-3</v>
      </c>
      <c r="F186" s="21">
        <v>7.2718970923180205E-178</v>
      </c>
      <c r="G186" s="19" t="s">
        <v>8</v>
      </c>
    </row>
    <row r="187" spans="1:7" ht="20" customHeight="1" x14ac:dyDescent="0.15">
      <c r="A187" s="14" t="s">
        <v>190</v>
      </c>
      <c r="B187" s="21">
        <v>3.1518603615786303E-182</v>
      </c>
      <c r="C187" s="19">
        <v>0.38094209858346001</v>
      </c>
      <c r="D187" s="19">
        <v>0.17899999999999999</v>
      </c>
      <c r="E187" s="19">
        <v>1E-3</v>
      </c>
      <c r="F187" s="21">
        <v>7.8957253917906297E-178</v>
      </c>
      <c r="G187" s="19" t="s">
        <v>8</v>
      </c>
    </row>
    <row r="188" spans="1:7" ht="20" customHeight="1" x14ac:dyDescent="0.15">
      <c r="A188" s="14" t="s">
        <v>191</v>
      </c>
      <c r="B188" s="21">
        <v>1.7502754902405501E-179</v>
      </c>
      <c r="C188" s="19">
        <v>0.803771852278099</v>
      </c>
      <c r="D188" s="19">
        <v>0.214</v>
      </c>
      <c r="E188" s="19">
        <v>1E-3</v>
      </c>
      <c r="F188" s="21">
        <v>4.3846151306016098E-175</v>
      </c>
      <c r="G188" s="19" t="s">
        <v>8</v>
      </c>
    </row>
    <row r="189" spans="1:7" ht="20" customHeight="1" x14ac:dyDescent="0.15">
      <c r="A189" s="14" t="s">
        <v>192</v>
      </c>
      <c r="B189" s="21">
        <v>2.6511407923693898E-178</v>
      </c>
      <c r="C189" s="19">
        <v>1.23973732912635</v>
      </c>
      <c r="D189" s="19">
        <v>0.53600000000000003</v>
      </c>
      <c r="E189" s="19">
        <v>8.9999999999999993E-3</v>
      </c>
      <c r="F189" s="21">
        <v>6.6413727989645496E-174</v>
      </c>
      <c r="G189" s="19" t="s">
        <v>8</v>
      </c>
    </row>
    <row r="190" spans="1:7" ht="20" customHeight="1" x14ac:dyDescent="0.15">
      <c r="A190" s="14" t="s">
        <v>193</v>
      </c>
      <c r="B190" s="21">
        <v>6.7613683573875004E-178</v>
      </c>
      <c r="C190" s="19">
        <v>1.25293932290455</v>
      </c>
      <c r="D190" s="19">
        <v>0.53600000000000003</v>
      </c>
      <c r="E190" s="19">
        <v>8.9999999999999993E-3</v>
      </c>
      <c r="F190" s="21">
        <v>1.6937903872091399E-173</v>
      </c>
      <c r="G190" s="19" t="s">
        <v>8</v>
      </c>
    </row>
    <row r="191" spans="1:7" ht="20" customHeight="1" x14ac:dyDescent="0.15">
      <c r="A191" s="14" t="s">
        <v>194</v>
      </c>
      <c r="B191" s="21">
        <v>7.47747487310449E-178</v>
      </c>
      <c r="C191" s="19">
        <v>1.2461517720203601</v>
      </c>
      <c r="D191" s="19">
        <v>0.39300000000000002</v>
      </c>
      <c r="E191" s="19">
        <v>4.0000000000000001E-3</v>
      </c>
      <c r="F191" s="21">
        <v>1.8731822304614101E-173</v>
      </c>
      <c r="G191" s="19" t="s">
        <v>8</v>
      </c>
    </row>
    <row r="192" spans="1:7" ht="20" customHeight="1" x14ac:dyDescent="0.15">
      <c r="A192" s="14" t="s">
        <v>195</v>
      </c>
      <c r="B192" s="21">
        <v>2.46938359290077E-171</v>
      </c>
      <c r="C192" s="19">
        <v>0.53461930560242099</v>
      </c>
      <c r="D192" s="19">
        <v>0.107</v>
      </c>
      <c r="E192" s="19">
        <v>0</v>
      </c>
      <c r="F192" s="21">
        <v>6.18605283857571E-167</v>
      </c>
      <c r="G192" s="19" t="s">
        <v>8</v>
      </c>
    </row>
    <row r="193" spans="1:7" ht="20" customHeight="1" x14ac:dyDescent="0.15">
      <c r="A193" s="14" t="s">
        <v>196</v>
      </c>
      <c r="B193" s="21">
        <v>2.46938359290077E-171</v>
      </c>
      <c r="C193" s="19">
        <v>0.44065818118605199</v>
      </c>
      <c r="D193" s="19">
        <v>0.107</v>
      </c>
      <c r="E193" s="19">
        <v>0</v>
      </c>
      <c r="F193" s="21">
        <v>6.18605283857571E-167</v>
      </c>
      <c r="G193" s="19" t="s">
        <v>8</v>
      </c>
    </row>
    <row r="194" spans="1:7" ht="20" customHeight="1" x14ac:dyDescent="0.15">
      <c r="A194" s="14" t="s">
        <v>197</v>
      </c>
      <c r="B194" s="21">
        <v>2.46938359290077E-171</v>
      </c>
      <c r="C194" s="19">
        <v>0.26585044384373102</v>
      </c>
      <c r="D194" s="19">
        <v>0.107</v>
      </c>
      <c r="E194" s="19">
        <v>0</v>
      </c>
      <c r="F194" s="21">
        <v>6.18605283857571E-167</v>
      </c>
      <c r="G194" s="19" t="s">
        <v>8</v>
      </c>
    </row>
    <row r="195" spans="1:7" ht="20" customHeight="1" x14ac:dyDescent="0.15">
      <c r="A195" s="14" t="s">
        <v>198</v>
      </c>
      <c r="B195" s="21">
        <v>2.8082349023547298E-171</v>
      </c>
      <c r="C195" s="19">
        <v>0.32082771069893501</v>
      </c>
      <c r="D195" s="19">
        <v>0.107</v>
      </c>
      <c r="E195" s="19">
        <v>0</v>
      </c>
      <c r="F195" s="21">
        <v>7.0349092538888297E-167</v>
      </c>
      <c r="G195" s="19" t="s">
        <v>8</v>
      </c>
    </row>
    <row r="196" spans="1:7" ht="20" customHeight="1" x14ac:dyDescent="0.15">
      <c r="A196" s="14" t="s">
        <v>199</v>
      </c>
      <c r="B196" s="21">
        <v>2.5804957698150899E-170</v>
      </c>
      <c r="C196" s="19">
        <v>0.44210071739721002</v>
      </c>
      <c r="D196" s="19">
        <v>0.214</v>
      </c>
      <c r="E196" s="19">
        <v>1E-3</v>
      </c>
      <c r="F196" s="21">
        <v>6.46439995296379E-166</v>
      </c>
      <c r="G196" s="19" t="s">
        <v>8</v>
      </c>
    </row>
    <row r="197" spans="1:7" ht="20" customHeight="1" x14ac:dyDescent="0.15">
      <c r="A197" s="14" t="s">
        <v>200</v>
      </c>
      <c r="B197" s="21">
        <v>3.2688051954849298E-169</v>
      </c>
      <c r="C197" s="19">
        <v>0.531106547955706</v>
      </c>
      <c r="D197" s="19">
        <v>0.17899999999999999</v>
      </c>
      <c r="E197" s="19">
        <v>1E-3</v>
      </c>
      <c r="F197" s="21">
        <v>8.1886838952093E-165</v>
      </c>
      <c r="G197" s="19" t="s">
        <v>8</v>
      </c>
    </row>
    <row r="198" spans="1:7" ht="20" customHeight="1" x14ac:dyDescent="0.15">
      <c r="A198" s="14" t="s">
        <v>201</v>
      </c>
      <c r="B198" s="21">
        <v>7.0882680855580798E-169</v>
      </c>
      <c r="C198" s="19">
        <v>0.87035680458316</v>
      </c>
      <c r="D198" s="19">
        <v>0.42899999999999999</v>
      </c>
      <c r="E198" s="19">
        <v>6.0000000000000001E-3</v>
      </c>
      <c r="F198" s="21">
        <v>1.7756820381131599E-164</v>
      </c>
      <c r="G198" s="19" t="s">
        <v>8</v>
      </c>
    </row>
    <row r="199" spans="1:7" ht="20" customHeight="1" x14ac:dyDescent="0.15">
      <c r="A199" s="14" t="s">
        <v>202</v>
      </c>
      <c r="B199" s="21">
        <v>7.3360302153563502E-168</v>
      </c>
      <c r="C199" s="19">
        <v>0.59202236388349405</v>
      </c>
      <c r="D199" s="19">
        <v>0.28599999999999998</v>
      </c>
      <c r="E199" s="19">
        <v>2E-3</v>
      </c>
      <c r="F199" s="21">
        <v>1.83774892924892E-163</v>
      </c>
      <c r="G199" s="19" t="s">
        <v>8</v>
      </c>
    </row>
    <row r="200" spans="1:7" ht="20" customHeight="1" x14ac:dyDescent="0.15">
      <c r="A200" s="14" t="s">
        <v>203</v>
      </c>
      <c r="B200" s="21">
        <v>2.5002521376331998E-162</v>
      </c>
      <c r="C200" s="19">
        <v>0.419020111045732</v>
      </c>
      <c r="D200" s="19">
        <v>0.214</v>
      </c>
      <c r="E200" s="19">
        <v>1E-3</v>
      </c>
      <c r="F200" s="21">
        <v>6.2633816299849203E-158</v>
      </c>
      <c r="G200" s="19" t="s">
        <v>8</v>
      </c>
    </row>
    <row r="201" spans="1:7" ht="20" customHeight="1" x14ac:dyDescent="0.15">
      <c r="A201" s="14" t="s">
        <v>204</v>
      </c>
      <c r="B201" s="21">
        <v>1.1440048150440999E-159</v>
      </c>
      <c r="C201" s="19">
        <v>0.81402974282048401</v>
      </c>
      <c r="D201" s="19">
        <v>0.25</v>
      </c>
      <c r="E201" s="19">
        <v>2E-3</v>
      </c>
      <c r="F201" s="21">
        <v>2.86584646216697E-155</v>
      </c>
      <c r="G201" s="19" t="s">
        <v>8</v>
      </c>
    </row>
    <row r="202" spans="1:7" ht="20" customHeight="1" x14ac:dyDescent="0.15">
      <c r="A202" s="14" t="s">
        <v>205</v>
      </c>
      <c r="B202" s="21">
        <v>2.6100140080041299E-159</v>
      </c>
      <c r="C202" s="19">
        <v>0.36390803697798202</v>
      </c>
      <c r="D202" s="19">
        <v>0.25</v>
      </c>
      <c r="E202" s="19">
        <v>2E-3</v>
      </c>
      <c r="F202" s="21">
        <v>6.5383460914511497E-155</v>
      </c>
      <c r="G202" s="19" t="s">
        <v>8</v>
      </c>
    </row>
    <row r="203" spans="1:7" ht="20" customHeight="1" x14ac:dyDescent="0.15">
      <c r="A203" s="14" t="s">
        <v>206</v>
      </c>
      <c r="B203" s="21">
        <v>4.2721835964875602E-159</v>
      </c>
      <c r="C203" s="19">
        <v>1.5151440550244699</v>
      </c>
      <c r="D203" s="19">
        <v>0.53600000000000003</v>
      </c>
      <c r="E203" s="19">
        <v>0.01</v>
      </c>
      <c r="F203" s="21">
        <v>1.0702247127561E-154</v>
      </c>
      <c r="G203" s="19" t="s">
        <v>8</v>
      </c>
    </row>
    <row r="204" spans="1:7" ht="20" customHeight="1" x14ac:dyDescent="0.15">
      <c r="A204" s="14" t="s">
        <v>207</v>
      </c>
      <c r="B204" s="21">
        <v>1.13523586335202E-158</v>
      </c>
      <c r="C204" s="19">
        <v>0.35675579301101501</v>
      </c>
      <c r="D204" s="19">
        <v>0.28599999999999998</v>
      </c>
      <c r="E204" s="19">
        <v>2E-3</v>
      </c>
      <c r="F204" s="21">
        <v>2.84387936128313E-154</v>
      </c>
      <c r="G204" s="19" t="s">
        <v>8</v>
      </c>
    </row>
    <row r="205" spans="1:7" ht="20" customHeight="1" x14ac:dyDescent="0.15">
      <c r="A205" s="14" t="s">
        <v>208</v>
      </c>
      <c r="B205" s="21">
        <v>5.1666484183933798E-158</v>
      </c>
      <c r="C205" s="19">
        <v>0.435751485686378</v>
      </c>
      <c r="D205" s="19">
        <v>0.17899999999999999</v>
      </c>
      <c r="E205" s="19">
        <v>1E-3</v>
      </c>
      <c r="F205" s="21">
        <v>1.29429709529173E-153</v>
      </c>
      <c r="G205" s="19" t="s">
        <v>8</v>
      </c>
    </row>
    <row r="206" spans="1:7" ht="20" customHeight="1" x14ac:dyDescent="0.15">
      <c r="A206" s="14" t="s">
        <v>209</v>
      </c>
      <c r="B206" s="21">
        <v>8.0858314669983695E-155</v>
      </c>
      <c r="C206" s="19">
        <v>0.42488116747274501</v>
      </c>
      <c r="D206" s="19">
        <v>0.214</v>
      </c>
      <c r="E206" s="19">
        <v>1E-3</v>
      </c>
      <c r="F206" s="21">
        <v>2.0255816407977599E-150</v>
      </c>
      <c r="G206" s="19" t="s">
        <v>8</v>
      </c>
    </row>
    <row r="207" spans="1:7" ht="20" customHeight="1" x14ac:dyDescent="0.15">
      <c r="A207" s="14" t="s">
        <v>210</v>
      </c>
      <c r="B207" s="21">
        <v>3.1015177196640399E-154</v>
      </c>
      <c r="C207" s="19">
        <v>0.41044297553690701</v>
      </c>
      <c r="D207" s="19">
        <v>0.25</v>
      </c>
      <c r="E207" s="19">
        <v>2E-3</v>
      </c>
      <c r="F207" s="21">
        <v>7.7696120395303895E-150</v>
      </c>
      <c r="G207" s="19" t="s">
        <v>8</v>
      </c>
    </row>
    <row r="208" spans="1:7" ht="20" customHeight="1" x14ac:dyDescent="0.15">
      <c r="A208" s="14" t="s">
        <v>211</v>
      </c>
      <c r="B208" s="21">
        <v>5.5297402435695302E-152</v>
      </c>
      <c r="C208" s="19">
        <v>0.40318199956644601</v>
      </c>
      <c r="D208" s="19">
        <v>0.14299999999999999</v>
      </c>
      <c r="E208" s="19">
        <v>0</v>
      </c>
      <c r="F208" s="21">
        <v>1.3852552284166001E-147</v>
      </c>
      <c r="G208" s="19" t="s">
        <v>8</v>
      </c>
    </row>
    <row r="209" spans="1:7" ht="20" customHeight="1" x14ac:dyDescent="0.15">
      <c r="A209" s="14" t="s">
        <v>212</v>
      </c>
      <c r="B209" s="21">
        <v>5.6898101584447297E-152</v>
      </c>
      <c r="C209" s="19">
        <v>0.60014461662410001</v>
      </c>
      <c r="D209" s="19">
        <v>0.14299999999999999</v>
      </c>
      <c r="E209" s="19">
        <v>0</v>
      </c>
      <c r="F209" s="21">
        <v>1.4253543427919899E-147</v>
      </c>
      <c r="G209" s="19" t="s">
        <v>8</v>
      </c>
    </row>
    <row r="210" spans="1:7" ht="20" customHeight="1" x14ac:dyDescent="0.15">
      <c r="A210" s="14" t="s">
        <v>213</v>
      </c>
      <c r="B210" s="21">
        <v>6.19831792285597E-152</v>
      </c>
      <c r="C210" s="19">
        <v>0.28919307134139199</v>
      </c>
      <c r="D210" s="19">
        <v>0.14299999999999999</v>
      </c>
      <c r="E210" s="19">
        <v>0</v>
      </c>
      <c r="F210" s="21">
        <v>1.5527406228546501E-147</v>
      </c>
      <c r="G210" s="19" t="s">
        <v>8</v>
      </c>
    </row>
    <row r="211" spans="1:7" ht="20" customHeight="1" x14ac:dyDescent="0.15">
      <c r="A211" s="14" t="s">
        <v>214</v>
      </c>
      <c r="B211" s="21">
        <v>1.67970295620462E-149</v>
      </c>
      <c r="C211" s="19">
        <v>0.90282026559664597</v>
      </c>
      <c r="D211" s="19">
        <v>0.25</v>
      </c>
      <c r="E211" s="19">
        <v>2E-3</v>
      </c>
      <c r="F211" s="21">
        <v>4.2078238755881901E-145</v>
      </c>
      <c r="G211" s="19" t="s">
        <v>8</v>
      </c>
    </row>
    <row r="212" spans="1:7" ht="20" customHeight="1" x14ac:dyDescent="0.15">
      <c r="A212" s="14" t="s">
        <v>215</v>
      </c>
      <c r="B212" s="21">
        <v>4.6553270050693602E-148</v>
      </c>
      <c r="C212" s="19">
        <v>0.33202210757116102</v>
      </c>
      <c r="D212" s="19">
        <v>0.214</v>
      </c>
      <c r="E212" s="19">
        <v>1E-3</v>
      </c>
      <c r="F212" s="21">
        <v>1.16620596803993E-143</v>
      </c>
      <c r="G212" s="19" t="s">
        <v>8</v>
      </c>
    </row>
    <row r="213" spans="1:7" ht="20" customHeight="1" x14ac:dyDescent="0.15">
      <c r="A213" s="14" t="s">
        <v>216</v>
      </c>
      <c r="B213" s="21">
        <v>5.5619490239251301E-148</v>
      </c>
      <c r="C213" s="19">
        <v>0.27058736360104102</v>
      </c>
      <c r="D213" s="19">
        <v>0.17899999999999999</v>
      </c>
      <c r="E213" s="19">
        <v>1E-3</v>
      </c>
      <c r="F213" s="21">
        <v>1.3933238499834799E-143</v>
      </c>
      <c r="G213" s="19" t="s">
        <v>8</v>
      </c>
    </row>
    <row r="214" spans="1:7" ht="20" customHeight="1" x14ac:dyDescent="0.15">
      <c r="A214" s="14" t="s">
        <v>217</v>
      </c>
      <c r="B214" s="21">
        <v>1.4539142429685699E-147</v>
      </c>
      <c r="C214" s="19">
        <v>1.5110849023552699</v>
      </c>
      <c r="D214" s="19">
        <v>0.60699999999999998</v>
      </c>
      <c r="E214" s="19">
        <v>1.4E-2</v>
      </c>
      <c r="F214" s="21">
        <v>3.6422005700605602E-143</v>
      </c>
      <c r="G214" s="19" t="s">
        <v>8</v>
      </c>
    </row>
    <row r="215" spans="1:7" ht="20" customHeight="1" x14ac:dyDescent="0.15">
      <c r="A215" s="14" t="s">
        <v>218</v>
      </c>
      <c r="B215" s="21">
        <v>3.8047231930983101E-147</v>
      </c>
      <c r="C215" s="19">
        <v>1.0387070034656001</v>
      </c>
      <c r="D215" s="19">
        <v>0.46400000000000002</v>
      </c>
      <c r="E215" s="19">
        <v>8.0000000000000002E-3</v>
      </c>
      <c r="F215" s="21">
        <v>9.5312120710305602E-143</v>
      </c>
      <c r="G215" s="19" t="s">
        <v>8</v>
      </c>
    </row>
    <row r="216" spans="1:7" ht="20" customHeight="1" x14ac:dyDescent="0.15">
      <c r="A216" s="14" t="s">
        <v>219</v>
      </c>
      <c r="B216" s="21">
        <v>5.3939502668177904E-146</v>
      </c>
      <c r="C216" s="19">
        <v>1.2062906645470099</v>
      </c>
      <c r="D216" s="19">
        <v>0.46400000000000002</v>
      </c>
      <c r="E216" s="19">
        <v>8.0000000000000002E-3</v>
      </c>
      <c r="F216" s="21">
        <v>1.35123848134052E-141</v>
      </c>
      <c r="G216" s="19" t="s">
        <v>8</v>
      </c>
    </row>
    <row r="217" spans="1:7" ht="20" customHeight="1" x14ac:dyDescent="0.15">
      <c r="A217" s="14" t="s">
        <v>220</v>
      </c>
      <c r="B217" s="21">
        <v>1.8782965052864901E-143</v>
      </c>
      <c r="C217" s="19">
        <v>1.2069284924475701</v>
      </c>
      <c r="D217" s="19">
        <v>0.46400000000000002</v>
      </c>
      <c r="E217" s="19">
        <v>8.0000000000000002E-3</v>
      </c>
      <c r="F217" s="21">
        <v>4.7053205753931999E-139</v>
      </c>
      <c r="G217" s="19" t="s">
        <v>8</v>
      </c>
    </row>
    <row r="218" spans="1:7" ht="20" customHeight="1" x14ac:dyDescent="0.15">
      <c r="A218" s="14" t="s">
        <v>221</v>
      </c>
      <c r="B218" s="21">
        <v>1.98109611609558E-143</v>
      </c>
      <c r="C218" s="19">
        <v>1.4332691227726599</v>
      </c>
      <c r="D218" s="19">
        <v>0.5</v>
      </c>
      <c r="E218" s="19">
        <v>8.9999999999999993E-3</v>
      </c>
      <c r="F218" s="21">
        <v>4.9628438804310498E-139</v>
      </c>
      <c r="G218" s="19" t="s">
        <v>8</v>
      </c>
    </row>
    <row r="219" spans="1:7" ht="20" customHeight="1" x14ac:dyDescent="0.15">
      <c r="A219" s="14" t="s">
        <v>222</v>
      </c>
      <c r="B219" s="21">
        <v>6.8881751300345501E-143</v>
      </c>
      <c r="C219" s="19">
        <v>0.52628732338779205</v>
      </c>
      <c r="D219" s="19">
        <v>0.107</v>
      </c>
      <c r="E219" s="19">
        <v>0</v>
      </c>
      <c r="F219" s="21">
        <v>1.7255567518249599E-138</v>
      </c>
      <c r="G219" s="19" t="s">
        <v>8</v>
      </c>
    </row>
    <row r="220" spans="1:7" ht="20" customHeight="1" x14ac:dyDescent="0.15">
      <c r="A220" s="14" t="s">
        <v>223</v>
      </c>
      <c r="B220" s="21">
        <v>2.2066845803459599E-141</v>
      </c>
      <c r="C220" s="19">
        <v>0.99085420621890796</v>
      </c>
      <c r="D220" s="19">
        <v>0.32100000000000001</v>
      </c>
      <c r="E220" s="19">
        <v>4.0000000000000001E-3</v>
      </c>
      <c r="F220" s="21">
        <v>5.5279655422246603E-137</v>
      </c>
      <c r="G220" s="19" t="s">
        <v>8</v>
      </c>
    </row>
    <row r="221" spans="1:7" ht="20" customHeight="1" x14ac:dyDescent="0.15">
      <c r="A221" s="14" t="s">
        <v>224</v>
      </c>
      <c r="B221" s="21">
        <v>4.0335560024011299E-140</v>
      </c>
      <c r="C221" s="19">
        <v>0.81145095060727601</v>
      </c>
      <c r="D221" s="19">
        <v>0.39300000000000002</v>
      </c>
      <c r="E221" s="19">
        <v>6.0000000000000001E-3</v>
      </c>
      <c r="F221" s="21">
        <v>1.01044611416151E-135</v>
      </c>
      <c r="G221" s="19" t="s">
        <v>8</v>
      </c>
    </row>
    <row r="222" spans="1:7" ht="20" customHeight="1" x14ac:dyDescent="0.15">
      <c r="A222" s="14" t="s">
        <v>225</v>
      </c>
      <c r="B222" s="21">
        <v>2.11204879313917E-139</v>
      </c>
      <c r="C222" s="19">
        <v>0.36823745591624502</v>
      </c>
      <c r="D222" s="19">
        <v>0.17899999999999999</v>
      </c>
      <c r="E222" s="19">
        <v>1E-3</v>
      </c>
      <c r="F222" s="21">
        <v>5.2908934316929299E-135</v>
      </c>
      <c r="G222" s="19" t="s">
        <v>8</v>
      </c>
    </row>
    <row r="223" spans="1:7" ht="20" customHeight="1" x14ac:dyDescent="0.15">
      <c r="A223" s="14" t="s">
        <v>226</v>
      </c>
      <c r="B223" s="21">
        <v>2.11204879313917E-139</v>
      </c>
      <c r="C223" s="19">
        <v>0.338967062415031</v>
      </c>
      <c r="D223" s="19">
        <v>0.17899999999999999</v>
      </c>
      <c r="E223" s="19">
        <v>1E-3</v>
      </c>
      <c r="F223" s="21">
        <v>5.2908934316929299E-135</v>
      </c>
      <c r="G223" s="19" t="s">
        <v>8</v>
      </c>
    </row>
    <row r="224" spans="1:7" ht="20" customHeight="1" x14ac:dyDescent="0.15">
      <c r="A224" s="14" t="s">
        <v>227</v>
      </c>
      <c r="B224" s="21">
        <v>2.7733135074032099E-139</v>
      </c>
      <c r="C224" s="19">
        <v>0.25101186283018601</v>
      </c>
      <c r="D224" s="19">
        <v>0.17899999999999999</v>
      </c>
      <c r="E224" s="19">
        <v>1E-3</v>
      </c>
      <c r="F224" s="21">
        <v>6.9474276673957802E-135</v>
      </c>
      <c r="G224" s="19" t="s">
        <v>8</v>
      </c>
    </row>
    <row r="225" spans="1:7" ht="20" customHeight="1" x14ac:dyDescent="0.15">
      <c r="A225" s="14" t="s">
        <v>228</v>
      </c>
      <c r="B225" s="21">
        <v>2.5038101570134701E-138</v>
      </c>
      <c r="C225" s="19">
        <v>0.37038231179636399</v>
      </c>
      <c r="D225" s="19">
        <v>0.14299999999999999</v>
      </c>
      <c r="E225" s="19">
        <v>1E-3</v>
      </c>
      <c r="F225" s="21">
        <v>6.2722948243344299E-134</v>
      </c>
      <c r="G225" s="19" t="s">
        <v>8</v>
      </c>
    </row>
    <row r="226" spans="1:7" ht="20" customHeight="1" x14ac:dyDescent="0.15">
      <c r="A226" s="14" t="s">
        <v>229</v>
      </c>
      <c r="B226" s="21">
        <v>3.1622246059365697E-138</v>
      </c>
      <c r="C226" s="19">
        <v>0.389533902439895</v>
      </c>
      <c r="D226" s="19">
        <v>0.14299999999999999</v>
      </c>
      <c r="E226" s="19">
        <v>1E-3</v>
      </c>
      <c r="F226" s="21">
        <v>7.9216888603316896E-134</v>
      </c>
      <c r="G226" s="19" t="s">
        <v>8</v>
      </c>
    </row>
    <row r="227" spans="1:7" ht="20" customHeight="1" x14ac:dyDescent="0.15">
      <c r="A227" s="14" t="s">
        <v>230</v>
      </c>
      <c r="B227" s="21">
        <v>3.88376885938636E-136</v>
      </c>
      <c r="C227" s="19">
        <v>0.51701695661751002</v>
      </c>
      <c r="D227" s="19">
        <v>0.214</v>
      </c>
      <c r="E227" s="19">
        <v>2E-3</v>
      </c>
      <c r="F227" s="21">
        <v>9.7292293696487605E-132</v>
      </c>
      <c r="G227" s="19" t="s">
        <v>8</v>
      </c>
    </row>
    <row r="228" spans="1:7" ht="20" customHeight="1" x14ac:dyDescent="0.15">
      <c r="A228" s="14" t="s">
        <v>231</v>
      </c>
      <c r="B228" s="21">
        <v>4.3193272645110697E-136</v>
      </c>
      <c r="C228" s="19">
        <v>0.46224032142365201</v>
      </c>
      <c r="D228" s="19">
        <v>0.25</v>
      </c>
      <c r="E228" s="19">
        <v>2E-3</v>
      </c>
      <c r="F228" s="21">
        <v>1.08203467303267E-131</v>
      </c>
      <c r="G228" s="19" t="s">
        <v>8</v>
      </c>
    </row>
    <row r="229" spans="1:7" ht="20" customHeight="1" x14ac:dyDescent="0.15">
      <c r="A229" s="14" t="s">
        <v>232</v>
      </c>
      <c r="B229" s="21">
        <v>4.6070915888912703E-136</v>
      </c>
      <c r="C229" s="19">
        <v>0.55707933076934302</v>
      </c>
      <c r="D229" s="19">
        <v>0.214</v>
      </c>
      <c r="E229" s="19">
        <v>2E-3</v>
      </c>
      <c r="F229" s="21">
        <v>1.1541225139331499E-131</v>
      </c>
      <c r="G229" s="19" t="s">
        <v>8</v>
      </c>
    </row>
    <row r="230" spans="1:7" ht="20" customHeight="1" x14ac:dyDescent="0.15">
      <c r="A230" s="14" t="s">
        <v>233</v>
      </c>
      <c r="B230" s="21">
        <v>1.9271211285861602E-133</v>
      </c>
      <c r="C230" s="19">
        <v>1.3271274611674699</v>
      </c>
      <c r="D230" s="19">
        <v>0.57099999999999995</v>
      </c>
      <c r="E230" s="19">
        <v>1.4E-2</v>
      </c>
      <c r="F230" s="21">
        <v>4.8276311392212003E-129</v>
      </c>
      <c r="G230" s="19" t="s">
        <v>8</v>
      </c>
    </row>
    <row r="231" spans="1:7" ht="20" customHeight="1" x14ac:dyDescent="0.15">
      <c r="A231" s="14" t="s">
        <v>234</v>
      </c>
      <c r="B231" s="21">
        <v>4.8015704873661003E-132</v>
      </c>
      <c r="C231" s="19">
        <v>0.42319899184523102</v>
      </c>
      <c r="D231" s="19">
        <v>0.25</v>
      </c>
      <c r="E231" s="19">
        <v>2E-3</v>
      </c>
      <c r="F231" s="21">
        <v>1.2028414227900799E-127</v>
      </c>
      <c r="G231" s="19" t="s">
        <v>8</v>
      </c>
    </row>
    <row r="232" spans="1:7" ht="20" customHeight="1" x14ac:dyDescent="0.15">
      <c r="A232" s="14" t="s">
        <v>235</v>
      </c>
      <c r="B232" s="21">
        <v>1.2278061350206499E-131</v>
      </c>
      <c r="C232" s="19">
        <v>0.36910849558936598</v>
      </c>
      <c r="D232" s="19">
        <v>0.17899999999999999</v>
      </c>
      <c r="E232" s="19">
        <v>1E-3</v>
      </c>
      <c r="F232" s="21">
        <v>3.0757771488402398E-127</v>
      </c>
      <c r="G232" s="19" t="s">
        <v>8</v>
      </c>
    </row>
    <row r="233" spans="1:7" ht="20" customHeight="1" x14ac:dyDescent="0.15">
      <c r="A233" s="14" t="s">
        <v>236</v>
      </c>
      <c r="B233" s="21">
        <v>2.8102626041635E-130</v>
      </c>
      <c r="C233" s="19">
        <v>0.95049090284026805</v>
      </c>
      <c r="D233" s="19">
        <v>0.35699999999999998</v>
      </c>
      <c r="E233" s="19">
        <v>5.0000000000000001E-3</v>
      </c>
      <c r="F233" s="21">
        <v>7.0399888496899904E-126</v>
      </c>
      <c r="G233" s="19" t="s">
        <v>8</v>
      </c>
    </row>
    <row r="234" spans="1:7" ht="20" customHeight="1" x14ac:dyDescent="0.15">
      <c r="A234" s="14" t="s">
        <v>237</v>
      </c>
      <c r="B234" s="21">
        <v>9.6977400871661995E-127</v>
      </c>
      <c r="C234" s="19">
        <v>0.26090014986423599</v>
      </c>
      <c r="D234" s="19">
        <v>0.14299999999999999</v>
      </c>
      <c r="E234" s="19">
        <v>1E-3</v>
      </c>
      <c r="F234" s="21">
        <v>2.4293808692360097E-122</v>
      </c>
      <c r="G234" s="19" t="s">
        <v>8</v>
      </c>
    </row>
    <row r="235" spans="1:7" ht="20" customHeight="1" x14ac:dyDescent="0.15">
      <c r="A235" s="14" t="s">
        <v>238</v>
      </c>
      <c r="B235" s="21">
        <v>9.9309702972341596E-127</v>
      </c>
      <c r="C235" s="19">
        <v>0.32399013403554899</v>
      </c>
      <c r="D235" s="19">
        <v>0.14299999999999999</v>
      </c>
      <c r="E235" s="19">
        <v>1E-3</v>
      </c>
      <c r="F235" s="21">
        <v>2.4878073691601302E-122</v>
      </c>
      <c r="G235" s="19" t="s">
        <v>8</v>
      </c>
    </row>
    <row r="236" spans="1:7" ht="20" customHeight="1" x14ac:dyDescent="0.15">
      <c r="A236" s="14" t="s">
        <v>239</v>
      </c>
      <c r="B236" s="21">
        <v>1.6424351903142999E-125</v>
      </c>
      <c r="C236" s="19">
        <v>1.21045508672324</v>
      </c>
      <c r="D236" s="19">
        <v>0.39300000000000002</v>
      </c>
      <c r="E236" s="19">
        <v>7.0000000000000001E-3</v>
      </c>
      <c r="F236" s="21">
        <v>4.1144643952563502E-121</v>
      </c>
      <c r="G236" s="19" t="s">
        <v>8</v>
      </c>
    </row>
    <row r="237" spans="1:7" ht="20" customHeight="1" x14ac:dyDescent="0.15">
      <c r="A237" s="14" t="s">
        <v>240</v>
      </c>
      <c r="B237" s="21">
        <v>1.3629496331079899E-124</v>
      </c>
      <c r="C237" s="19">
        <v>0.25252524945266702</v>
      </c>
      <c r="D237" s="19">
        <v>0.17899999999999999</v>
      </c>
      <c r="E237" s="19">
        <v>1E-3</v>
      </c>
      <c r="F237" s="21">
        <v>3.41432512589883E-120</v>
      </c>
      <c r="G237" s="19" t="s">
        <v>8</v>
      </c>
    </row>
    <row r="238" spans="1:7" ht="20" customHeight="1" x14ac:dyDescent="0.15">
      <c r="A238" s="14" t="s">
        <v>241</v>
      </c>
      <c r="B238" s="21">
        <v>1.43295643153948E-123</v>
      </c>
      <c r="C238" s="19">
        <v>1.11053845332246</v>
      </c>
      <c r="D238" s="19">
        <v>0.39300000000000002</v>
      </c>
      <c r="E238" s="19">
        <v>7.0000000000000001E-3</v>
      </c>
      <c r="F238" s="21">
        <v>3.5896991566495499E-119</v>
      </c>
      <c r="G238" s="19" t="s">
        <v>8</v>
      </c>
    </row>
    <row r="239" spans="1:7" ht="20" customHeight="1" x14ac:dyDescent="0.15">
      <c r="A239" s="14" t="s">
        <v>242</v>
      </c>
      <c r="B239" s="21">
        <v>1.9769630564695698E-123</v>
      </c>
      <c r="C239" s="19">
        <v>0.71119728007666305</v>
      </c>
      <c r="D239" s="19">
        <v>0.28599999999999998</v>
      </c>
      <c r="E239" s="19">
        <v>3.0000000000000001E-3</v>
      </c>
      <c r="F239" s="21">
        <v>4.9524901527619299E-119</v>
      </c>
      <c r="G239" s="19" t="s">
        <v>8</v>
      </c>
    </row>
    <row r="240" spans="1:7" ht="20" customHeight="1" x14ac:dyDescent="0.15">
      <c r="A240" s="14" t="s">
        <v>243</v>
      </c>
      <c r="B240" s="21">
        <v>5.3693162806338902E-122</v>
      </c>
      <c r="C240" s="19">
        <v>0.67673770191927896</v>
      </c>
      <c r="D240" s="19">
        <v>0.35699999999999998</v>
      </c>
      <c r="E240" s="19">
        <v>6.0000000000000001E-3</v>
      </c>
      <c r="F240" s="21">
        <v>1.3450674214616E-117</v>
      </c>
      <c r="G240" s="19" t="s">
        <v>8</v>
      </c>
    </row>
    <row r="241" spans="1:7" ht="20" customHeight="1" x14ac:dyDescent="0.15">
      <c r="A241" s="14" t="s">
        <v>244</v>
      </c>
      <c r="B241" s="21">
        <v>2.2429940786513601E-120</v>
      </c>
      <c r="C241" s="19">
        <v>1.5518120120333101</v>
      </c>
      <c r="D241" s="19">
        <v>0.60699999999999998</v>
      </c>
      <c r="E241" s="19">
        <v>1.7000000000000001E-2</v>
      </c>
      <c r="F241" s="21">
        <v>5.6189244664295301E-116</v>
      </c>
      <c r="G241" s="19" t="s">
        <v>8</v>
      </c>
    </row>
    <row r="242" spans="1:7" ht="20" customHeight="1" x14ac:dyDescent="0.15">
      <c r="A242" s="14" t="s">
        <v>245</v>
      </c>
      <c r="B242" s="21">
        <v>4.1328834460455202E-119</v>
      </c>
      <c r="C242" s="19">
        <v>0.81908722897497799</v>
      </c>
      <c r="D242" s="19">
        <v>0.35699999999999998</v>
      </c>
      <c r="E242" s="19">
        <v>6.0000000000000001E-3</v>
      </c>
      <c r="F242" s="21">
        <v>1.0353286320688599E-114</v>
      </c>
      <c r="G242" s="19" t="s">
        <v>8</v>
      </c>
    </row>
    <row r="243" spans="1:7" ht="20" customHeight="1" x14ac:dyDescent="0.15">
      <c r="A243" s="14" t="s">
        <v>246</v>
      </c>
      <c r="B243" s="21">
        <v>1.0501540056544101E-118</v>
      </c>
      <c r="C243" s="19">
        <v>0.53220752891533996</v>
      </c>
      <c r="D243" s="19">
        <v>0.25</v>
      </c>
      <c r="E243" s="19">
        <v>3.0000000000000001E-3</v>
      </c>
      <c r="F243" s="21">
        <v>2.6307407995648599E-114</v>
      </c>
      <c r="G243" s="19" t="s">
        <v>8</v>
      </c>
    </row>
    <row r="244" spans="1:7" ht="20" customHeight="1" x14ac:dyDescent="0.15">
      <c r="A244" s="14" t="s">
        <v>247</v>
      </c>
      <c r="B244" s="21">
        <v>1.22837057629917E-118</v>
      </c>
      <c r="C244" s="19">
        <v>0.53675021987272398</v>
      </c>
      <c r="D244" s="19">
        <v>0.17899999999999999</v>
      </c>
      <c r="E244" s="19">
        <v>1E-3</v>
      </c>
      <c r="F244" s="21">
        <v>3.0771911306870401E-114</v>
      </c>
      <c r="G244" s="19" t="s">
        <v>8</v>
      </c>
    </row>
    <row r="245" spans="1:7" ht="20" customHeight="1" x14ac:dyDescent="0.15">
      <c r="A245" s="14" t="s">
        <v>248</v>
      </c>
      <c r="B245" s="21">
        <v>4.0062893425161698E-117</v>
      </c>
      <c r="C245" s="19">
        <v>0.33909632025802799</v>
      </c>
      <c r="D245" s="19">
        <v>0.14299999999999999</v>
      </c>
      <c r="E245" s="19">
        <v>1E-3</v>
      </c>
      <c r="F245" s="21">
        <v>1.00361554319373E-112</v>
      </c>
      <c r="G245" s="19" t="s">
        <v>8</v>
      </c>
    </row>
    <row r="246" spans="1:7" ht="20" customHeight="1" x14ac:dyDescent="0.15">
      <c r="A246" s="14" t="s">
        <v>249</v>
      </c>
      <c r="B246" s="21">
        <v>5.6739875854550601E-117</v>
      </c>
      <c r="C246" s="19">
        <v>0.72613299003873499</v>
      </c>
      <c r="D246" s="19">
        <v>0.32100000000000001</v>
      </c>
      <c r="E246" s="19">
        <v>5.0000000000000001E-3</v>
      </c>
      <c r="F246" s="21">
        <v>1.4213906300323501E-112</v>
      </c>
      <c r="G246" s="19" t="s">
        <v>8</v>
      </c>
    </row>
    <row r="247" spans="1:7" ht="20" customHeight="1" x14ac:dyDescent="0.15">
      <c r="A247" s="14" t="s">
        <v>250</v>
      </c>
      <c r="B247" s="21">
        <v>1.7077372083159701E-114</v>
      </c>
      <c r="C247" s="19">
        <v>1.4587420241295199</v>
      </c>
      <c r="D247" s="19">
        <v>0.5</v>
      </c>
      <c r="E247" s="19">
        <v>1.2E-2</v>
      </c>
      <c r="F247" s="21">
        <v>4.2780524805523398E-110</v>
      </c>
      <c r="G247" s="19" t="s">
        <v>8</v>
      </c>
    </row>
    <row r="248" spans="1:7" ht="20" customHeight="1" x14ac:dyDescent="0.15">
      <c r="A248" s="14" t="s">
        <v>251</v>
      </c>
      <c r="B248" s="21">
        <v>1.71916685022421E-114</v>
      </c>
      <c r="C248" s="19">
        <v>0.87679268438086799</v>
      </c>
      <c r="D248" s="19">
        <v>0.35699999999999998</v>
      </c>
      <c r="E248" s="19">
        <v>6.0000000000000001E-3</v>
      </c>
      <c r="F248" s="21">
        <v>4.3066848764966701E-110</v>
      </c>
      <c r="G248" s="19" t="s">
        <v>8</v>
      </c>
    </row>
    <row r="249" spans="1:7" ht="20" customHeight="1" x14ac:dyDescent="0.15">
      <c r="A249" s="14" t="s">
        <v>252</v>
      </c>
      <c r="B249" s="21">
        <v>1.4213963440285101E-113</v>
      </c>
      <c r="C249" s="19">
        <v>0.39354006386653601</v>
      </c>
      <c r="D249" s="19">
        <v>0.28599999999999998</v>
      </c>
      <c r="E249" s="19">
        <v>4.0000000000000001E-3</v>
      </c>
      <c r="F249" s="21">
        <v>3.5607399814258298E-109</v>
      </c>
      <c r="G249" s="19" t="s">
        <v>8</v>
      </c>
    </row>
    <row r="250" spans="1:7" ht="20" customHeight="1" x14ac:dyDescent="0.15">
      <c r="A250" s="14" t="s">
        <v>253</v>
      </c>
      <c r="B250" s="21">
        <v>2.64254996746147E-113</v>
      </c>
      <c r="C250" s="19">
        <v>1.2279323910892701</v>
      </c>
      <c r="D250" s="19">
        <v>0.57099999999999995</v>
      </c>
      <c r="E250" s="19">
        <v>1.6E-2</v>
      </c>
      <c r="F250" s="21">
        <v>6.6198519234877204E-109</v>
      </c>
      <c r="G250" s="19" t="s">
        <v>8</v>
      </c>
    </row>
    <row r="251" spans="1:7" ht="20" customHeight="1" x14ac:dyDescent="0.15">
      <c r="A251" s="14" t="s">
        <v>254</v>
      </c>
      <c r="B251" s="21">
        <v>1.2232329552327801E-112</v>
      </c>
      <c r="C251" s="19">
        <v>0.627491123653386</v>
      </c>
      <c r="D251" s="19">
        <v>0.25</v>
      </c>
      <c r="E251" s="19">
        <v>3.0000000000000001E-3</v>
      </c>
      <c r="F251" s="21">
        <v>3.06432087615365E-108</v>
      </c>
      <c r="G251" s="19" t="s">
        <v>8</v>
      </c>
    </row>
    <row r="252" spans="1:7" ht="20" customHeight="1" x14ac:dyDescent="0.15">
      <c r="A252" s="14" t="s">
        <v>255</v>
      </c>
      <c r="B252" s="21">
        <v>9.8155810779498402E-112</v>
      </c>
      <c r="C252" s="19">
        <v>0.76690119266496604</v>
      </c>
      <c r="D252" s="19">
        <v>0.35699999999999998</v>
      </c>
      <c r="E252" s="19">
        <v>6.0000000000000001E-3</v>
      </c>
      <c r="F252" s="21">
        <v>2.45890121583721E-107</v>
      </c>
      <c r="G252" s="19" t="s">
        <v>8</v>
      </c>
    </row>
    <row r="253" spans="1:7" ht="20" customHeight="1" x14ac:dyDescent="0.15">
      <c r="A253" s="14" t="s">
        <v>256</v>
      </c>
      <c r="B253" s="21">
        <v>1.43989114738664E-110</v>
      </c>
      <c r="C253" s="19">
        <v>1.0531144130864201</v>
      </c>
      <c r="D253" s="19">
        <v>0.35699999999999998</v>
      </c>
      <c r="E253" s="19">
        <v>6.0000000000000001E-3</v>
      </c>
      <c r="F253" s="21">
        <v>3.6070713133182601E-106</v>
      </c>
      <c r="G253" s="19" t="s">
        <v>8</v>
      </c>
    </row>
    <row r="254" spans="1:7" ht="20" customHeight="1" x14ac:dyDescent="0.15">
      <c r="A254" s="14" t="s">
        <v>257</v>
      </c>
      <c r="B254" s="21">
        <v>5.6542708175240305E-110</v>
      </c>
      <c r="C254" s="19">
        <v>2.0094325900448098</v>
      </c>
      <c r="D254" s="19">
        <v>0.64300000000000002</v>
      </c>
      <c r="E254" s="19">
        <v>2.1999999999999999E-2</v>
      </c>
      <c r="F254" s="21">
        <v>1.4164513824979399E-105</v>
      </c>
      <c r="G254" s="19" t="s">
        <v>8</v>
      </c>
    </row>
    <row r="255" spans="1:7" ht="20" customHeight="1" x14ac:dyDescent="0.15">
      <c r="A255" s="14" t="s">
        <v>258</v>
      </c>
      <c r="B255" s="21">
        <v>1.15856792517093E-109</v>
      </c>
      <c r="C255" s="19">
        <v>0.63216921011134797</v>
      </c>
      <c r="D255" s="19">
        <v>0.214</v>
      </c>
      <c r="E255" s="19">
        <v>2E-3</v>
      </c>
      <c r="F255" s="21">
        <v>2.9023285093457101E-105</v>
      </c>
      <c r="G255" s="19" t="s">
        <v>8</v>
      </c>
    </row>
    <row r="256" spans="1:7" ht="20" customHeight="1" x14ac:dyDescent="0.15">
      <c r="A256" s="14" t="s">
        <v>259</v>
      </c>
      <c r="B256" s="21">
        <v>2.7480301136247401E-108</v>
      </c>
      <c r="C256" s="19">
        <v>0.83689503045604696</v>
      </c>
      <c r="D256" s="19">
        <v>0.39300000000000002</v>
      </c>
      <c r="E256" s="19">
        <v>8.0000000000000002E-3</v>
      </c>
      <c r="F256" s="21">
        <v>6.8840902376413199E-104</v>
      </c>
      <c r="G256" s="19" t="s">
        <v>8</v>
      </c>
    </row>
    <row r="257" spans="1:7" ht="20" customHeight="1" x14ac:dyDescent="0.15">
      <c r="A257" s="14" t="s">
        <v>260</v>
      </c>
      <c r="B257" s="21">
        <v>4.46127259992979E-108</v>
      </c>
      <c r="C257" s="19">
        <v>1.0187863638508201</v>
      </c>
      <c r="D257" s="19">
        <v>0.42899999999999999</v>
      </c>
      <c r="E257" s="19">
        <v>8.9999999999999993E-3</v>
      </c>
      <c r="F257" s="21">
        <v>1.1175933990084099E-103</v>
      </c>
      <c r="G257" s="19" t="s">
        <v>8</v>
      </c>
    </row>
    <row r="258" spans="1:7" ht="20" customHeight="1" x14ac:dyDescent="0.15">
      <c r="A258" s="14" t="s">
        <v>261</v>
      </c>
      <c r="B258" s="21">
        <v>2.1205491264726499E-107</v>
      </c>
      <c r="C258" s="19">
        <v>0.35911209958589502</v>
      </c>
      <c r="D258" s="19">
        <v>0.107</v>
      </c>
      <c r="E258" s="19">
        <v>0</v>
      </c>
      <c r="F258" s="21">
        <v>5.3121876167266399E-103</v>
      </c>
      <c r="G258" s="19" t="s">
        <v>8</v>
      </c>
    </row>
    <row r="259" spans="1:7" ht="20" customHeight="1" x14ac:dyDescent="0.15">
      <c r="A259" s="14" t="s">
        <v>262</v>
      </c>
      <c r="B259" s="21">
        <v>2.3601017641289599E-107</v>
      </c>
      <c r="C259" s="19">
        <v>0.28035615857541701</v>
      </c>
      <c r="D259" s="19">
        <v>0.107</v>
      </c>
      <c r="E259" s="19">
        <v>0</v>
      </c>
      <c r="F259" s="21">
        <v>5.9122909293194498E-103</v>
      </c>
      <c r="G259" s="19" t="s">
        <v>8</v>
      </c>
    </row>
    <row r="260" spans="1:7" ht="20" customHeight="1" x14ac:dyDescent="0.15">
      <c r="A260" s="14" t="s">
        <v>263</v>
      </c>
      <c r="B260" s="21">
        <v>2.5573244204057E-107</v>
      </c>
      <c r="C260" s="19">
        <v>0.36567330690869199</v>
      </c>
      <c r="D260" s="19">
        <v>0.107</v>
      </c>
      <c r="E260" s="19">
        <v>0</v>
      </c>
      <c r="F260" s="21">
        <v>6.4063534055583299E-103</v>
      </c>
      <c r="G260" s="19" t="s">
        <v>8</v>
      </c>
    </row>
    <row r="261" spans="1:7" ht="20" customHeight="1" x14ac:dyDescent="0.15">
      <c r="A261" s="14" t="s">
        <v>264</v>
      </c>
      <c r="B261" s="21">
        <v>3.8484851880370897E-107</v>
      </c>
      <c r="C261" s="19">
        <v>0.80574650962509697</v>
      </c>
      <c r="D261" s="19">
        <v>0.32100000000000001</v>
      </c>
      <c r="E261" s="19">
        <v>5.0000000000000001E-3</v>
      </c>
      <c r="F261" s="21">
        <v>9.6408402445517209E-103</v>
      </c>
      <c r="G261" s="19" t="s">
        <v>8</v>
      </c>
    </row>
    <row r="262" spans="1:7" ht="20" customHeight="1" x14ac:dyDescent="0.15">
      <c r="A262" s="14" t="s">
        <v>265</v>
      </c>
      <c r="B262" s="21">
        <v>3.3632537514506998E-106</v>
      </c>
      <c r="C262" s="19">
        <v>2.30653780905081</v>
      </c>
      <c r="D262" s="19">
        <v>0.75</v>
      </c>
      <c r="E262" s="19">
        <v>3.1E-2</v>
      </c>
      <c r="F262" s="21">
        <v>8.4252869727591494E-102</v>
      </c>
      <c r="G262" s="19" t="s">
        <v>8</v>
      </c>
    </row>
    <row r="263" spans="1:7" ht="20" customHeight="1" x14ac:dyDescent="0.15">
      <c r="A263" s="14" t="s">
        <v>266</v>
      </c>
      <c r="B263" s="21">
        <v>6.7222202744889504E-102</v>
      </c>
      <c r="C263" s="19">
        <v>0.70968798781422304</v>
      </c>
      <c r="D263" s="19">
        <v>0.35699999999999998</v>
      </c>
      <c r="E263" s="19">
        <v>7.0000000000000001E-3</v>
      </c>
      <c r="F263" s="21">
        <v>1.6839834009622299E-97</v>
      </c>
      <c r="G263" s="19" t="s">
        <v>8</v>
      </c>
    </row>
    <row r="264" spans="1:7" ht="20" customHeight="1" x14ac:dyDescent="0.15">
      <c r="A264" s="14" t="s">
        <v>267</v>
      </c>
      <c r="B264" s="21">
        <v>1.7563681880464001E-100</v>
      </c>
      <c r="C264" s="19">
        <v>1.22589009635593</v>
      </c>
      <c r="D264" s="19">
        <v>0.53600000000000003</v>
      </c>
      <c r="E264" s="19">
        <v>1.6E-2</v>
      </c>
      <c r="F264" s="21">
        <v>4.3998779478750402E-96</v>
      </c>
      <c r="G264" s="19" t="s">
        <v>8</v>
      </c>
    </row>
    <row r="265" spans="1:7" ht="20" customHeight="1" x14ac:dyDescent="0.15">
      <c r="A265" s="14" t="s">
        <v>268</v>
      </c>
      <c r="B265" s="21">
        <v>5.5510547707934797E-99</v>
      </c>
      <c r="C265" s="19">
        <v>0.62013834331981199</v>
      </c>
      <c r="D265" s="19">
        <v>0.28599999999999998</v>
      </c>
      <c r="E265" s="19">
        <v>4.0000000000000001E-3</v>
      </c>
      <c r="F265" s="21">
        <v>1.3905947306314701E-94</v>
      </c>
      <c r="G265" s="19" t="s">
        <v>8</v>
      </c>
    </row>
    <row r="266" spans="1:7" ht="20" customHeight="1" x14ac:dyDescent="0.15">
      <c r="A266" s="14" t="s">
        <v>269</v>
      </c>
      <c r="B266" s="21">
        <v>6.7118834098912203E-99</v>
      </c>
      <c r="C266" s="19">
        <v>0.62051836791045101</v>
      </c>
      <c r="D266" s="19">
        <v>0.17899999999999999</v>
      </c>
      <c r="E266" s="19">
        <v>2E-3</v>
      </c>
      <c r="F266" s="21">
        <v>1.6813939130118499E-94</v>
      </c>
      <c r="G266" s="19" t="s">
        <v>8</v>
      </c>
    </row>
    <row r="267" spans="1:7" ht="20" customHeight="1" x14ac:dyDescent="0.15">
      <c r="A267" s="14" t="s">
        <v>270</v>
      </c>
      <c r="B267" s="21">
        <v>9.2993940189815802E-99</v>
      </c>
      <c r="C267" s="19">
        <v>0.79072145679894101</v>
      </c>
      <c r="D267" s="19">
        <v>0.17899999999999999</v>
      </c>
      <c r="E267" s="19">
        <v>2E-3</v>
      </c>
      <c r="F267" s="21">
        <v>2.32959119569508E-94</v>
      </c>
      <c r="G267" s="19" t="s">
        <v>8</v>
      </c>
    </row>
    <row r="268" spans="1:7" ht="20" customHeight="1" x14ac:dyDescent="0.15">
      <c r="A268" s="14" t="s">
        <v>271</v>
      </c>
      <c r="B268" s="21">
        <v>1.6109253059805399E-95</v>
      </c>
      <c r="C268" s="19">
        <v>0.32926642138082202</v>
      </c>
      <c r="D268" s="19">
        <v>0.107</v>
      </c>
      <c r="E268" s="19">
        <v>0</v>
      </c>
      <c r="F268" s="21">
        <v>4.03552898401185E-91</v>
      </c>
      <c r="G268" s="19" t="s">
        <v>8</v>
      </c>
    </row>
    <row r="269" spans="1:7" ht="20" customHeight="1" x14ac:dyDescent="0.15">
      <c r="A269" s="14" t="s">
        <v>272</v>
      </c>
      <c r="B269" s="21">
        <v>1.6893655724125401E-95</v>
      </c>
      <c r="C269" s="19">
        <v>0.32935900215073499</v>
      </c>
      <c r="D269" s="19">
        <v>0.107</v>
      </c>
      <c r="E269" s="19">
        <v>0</v>
      </c>
      <c r="F269" s="21">
        <v>4.23202969545066E-91</v>
      </c>
      <c r="G269" s="19" t="s">
        <v>8</v>
      </c>
    </row>
    <row r="270" spans="1:7" ht="20" customHeight="1" x14ac:dyDescent="0.15">
      <c r="A270" s="14" t="s">
        <v>273</v>
      </c>
      <c r="B270" s="21">
        <v>3.1640977967568102E-95</v>
      </c>
      <c r="C270" s="19">
        <v>0.61136608744040899</v>
      </c>
      <c r="D270" s="19">
        <v>0.14299999999999999</v>
      </c>
      <c r="E270" s="19">
        <v>1E-3</v>
      </c>
      <c r="F270" s="21">
        <v>7.9263813906554803E-91</v>
      </c>
      <c r="G270" s="19" t="s">
        <v>8</v>
      </c>
    </row>
    <row r="271" spans="1:7" ht="20" customHeight="1" x14ac:dyDescent="0.15">
      <c r="A271" s="14" t="s">
        <v>274</v>
      </c>
      <c r="B271" s="21">
        <v>1.8405266278965301E-94</v>
      </c>
      <c r="C271" s="19">
        <v>0.26567867735231998</v>
      </c>
      <c r="D271" s="19">
        <v>0.214</v>
      </c>
      <c r="E271" s="19">
        <v>2E-3</v>
      </c>
      <c r="F271" s="21">
        <v>4.6107032555435897E-90</v>
      </c>
      <c r="G271" s="19" t="s">
        <v>8</v>
      </c>
    </row>
    <row r="272" spans="1:7" ht="20" customHeight="1" x14ac:dyDescent="0.15">
      <c r="A272" s="14" t="s">
        <v>275</v>
      </c>
      <c r="B272" s="21">
        <v>1.8957843345891401E-94</v>
      </c>
      <c r="C272" s="19">
        <v>0.63344741100517898</v>
      </c>
      <c r="D272" s="19">
        <v>0.214</v>
      </c>
      <c r="E272" s="19">
        <v>2E-3</v>
      </c>
      <c r="F272" s="21">
        <v>4.7491293365792498E-90</v>
      </c>
      <c r="G272" s="19" t="s">
        <v>8</v>
      </c>
    </row>
    <row r="273" spans="1:7" ht="20" customHeight="1" x14ac:dyDescent="0.15">
      <c r="A273" s="14" t="s">
        <v>276</v>
      </c>
      <c r="B273" s="21">
        <v>1.94524689646406E-94</v>
      </c>
      <c r="C273" s="19">
        <v>0.93983283583147803</v>
      </c>
      <c r="D273" s="19">
        <v>0.25</v>
      </c>
      <c r="E273" s="19">
        <v>3.0000000000000001E-3</v>
      </c>
      <c r="F273" s="21">
        <v>4.8730380003321301E-90</v>
      </c>
      <c r="G273" s="19" t="s">
        <v>8</v>
      </c>
    </row>
    <row r="274" spans="1:7" ht="20" customHeight="1" x14ac:dyDescent="0.15">
      <c r="A274" s="14" t="s">
        <v>277</v>
      </c>
      <c r="B274" s="21">
        <v>4.6623165603494597E-92</v>
      </c>
      <c r="C274" s="19">
        <v>0.72523202803472298</v>
      </c>
      <c r="D274" s="19">
        <v>0.214</v>
      </c>
      <c r="E274" s="19">
        <v>3.0000000000000001E-3</v>
      </c>
      <c r="F274" s="21">
        <v>1.16795692153314E-87</v>
      </c>
      <c r="G274" s="19" t="s">
        <v>8</v>
      </c>
    </row>
    <row r="275" spans="1:7" ht="20" customHeight="1" x14ac:dyDescent="0.15">
      <c r="A275" s="14" t="s">
        <v>278</v>
      </c>
      <c r="B275" s="21">
        <v>1.0780834452191E-89</v>
      </c>
      <c r="C275" s="19">
        <v>0.32503688612255699</v>
      </c>
      <c r="D275" s="19">
        <v>0.14299999999999999</v>
      </c>
      <c r="E275" s="19">
        <v>1E-3</v>
      </c>
      <c r="F275" s="21">
        <v>2.7007068386183698E-85</v>
      </c>
      <c r="G275" s="19" t="s">
        <v>8</v>
      </c>
    </row>
    <row r="276" spans="1:7" ht="20" customHeight="1" x14ac:dyDescent="0.15">
      <c r="A276" s="14" t="s">
        <v>279</v>
      </c>
      <c r="B276" s="21">
        <v>1.34043154969346E-89</v>
      </c>
      <c r="C276" s="19">
        <v>0.302541081507056</v>
      </c>
      <c r="D276" s="19">
        <v>0.14299999999999999</v>
      </c>
      <c r="E276" s="19">
        <v>1E-3</v>
      </c>
      <c r="F276" s="21">
        <v>3.3579150751370902E-85</v>
      </c>
      <c r="G276" s="19" t="s">
        <v>8</v>
      </c>
    </row>
    <row r="277" spans="1:7" ht="20" customHeight="1" x14ac:dyDescent="0.15">
      <c r="A277" s="14" t="s">
        <v>280</v>
      </c>
      <c r="B277" s="21">
        <v>5.0657741912805601E-86</v>
      </c>
      <c r="C277" s="19">
        <v>0.42827719123279501</v>
      </c>
      <c r="D277" s="19">
        <v>0.107</v>
      </c>
      <c r="E277" s="19">
        <v>1E-3</v>
      </c>
      <c r="F277" s="21">
        <v>1.2690270926576901E-81</v>
      </c>
      <c r="G277" s="19" t="s">
        <v>8</v>
      </c>
    </row>
    <row r="278" spans="1:7" ht="20" customHeight="1" x14ac:dyDescent="0.15">
      <c r="A278" s="14" t="s">
        <v>281</v>
      </c>
      <c r="B278" s="21">
        <v>9.7155292040938306E-86</v>
      </c>
      <c r="C278" s="19">
        <v>0.81049184801295904</v>
      </c>
      <c r="D278" s="19">
        <v>0.25</v>
      </c>
      <c r="E278" s="19">
        <v>4.0000000000000001E-3</v>
      </c>
      <c r="F278" s="21">
        <v>2.4338372209175501E-81</v>
      </c>
      <c r="G278" s="19" t="s">
        <v>8</v>
      </c>
    </row>
    <row r="279" spans="1:7" ht="20" customHeight="1" x14ac:dyDescent="0.15">
      <c r="A279" s="14" t="s">
        <v>282</v>
      </c>
      <c r="B279" s="21">
        <v>1.13271943559343E-84</v>
      </c>
      <c r="C279" s="19">
        <v>0.34207944421684899</v>
      </c>
      <c r="D279" s="19">
        <v>0.14299999999999999</v>
      </c>
      <c r="E279" s="19">
        <v>1E-3</v>
      </c>
      <c r="F279" s="21">
        <v>2.8375754581051E-80</v>
      </c>
      <c r="G279" s="19" t="s">
        <v>8</v>
      </c>
    </row>
    <row r="280" spans="1:7" ht="20" customHeight="1" x14ac:dyDescent="0.15">
      <c r="A280" s="14" t="s">
        <v>283</v>
      </c>
      <c r="B280" s="21">
        <v>5.3148579395847301E-83</v>
      </c>
      <c r="C280" s="19">
        <v>0.84700075582626699</v>
      </c>
      <c r="D280" s="19">
        <v>0.35699999999999998</v>
      </c>
      <c r="E280" s="19">
        <v>8.0000000000000002E-3</v>
      </c>
      <c r="F280" s="21">
        <v>1.33142506244537E-78</v>
      </c>
      <c r="G280" s="19" t="s">
        <v>8</v>
      </c>
    </row>
    <row r="281" spans="1:7" ht="20" customHeight="1" x14ac:dyDescent="0.15">
      <c r="A281" s="14" t="s">
        <v>284</v>
      </c>
      <c r="B281" s="21">
        <v>7.9785233949072296E-82</v>
      </c>
      <c r="C281" s="19">
        <v>0.565680489342542</v>
      </c>
      <c r="D281" s="19">
        <v>0.17899999999999999</v>
      </c>
      <c r="E281" s="19">
        <v>2E-3</v>
      </c>
      <c r="F281" s="21">
        <v>1.9986998956582099E-77</v>
      </c>
      <c r="G281" s="19" t="s">
        <v>8</v>
      </c>
    </row>
    <row r="282" spans="1:7" ht="20" customHeight="1" x14ac:dyDescent="0.15">
      <c r="A282" s="14" t="s">
        <v>285</v>
      </c>
      <c r="B282" s="21">
        <v>7.3478732029793203E-81</v>
      </c>
      <c r="C282" s="19">
        <v>0.65742559840997195</v>
      </c>
      <c r="D282" s="19">
        <v>0.214</v>
      </c>
      <c r="E282" s="19">
        <v>3.0000000000000001E-3</v>
      </c>
      <c r="F282" s="21">
        <v>1.84071571607835E-76</v>
      </c>
      <c r="G282" s="19" t="s">
        <v>8</v>
      </c>
    </row>
    <row r="283" spans="1:7" ht="20" customHeight="1" x14ac:dyDescent="0.15">
      <c r="A283" s="14" t="s">
        <v>286</v>
      </c>
      <c r="B283" s="21">
        <v>2.6387828881592498E-80</v>
      </c>
      <c r="C283" s="19">
        <v>0.89163671982443304</v>
      </c>
      <c r="D283" s="19">
        <v>0.28599999999999998</v>
      </c>
      <c r="E283" s="19">
        <v>6.0000000000000001E-3</v>
      </c>
      <c r="F283" s="21">
        <v>6.6104150131277496E-76</v>
      </c>
      <c r="G283" s="19" t="s">
        <v>8</v>
      </c>
    </row>
    <row r="284" spans="1:7" ht="20" customHeight="1" x14ac:dyDescent="0.15">
      <c r="A284" s="14" t="s">
        <v>287</v>
      </c>
      <c r="B284" s="21">
        <v>4.0373462597418198E-80</v>
      </c>
      <c r="C284" s="19">
        <v>0.57742049092751901</v>
      </c>
      <c r="D284" s="19">
        <v>0.14299999999999999</v>
      </c>
      <c r="E284" s="19">
        <v>1E-3</v>
      </c>
      <c r="F284" s="21">
        <v>1.0113956115279201E-75</v>
      </c>
      <c r="G284" s="19" t="s">
        <v>8</v>
      </c>
    </row>
    <row r="285" spans="1:7" ht="20" customHeight="1" x14ac:dyDescent="0.15">
      <c r="A285" s="14" t="s">
        <v>288</v>
      </c>
      <c r="B285" s="21">
        <v>2.71743464484954E-79</v>
      </c>
      <c r="C285" s="19">
        <v>1.13888364391091</v>
      </c>
      <c r="D285" s="19">
        <v>0.214</v>
      </c>
      <c r="E285" s="19">
        <v>3.0000000000000001E-3</v>
      </c>
      <c r="F285" s="21">
        <v>6.8074455288125801E-75</v>
      </c>
      <c r="G285" s="19" t="s">
        <v>8</v>
      </c>
    </row>
    <row r="286" spans="1:7" ht="20" customHeight="1" x14ac:dyDescent="0.15">
      <c r="A286" s="14" t="s">
        <v>289</v>
      </c>
      <c r="B286" s="21">
        <v>4.7507878346166699E-79</v>
      </c>
      <c r="C286" s="19">
        <v>0.52382640777983402</v>
      </c>
      <c r="D286" s="19">
        <v>0.28599999999999998</v>
      </c>
      <c r="E286" s="19">
        <v>6.0000000000000001E-3</v>
      </c>
      <c r="F286" s="21">
        <v>1.1901198604498201E-74</v>
      </c>
      <c r="G286" s="19" t="s">
        <v>8</v>
      </c>
    </row>
    <row r="287" spans="1:7" ht="20" customHeight="1" x14ac:dyDescent="0.15">
      <c r="A287" s="14" t="s">
        <v>290</v>
      </c>
      <c r="B287" s="21">
        <v>2.5196933976949298E-78</v>
      </c>
      <c r="C287" s="19">
        <v>0.31352353353219897</v>
      </c>
      <c r="D287" s="19">
        <v>0.107</v>
      </c>
      <c r="E287" s="19">
        <v>1E-3</v>
      </c>
      <c r="F287" s="21">
        <v>6.3120839305655596E-74</v>
      </c>
      <c r="G287" s="19" t="s">
        <v>8</v>
      </c>
    </row>
    <row r="288" spans="1:7" ht="20" customHeight="1" x14ac:dyDescent="0.15">
      <c r="A288" s="14" t="s">
        <v>291</v>
      </c>
      <c r="B288" s="21">
        <v>2.0798567471736999E-77</v>
      </c>
      <c r="C288" s="19">
        <v>1.39835138922374</v>
      </c>
      <c r="D288" s="19">
        <v>0.60699999999999998</v>
      </c>
      <c r="E288" s="19">
        <v>2.8000000000000001E-2</v>
      </c>
      <c r="F288" s="21">
        <v>5.2102491373448398E-73</v>
      </c>
      <c r="G288" s="19" t="s">
        <v>8</v>
      </c>
    </row>
    <row r="289" spans="1:7" ht="20" customHeight="1" x14ac:dyDescent="0.15">
      <c r="A289" s="14" t="s">
        <v>292</v>
      </c>
      <c r="B289" s="21">
        <v>1.7027034945695901E-76</v>
      </c>
      <c r="C289" s="19">
        <v>0.33361456998583999</v>
      </c>
      <c r="D289" s="19">
        <v>0.17899999999999999</v>
      </c>
      <c r="E289" s="19">
        <v>2E-3</v>
      </c>
      <c r="F289" s="21">
        <v>4.2654425242462799E-72</v>
      </c>
      <c r="G289" s="19" t="s">
        <v>8</v>
      </c>
    </row>
    <row r="290" spans="1:7" ht="20" customHeight="1" x14ac:dyDescent="0.15">
      <c r="A290" s="14" t="s">
        <v>293</v>
      </c>
      <c r="B290" s="21">
        <v>1.5976516325886999E-75</v>
      </c>
      <c r="C290" s="19">
        <v>0.419499282537735</v>
      </c>
      <c r="D290" s="19">
        <v>0.214</v>
      </c>
      <c r="E290" s="19">
        <v>3.0000000000000001E-3</v>
      </c>
      <c r="F290" s="21">
        <v>4.0022771047979401E-71</v>
      </c>
      <c r="G290" s="19" t="s">
        <v>8</v>
      </c>
    </row>
    <row r="291" spans="1:7" ht="20" customHeight="1" x14ac:dyDescent="0.15">
      <c r="A291" s="14" t="s">
        <v>294</v>
      </c>
      <c r="B291" s="21">
        <v>1.7726016100133299E-75</v>
      </c>
      <c r="C291" s="19">
        <v>0.67130821805806695</v>
      </c>
      <c r="D291" s="19">
        <v>0.214</v>
      </c>
      <c r="E291" s="19">
        <v>3.0000000000000001E-3</v>
      </c>
      <c r="F291" s="21">
        <v>4.4405442932443902E-71</v>
      </c>
      <c r="G291" s="19" t="s">
        <v>8</v>
      </c>
    </row>
    <row r="292" spans="1:7" ht="20" customHeight="1" x14ac:dyDescent="0.15">
      <c r="A292" s="14" t="s">
        <v>295</v>
      </c>
      <c r="B292" s="21">
        <v>3.51654849499791E-73</v>
      </c>
      <c r="C292" s="19">
        <v>0.82106952268100697</v>
      </c>
      <c r="D292" s="19">
        <v>0.28599999999999998</v>
      </c>
      <c r="E292" s="19">
        <v>6.0000000000000001E-3</v>
      </c>
      <c r="F292" s="21">
        <v>8.8093056348192802E-69</v>
      </c>
      <c r="G292" s="19" t="s">
        <v>8</v>
      </c>
    </row>
    <row r="293" spans="1:7" ht="20" customHeight="1" x14ac:dyDescent="0.15">
      <c r="A293" s="14" t="s">
        <v>296</v>
      </c>
      <c r="B293" s="21">
        <v>1.2565872544222101E-72</v>
      </c>
      <c r="C293" s="19">
        <v>0.34926833582212102</v>
      </c>
      <c r="D293" s="19">
        <v>0.14299999999999999</v>
      </c>
      <c r="E293" s="19">
        <v>1E-3</v>
      </c>
      <c r="F293" s="21">
        <v>3.1478767310530799E-68</v>
      </c>
      <c r="G293" s="19" t="s">
        <v>8</v>
      </c>
    </row>
    <row r="294" spans="1:7" ht="20" customHeight="1" x14ac:dyDescent="0.15">
      <c r="A294" s="14" t="s">
        <v>297</v>
      </c>
      <c r="B294" s="21">
        <v>1.4584184405078699E-72</v>
      </c>
      <c r="C294" s="19">
        <v>0.73070963807544698</v>
      </c>
      <c r="D294" s="19">
        <v>0.14299999999999999</v>
      </c>
      <c r="E294" s="19">
        <v>1E-3</v>
      </c>
      <c r="F294" s="21">
        <v>3.6534840353162701E-68</v>
      </c>
      <c r="G294" s="19" t="s">
        <v>8</v>
      </c>
    </row>
    <row r="295" spans="1:7" ht="20" customHeight="1" x14ac:dyDescent="0.15">
      <c r="A295" s="14" t="s">
        <v>298</v>
      </c>
      <c r="B295" s="21">
        <v>7.8393200395316696E-72</v>
      </c>
      <c r="C295" s="19">
        <v>0.44676482739397599</v>
      </c>
      <c r="D295" s="19">
        <v>0.107</v>
      </c>
      <c r="E295" s="19">
        <v>1E-3</v>
      </c>
      <c r="F295" s="21">
        <v>1.9638280631030801E-67</v>
      </c>
      <c r="G295" s="19" t="s">
        <v>8</v>
      </c>
    </row>
    <row r="296" spans="1:7" ht="20" customHeight="1" x14ac:dyDescent="0.15">
      <c r="A296" s="14" t="s">
        <v>299</v>
      </c>
      <c r="B296" s="21">
        <v>2.2712915977365301E-71</v>
      </c>
      <c r="C296" s="19">
        <v>1.37308546363566</v>
      </c>
      <c r="D296" s="19">
        <v>0.5</v>
      </c>
      <c r="E296" s="19">
        <v>0.02</v>
      </c>
      <c r="F296" s="21">
        <v>5.6898125814897803E-67</v>
      </c>
      <c r="G296" s="19" t="s">
        <v>8</v>
      </c>
    </row>
    <row r="297" spans="1:7" ht="20" customHeight="1" x14ac:dyDescent="0.15">
      <c r="A297" s="14" t="s">
        <v>300</v>
      </c>
      <c r="B297" s="21">
        <v>7.5889858382708806E-71</v>
      </c>
      <c r="C297" s="19">
        <v>3.1242368158607299</v>
      </c>
      <c r="D297" s="19">
        <v>1</v>
      </c>
      <c r="E297" s="19">
        <v>9.5000000000000001E-2</v>
      </c>
      <c r="F297" s="21">
        <v>1.90111684234524E-66</v>
      </c>
      <c r="G297" s="19" t="s">
        <v>8</v>
      </c>
    </row>
    <row r="298" spans="1:7" ht="20" customHeight="1" x14ac:dyDescent="0.15">
      <c r="A298" s="14" t="s">
        <v>301</v>
      </c>
      <c r="B298" s="21">
        <v>1.40386175885122E-70</v>
      </c>
      <c r="C298" s="19">
        <v>0.75327018002250901</v>
      </c>
      <c r="D298" s="19">
        <v>0.28599999999999998</v>
      </c>
      <c r="E298" s="19">
        <v>6.0000000000000001E-3</v>
      </c>
      <c r="F298" s="21">
        <v>3.5168140920981898E-66</v>
      </c>
      <c r="G298" s="19" t="s">
        <v>8</v>
      </c>
    </row>
    <row r="299" spans="1:7" ht="20" customHeight="1" x14ac:dyDescent="0.15">
      <c r="A299" s="14" t="s">
        <v>302</v>
      </c>
      <c r="B299" s="21">
        <v>1.02323164301887E-69</v>
      </c>
      <c r="C299" s="19">
        <v>0.29508057425512202</v>
      </c>
      <c r="D299" s="19">
        <v>0.17899999999999999</v>
      </c>
      <c r="E299" s="19">
        <v>2E-3</v>
      </c>
      <c r="F299" s="21">
        <v>2.5632975889265702E-65</v>
      </c>
      <c r="G299" s="19" t="s">
        <v>8</v>
      </c>
    </row>
    <row r="300" spans="1:7" ht="20" customHeight="1" x14ac:dyDescent="0.15">
      <c r="A300" s="14" t="s">
        <v>303</v>
      </c>
      <c r="B300" s="21">
        <v>2.0966455910979099E-69</v>
      </c>
      <c r="C300" s="19">
        <v>0.539403155196715</v>
      </c>
      <c r="D300" s="19">
        <v>0.14299999999999999</v>
      </c>
      <c r="E300" s="19">
        <v>1E-3</v>
      </c>
      <c r="F300" s="21">
        <v>5.25230687025938E-65</v>
      </c>
      <c r="G300" s="19" t="s">
        <v>8</v>
      </c>
    </row>
    <row r="301" spans="1:7" ht="20" customHeight="1" x14ac:dyDescent="0.15">
      <c r="A301" s="14" t="s">
        <v>304</v>
      </c>
      <c r="B301" s="21">
        <v>1.46636782839915E-68</v>
      </c>
      <c r="C301" s="19">
        <v>1.3063355762320701</v>
      </c>
      <c r="D301" s="19">
        <v>0.42899999999999999</v>
      </c>
      <c r="E301" s="19">
        <v>1.4999999999999999E-2</v>
      </c>
      <c r="F301" s="21">
        <v>3.6733980469227103E-64</v>
      </c>
      <c r="G301" s="19" t="s">
        <v>8</v>
      </c>
    </row>
    <row r="302" spans="1:7" ht="20" customHeight="1" x14ac:dyDescent="0.15">
      <c r="A302" s="14" t="s">
        <v>305</v>
      </c>
      <c r="B302" s="21">
        <v>2.41368455083132E-68</v>
      </c>
      <c r="C302" s="19">
        <v>0.43138103075672701</v>
      </c>
      <c r="D302" s="19">
        <v>0.32100000000000001</v>
      </c>
      <c r="E302" s="19">
        <v>8.0000000000000002E-3</v>
      </c>
      <c r="F302" s="21">
        <v>6.0465211682875398E-64</v>
      </c>
      <c r="G302" s="19" t="s">
        <v>8</v>
      </c>
    </row>
    <row r="303" spans="1:7" ht="20" customHeight="1" x14ac:dyDescent="0.15">
      <c r="A303" s="14" t="s">
        <v>306</v>
      </c>
      <c r="B303" s="21">
        <v>2.41271834521083E-66</v>
      </c>
      <c r="C303" s="19">
        <v>0.290785914612608</v>
      </c>
      <c r="D303" s="19">
        <v>0.107</v>
      </c>
      <c r="E303" s="19">
        <v>1E-3</v>
      </c>
      <c r="F303" s="21">
        <v>6.0441007265876498E-62</v>
      </c>
      <c r="G303" s="19" t="s">
        <v>8</v>
      </c>
    </row>
    <row r="304" spans="1:7" ht="20" customHeight="1" x14ac:dyDescent="0.15">
      <c r="A304" s="14" t="s">
        <v>307</v>
      </c>
      <c r="B304" s="21">
        <v>2.44108746716224E-66</v>
      </c>
      <c r="C304" s="19">
        <v>0.43104965410080698</v>
      </c>
      <c r="D304" s="19">
        <v>0.14299999999999999</v>
      </c>
      <c r="E304" s="19">
        <v>2E-3</v>
      </c>
      <c r="F304" s="21">
        <v>6.1151682139881296E-62</v>
      </c>
      <c r="G304" s="19" t="s">
        <v>8</v>
      </c>
    </row>
    <row r="305" spans="1:7" ht="20" customHeight="1" x14ac:dyDescent="0.15">
      <c r="A305" s="14" t="s">
        <v>308</v>
      </c>
      <c r="B305" s="21">
        <v>3.32424203157E-66</v>
      </c>
      <c r="C305" s="19">
        <v>0.26120090791370998</v>
      </c>
      <c r="D305" s="19">
        <v>0.14299999999999999</v>
      </c>
      <c r="E305" s="19">
        <v>2E-3</v>
      </c>
      <c r="F305" s="21">
        <v>8.3275587132860005E-62</v>
      </c>
      <c r="G305" s="19" t="s">
        <v>8</v>
      </c>
    </row>
    <row r="306" spans="1:7" ht="20" customHeight="1" x14ac:dyDescent="0.15">
      <c r="A306" s="14" t="s">
        <v>309</v>
      </c>
      <c r="B306" s="21">
        <v>4.6310504930033801E-65</v>
      </c>
      <c r="C306" s="19">
        <v>1.21454283217592</v>
      </c>
      <c r="D306" s="19">
        <v>0.5</v>
      </c>
      <c r="E306" s="19">
        <v>2.1999999999999999E-2</v>
      </c>
      <c r="F306" s="21">
        <v>1.16012445900228E-60</v>
      </c>
      <c r="G306" s="19" t="s">
        <v>8</v>
      </c>
    </row>
    <row r="307" spans="1:7" ht="20" customHeight="1" x14ac:dyDescent="0.15">
      <c r="A307" s="14" t="s">
        <v>310</v>
      </c>
      <c r="B307" s="21">
        <v>1.5654188259220202E-64</v>
      </c>
      <c r="C307" s="19">
        <v>0.74554404463380097</v>
      </c>
      <c r="D307" s="19">
        <v>0.39300000000000002</v>
      </c>
      <c r="E307" s="19">
        <v>1.2999999999999999E-2</v>
      </c>
      <c r="F307" s="21">
        <v>3.9215307008172598E-60</v>
      </c>
      <c r="G307" s="19" t="s">
        <v>8</v>
      </c>
    </row>
    <row r="308" spans="1:7" ht="20" customHeight="1" x14ac:dyDescent="0.15">
      <c r="A308" s="14" t="s">
        <v>311</v>
      </c>
      <c r="B308" s="21">
        <v>1.61706228943087E-63</v>
      </c>
      <c r="C308" s="19">
        <v>0.38469584331840401</v>
      </c>
      <c r="D308" s="19">
        <v>0.14299999999999999</v>
      </c>
      <c r="E308" s="19">
        <v>2E-3</v>
      </c>
      <c r="F308" s="21">
        <v>4.0509027412532703E-59</v>
      </c>
      <c r="G308" s="19" t="s">
        <v>8</v>
      </c>
    </row>
    <row r="309" spans="1:7" ht="20" customHeight="1" x14ac:dyDescent="0.15">
      <c r="A309" s="14" t="s">
        <v>312</v>
      </c>
      <c r="B309" s="21">
        <v>1.8369552980385899E-62</v>
      </c>
      <c r="C309" s="19">
        <v>0.65373106649627799</v>
      </c>
      <c r="D309" s="19">
        <v>0.17899999999999999</v>
      </c>
      <c r="E309" s="19">
        <v>3.0000000000000001E-3</v>
      </c>
      <c r="F309" s="21">
        <v>4.6017567171164699E-58</v>
      </c>
      <c r="G309" s="19" t="s">
        <v>8</v>
      </c>
    </row>
    <row r="310" spans="1:7" ht="20" customHeight="1" x14ac:dyDescent="0.15">
      <c r="A310" s="14" t="s">
        <v>313</v>
      </c>
      <c r="B310" s="21">
        <v>1.89368407330568E-62</v>
      </c>
      <c r="C310" s="19">
        <v>0.53073129174406197</v>
      </c>
      <c r="D310" s="19">
        <v>0.28599999999999998</v>
      </c>
      <c r="E310" s="19">
        <v>7.0000000000000001E-3</v>
      </c>
      <c r="F310" s="21">
        <v>4.7438679720380598E-58</v>
      </c>
      <c r="G310" s="19" t="s">
        <v>8</v>
      </c>
    </row>
    <row r="311" spans="1:7" ht="20" customHeight="1" x14ac:dyDescent="0.15">
      <c r="A311" s="14" t="s">
        <v>314</v>
      </c>
      <c r="B311" s="21">
        <v>2.0823719053749598E-62</v>
      </c>
      <c r="C311" s="19">
        <v>1.0840721833390401</v>
      </c>
      <c r="D311" s="19">
        <v>0.39300000000000002</v>
      </c>
      <c r="E311" s="19">
        <v>1.4E-2</v>
      </c>
      <c r="F311" s="21">
        <v>5.2165498601548101E-58</v>
      </c>
      <c r="G311" s="19" t="s">
        <v>8</v>
      </c>
    </row>
    <row r="312" spans="1:7" ht="20" customHeight="1" x14ac:dyDescent="0.15">
      <c r="A312" s="14" t="s">
        <v>315</v>
      </c>
      <c r="B312" s="21">
        <v>3.4712928676690999E-62</v>
      </c>
      <c r="C312" s="19">
        <v>1.08957062092802</v>
      </c>
      <c r="D312" s="19">
        <v>0.53600000000000003</v>
      </c>
      <c r="E312" s="19">
        <v>2.7E-2</v>
      </c>
      <c r="F312" s="21">
        <v>8.6959357627978702E-58</v>
      </c>
      <c r="G312" s="19" t="s">
        <v>8</v>
      </c>
    </row>
    <row r="313" spans="1:7" ht="20" customHeight="1" x14ac:dyDescent="0.15">
      <c r="A313" s="14" t="s">
        <v>316</v>
      </c>
      <c r="B313" s="21">
        <v>7.2018997019881804E-62</v>
      </c>
      <c r="C313" s="19">
        <v>0.81044821532031197</v>
      </c>
      <c r="D313" s="19">
        <v>0.214</v>
      </c>
      <c r="E313" s="19">
        <v>4.0000000000000001E-3</v>
      </c>
      <c r="F313" s="21">
        <v>1.80414789434506E-57</v>
      </c>
      <c r="G313" s="19" t="s">
        <v>8</v>
      </c>
    </row>
    <row r="314" spans="1:7" ht="20" customHeight="1" x14ac:dyDescent="0.15">
      <c r="A314" s="14" t="s">
        <v>317</v>
      </c>
      <c r="B314" s="21">
        <v>1.30121594935322E-61</v>
      </c>
      <c r="C314" s="19">
        <v>0.424128227379509</v>
      </c>
      <c r="D314" s="19">
        <v>0.107</v>
      </c>
      <c r="E314" s="19">
        <v>1E-3</v>
      </c>
      <c r="F314" s="21">
        <v>3.2596760747247399E-57</v>
      </c>
      <c r="G314" s="19" t="s">
        <v>8</v>
      </c>
    </row>
    <row r="315" spans="1:7" ht="20" customHeight="1" x14ac:dyDescent="0.15">
      <c r="A315" s="14" t="s">
        <v>318</v>
      </c>
      <c r="B315" s="21">
        <v>3.4010280608933199E-61</v>
      </c>
      <c r="C315" s="19">
        <v>0.79934531802300002</v>
      </c>
      <c r="D315" s="19">
        <v>0.42899999999999999</v>
      </c>
      <c r="E315" s="19">
        <v>1.7000000000000001E-2</v>
      </c>
      <c r="F315" s="21">
        <v>8.5199153953438504E-57</v>
      </c>
      <c r="G315" s="19" t="s">
        <v>8</v>
      </c>
    </row>
    <row r="316" spans="1:7" ht="20" customHeight="1" x14ac:dyDescent="0.15">
      <c r="A316" s="14" t="s">
        <v>319</v>
      </c>
      <c r="B316" s="21">
        <v>6.5904947940412604E-61</v>
      </c>
      <c r="C316" s="19">
        <v>0.61811281362943105</v>
      </c>
      <c r="D316" s="19">
        <v>0.39300000000000002</v>
      </c>
      <c r="E316" s="19">
        <v>1.4E-2</v>
      </c>
      <c r="F316" s="21">
        <v>1.6509848508552799E-56</v>
      </c>
      <c r="G316" s="19" t="s">
        <v>8</v>
      </c>
    </row>
    <row r="317" spans="1:7" ht="20" customHeight="1" x14ac:dyDescent="0.15">
      <c r="A317" s="14" t="s">
        <v>320</v>
      </c>
      <c r="B317" s="21">
        <v>6.4137235542164405E-60</v>
      </c>
      <c r="C317" s="19">
        <v>1.0925772748799301</v>
      </c>
      <c r="D317" s="19">
        <v>0.39300000000000002</v>
      </c>
      <c r="E317" s="19">
        <v>1.4999999999999999E-2</v>
      </c>
      <c r="F317" s="21">
        <v>1.60670188756676E-55</v>
      </c>
      <c r="G317" s="19" t="s">
        <v>8</v>
      </c>
    </row>
    <row r="318" spans="1:7" ht="20" customHeight="1" x14ac:dyDescent="0.15">
      <c r="A318" s="14" t="s">
        <v>321</v>
      </c>
      <c r="B318" s="21">
        <v>1.45088546260501E-59</v>
      </c>
      <c r="C318" s="19">
        <v>0.46616126154802501</v>
      </c>
      <c r="D318" s="19">
        <v>0.214</v>
      </c>
      <c r="E318" s="19">
        <v>4.0000000000000001E-3</v>
      </c>
      <c r="F318" s="21">
        <v>3.6346131723718098E-55</v>
      </c>
      <c r="G318" s="19" t="s">
        <v>8</v>
      </c>
    </row>
    <row r="319" spans="1:7" ht="20" customHeight="1" x14ac:dyDescent="0.15">
      <c r="A319" s="14" t="s">
        <v>322</v>
      </c>
      <c r="B319" s="21">
        <v>1.5585446245973E-59</v>
      </c>
      <c r="C319" s="19">
        <v>0.37515388800830302</v>
      </c>
      <c r="D319" s="19">
        <v>0.25</v>
      </c>
      <c r="E319" s="19">
        <v>6.0000000000000001E-3</v>
      </c>
      <c r="F319" s="21">
        <v>3.9043101390786898E-55</v>
      </c>
      <c r="G319" s="19" t="s">
        <v>8</v>
      </c>
    </row>
    <row r="320" spans="1:7" ht="20" customHeight="1" x14ac:dyDescent="0.15">
      <c r="A320" s="14" t="s">
        <v>323</v>
      </c>
      <c r="B320" s="21">
        <v>2.2481142163851701E-59</v>
      </c>
      <c r="C320" s="19">
        <v>0.65999450839371798</v>
      </c>
      <c r="D320" s="19">
        <v>0.17899999999999999</v>
      </c>
      <c r="E320" s="19">
        <v>3.0000000000000001E-3</v>
      </c>
      <c r="F320" s="21">
        <v>5.6317509234664797E-55</v>
      </c>
      <c r="G320" s="19" t="s">
        <v>8</v>
      </c>
    </row>
    <row r="321" spans="1:7" ht="20" customHeight="1" x14ac:dyDescent="0.15">
      <c r="A321" s="14" t="s">
        <v>324</v>
      </c>
      <c r="B321" s="21">
        <v>4.0996229699686101E-59</v>
      </c>
      <c r="C321" s="19">
        <v>2.6477221939562599</v>
      </c>
      <c r="D321" s="19">
        <v>0.85699999999999998</v>
      </c>
      <c r="E321" s="19">
        <v>0.08</v>
      </c>
      <c r="F321" s="21">
        <v>1.02699655020684E-54</v>
      </c>
      <c r="G321" s="19" t="s">
        <v>8</v>
      </c>
    </row>
    <row r="322" spans="1:7" ht="20" customHeight="1" x14ac:dyDescent="0.15">
      <c r="A322" s="14" t="s">
        <v>325</v>
      </c>
      <c r="B322" s="21">
        <v>1.1238954842282899E-58</v>
      </c>
      <c r="C322" s="19">
        <v>0.79140635670301296</v>
      </c>
      <c r="D322" s="19">
        <v>0.28599999999999998</v>
      </c>
      <c r="E322" s="19">
        <v>8.0000000000000002E-3</v>
      </c>
      <c r="F322" s="21">
        <v>2.8154705775402901E-54</v>
      </c>
      <c r="G322" s="19" t="s">
        <v>8</v>
      </c>
    </row>
    <row r="323" spans="1:7" ht="20" customHeight="1" x14ac:dyDescent="0.15">
      <c r="A323" s="14" t="s">
        <v>326</v>
      </c>
      <c r="B323" s="21">
        <v>6.1008146977121403E-58</v>
      </c>
      <c r="C323" s="19">
        <v>1.3232907280372901</v>
      </c>
      <c r="D323" s="19">
        <v>0.57099999999999995</v>
      </c>
      <c r="E323" s="19">
        <v>3.3000000000000002E-2</v>
      </c>
      <c r="F323" s="21">
        <v>1.52831508992387E-53</v>
      </c>
      <c r="G323" s="19" t="s">
        <v>8</v>
      </c>
    </row>
    <row r="324" spans="1:7" ht="20" customHeight="1" x14ac:dyDescent="0.15">
      <c r="A324" s="14" t="s">
        <v>327</v>
      </c>
      <c r="B324" s="21">
        <v>8.2656965676622005E-58</v>
      </c>
      <c r="C324" s="19">
        <v>1.4977745598660299</v>
      </c>
      <c r="D324" s="19">
        <v>0.57099999999999995</v>
      </c>
      <c r="E324" s="19">
        <v>3.3000000000000002E-2</v>
      </c>
      <c r="F324" s="21">
        <v>2.0706396471650601E-53</v>
      </c>
      <c r="G324" s="19" t="s">
        <v>8</v>
      </c>
    </row>
    <row r="325" spans="1:7" ht="20" customHeight="1" x14ac:dyDescent="0.15">
      <c r="A325" s="14" t="s">
        <v>328</v>
      </c>
      <c r="B325" s="21">
        <v>2.8276230010605601E-57</v>
      </c>
      <c r="C325" s="19">
        <v>0.52604462322960199</v>
      </c>
      <c r="D325" s="19">
        <v>0.28599999999999998</v>
      </c>
      <c r="E325" s="19">
        <v>8.0000000000000002E-3</v>
      </c>
      <c r="F325" s="21">
        <v>7.0834783799568002E-53</v>
      </c>
      <c r="G325" s="19" t="s">
        <v>8</v>
      </c>
    </row>
    <row r="326" spans="1:7" ht="20" customHeight="1" x14ac:dyDescent="0.15">
      <c r="A326" s="14" t="s">
        <v>329</v>
      </c>
      <c r="B326" s="21">
        <v>9.3174986322354197E-57</v>
      </c>
      <c r="C326" s="19">
        <v>0.49449509917281598</v>
      </c>
      <c r="D326" s="19">
        <v>0.25</v>
      </c>
      <c r="E326" s="19">
        <v>6.0000000000000001E-3</v>
      </c>
      <c r="F326" s="21">
        <v>2.3341265823612999E-52</v>
      </c>
      <c r="G326" s="19" t="s">
        <v>8</v>
      </c>
    </row>
    <row r="327" spans="1:7" ht="20" customHeight="1" x14ac:dyDescent="0.15">
      <c r="A327" s="14" t="s">
        <v>330</v>
      </c>
      <c r="B327" s="21">
        <v>1.4295304146241701E-56</v>
      </c>
      <c r="C327" s="19">
        <v>0.50048963548363901</v>
      </c>
      <c r="D327" s="19">
        <v>0.14299999999999999</v>
      </c>
      <c r="E327" s="19">
        <v>2E-3</v>
      </c>
      <c r="F327" s="21">
        <v>3.5811166416750101E-52</v>
      </c>
      <c r="G327" s="19" t="s">
        <v>8</v>
      </c>
    </row>
    <row r="328" spans="1:7" ht="20" customHeight="1" x14ac:dyDescent="0.15">
      <c r="A328" s="14" t="s">
        <v>331</v>
      </c>
      <c r="B328" s="21">
        <v>1.72728284521572E-56</v>
      </c>
      <c r="C328" s="19">
        <v>0.32591291135791101</v>
      </c>
      <c r="D328" s="19">
        <v>0.14299999999999999</v>
      </c>
      <c r="E328" s="19">
        <v>2E-3</v>
      </c>
      <c r="F328" s="21">
        <v>4.3270162555499101E-52</v>
      </c>
      <c r="G328" s="19" t="s">
        <v>8</v>
      </c>
    </row>
    <row r="329" spans="1:7" ht="20" customHeight="1" x14ac:dyDescent="0.15">
      <c r="A329" s="14" t="s">
        <v>332</v>
      </c>
      <c r="B329" s="21">
        <v>7.4845406451206801E-56</v>
      </c>
      <c r="C329" s="19">
        <v>0.99430036144803402</v>
      </c>
      <c r="D329" s="19">
        <v>0.39300000000000002</v>
      </c>
      <c r="E329" s="19">
        <v>1.6E-2</v>
      </c>
      <c r="F329" s="21">
        <v>1.8749522770091799E-51</v>
      </c>
      <c r="G329" s="19" t="s">
        <v>8</v>
      </c>
    </row>
    <row r="330" spans="1:7" ht="20" customHeight="1" x14ac:dyDescent="0.15">
      <c r="A330" s="14" t="s">
        <v>333</v>
      </c>
      <c r="B330" s="21">
        <v>3.8480794490682703E-55</v>
      </c>
      <c r="C330" s="19">
        <v>0.304506926533468</v>
      </c>
      <c r="D330" s="19">
        <v>0.17899999999999999</v>
      </c>
      <c r="E330" s="19">
        <v>3.0000000000000001E-3</v>
      </c>
      <c r="F330" s="21">
        <v>9.6398238278609201E-51</v>
      </c>
      <c r="G330" s="19" t="s">
        <v>8</v>
      </c>
    </row>
    <row r="331" spans="1:7" ht="20" customHeight="1" x14ac:dyDescent="0.15">
      <c r="A331" s="14" t="s">
        <v>334</v>
      </c>
      <c r="B331" s="21">
        <v>7.8029863263191593E-55</v>
      </c>
      <c r="C331" s="19">
        <v>0.53070576004266101</v>
      </c>
      <c r="D331" s="19">
        <v>0.214</v>
      </c>
      <c r="E331" s="19">
        <v>5.0000000000000001E-3</v>
      </c>
      <c r="F331" s="21">
        <v>1.9547261046062101E-50</v>
      </c>
      <c r="G331" s="19" t="s">
        <v>8</v>
      </c>
    </row>
    <row r="332" spans="1:7" ht="20" customHeight="1" x14ac:dyDescent="0.15">
      <c r="A332" s="14" t="s">
        <v>335</v>
      </c>
      <c r="B332" s="21">
        <v>4.4661331868249E-54</v>
      </c>
      <c r="C332" s="19">
        <v>0.30297390646282302</v>
      </c>
      <c r="D332" s="19">
        <v>0.107</v>
      </c>
      <c r="E332" s="19">
        <v>1E-3</v>
      </c>
      <c r="F332" s="21">
        <v>1.11881102463151E-49</v>
      </c>
      <c r="G332" s="19" t="s">
        <v>8</v>
      </c>
    </row>
    <row r="333" spans="1:7" ht="20" customHeight="1" x14ac:dyDescent="0.15">
      <c r="A333" s="14" t="s">
        <v>336</v>
      </c>
      <c r="B333" s="21">
        <v>6.4590427015084003E-54</v>
      </c>
      <c r="C333" s="19">
        <v>0.38650225289388401</v>
      </c>
      <c r="D333" s="19">
        <v>0.25</v>
      </c>
      <c r="E333" s="19">
        <v>6.0000000000000001E-3</v>
      </c>
      <c r="F333" s="21">
        <v>1.6180547871548699E-49</v>
      </c>
      <c r="G333" s="19" t="s">
        <v>8</v>
      </c>
    </row>
    <row r="334" spans="1:7" ht="20" customHeight="1" x14ac:dyDescent="0.15">
      <c r="A334" s="14" t="s">
        <v>337</v>
      </c>
      <c r="B334" s="21">
        <v>6.4924102759671695E-54</v>
      </c>
      <c r="C334" s="19">
        <v>0.35475855760704</v>
      </c>
      <c r="D334" s="19">
        <v>0.17899999999999999</v>
      </c>
      <c r="E334" s="19">
        <v>3.0000000000000001E-3</v>
      </c>
      <c r="F334" s="21">
        <v>1.62641369823254E-49</v>
      </c>
      <c r="G334" s="19" t="s">
        <v>8</v>
      </c>
    </row>
    <row r="335" spans="1:7" ht="20" customHeight="1" x14ac:dyDescent="0.15">
      <c r="A335" s="14" t="s">
        <v>338</v>
      </c>
      <c r="B335" s="21">
        <v>1.43412825362743E-53</v>
      </c>
      <c r="C335" s="19">
        <v>0.45478291087968098</v>
      </c>
      <c r="D335" s="19">
        <v>0.25</v>
      </c>
      <c r="E335" s="19">
        <v>7.0000000000000001E-3</v>
      </c>
      <c r="F335" s="21">
        <v>3.5926346881620898E-49</v>
      </c>
      <c r="G335" s="19" t="s">
        <v>8</v>
      </c>
    </row>
    <row r="336" spans="1:7" ht="20" customHeight="1" x14ac:dyDescent="0.15">
      <c r="A336" s="14" t="s">
        <v>339</v>
      </c>
      <c r="B336" s="21">
        <v>2.1483062565323798E-53</v>
      </c>
      <c r="C336" s="19">
        <v>1.3557639685187399</v>
      </c>
      <c r="D336" s="19">
        <v>0.64300000000000002</v>
      </c>
      <c r="E336" s="19">
        <v>4.4999999999999998E-2</v>
      </c>
      <c r="F336" s="21">
        <v>5.3817220032392697E-49</v>
      </c>
      <c r="G336" s="19" t="s">
        <v>8</v>
      </c>
    </row>
    <row r="337" spans="1:7" ht="20" customHeight="1" x14ac:dyDescent="0.15">
      <c r="A337" s="14" t="s">
        <v>340</v>
      </c>
      <c r="B337" s="21">
        <v>8.3148283556157204E-53</v>
      </c>
      <c r="C337" s="19">
        <v>0.80862441592968204</v>
      </c>
      <c r="D337" s="19">
        <v>0.28599999999999998</v>
      </c>
      <c r="E337" s="19">
        <v>8.9999999999999993E-3</v>
      </c>
      <c r="F337" s="21">
        <v>2.0829476513652901E-48</v>
      </c>
      <c r="G337" s="19" t="s">
        <v>8</v>
      </c>
    </row>
    <row r="338" spans="1:7" ht="20" customHeight="1" x14ac:dyDescent="0.15">
      <c r="A338" s="14" t="s">
        <v>341</v>
      </c>
      <c r="B338" s="21">
        <v>9.2909684750547697E-53</v>
      </c>
      <c r="C338" s="19">
        <v>0.49286756970388601</v>
      </c>
      <c r="D338" s="19">
        <v>0.17899999999999999</v>
      </c>
      <c r="E338" s="19">
        <v>3.0000000000000001E-3</v>
      </c>
      <c r="F338" s="21">
        <v>2.3274805126859698E-48</v>
      </c>
      <c r="G338" s="19" t="s">
        <v>8</v>
      </c>
    </row>
    <row r="339" spans="1:7" ht="20" customHeight="1" x14ac:dyDescent="0.15">
      <c r="A339" s="14" t="s">
        <v>342</v>
      </c>
      <c r="B339" s="21">
        <v>1.48026854030415E-52</v>
      </c>
      <c r="C339" s="19">
        <v>0.28578313970760699</v>
      </c>
      <c r="D339" s="19">
        <v>0.14299999999999999</v>
      </c>
      <c r="E339" s="19">
        <v>2E-3</v>
      </c>
      <c r="F339" s="21">
        <v>3.7082207203159299E-48</v>
      </c>
      <c r="G339" s="19" t="s">
        <v>8</v>
      </c>
    </row>
    <row r="340" spans="1:7" ht="20" customHeight="1" x14ac:dyDescent="0.15">
      <c r="A340" s="14" t="s">
        <v>343</v>
      </c>
      <c r="B340" s="21">
        <v>1.58671047586942E-52</v>
      </c>
      <c r="C340" s="19">
        <v>0.82445941233895603</v>
      </c>
      <c r="D340" s="19">
        <v>0.25</v>
      </c>
      <c r="E340" s="19">
        <v>7.0000000000000001E-3</v>
      </c>
      <c r="F340" s="21">
        <v>3.9748684131004799E-48</v>
      </c>
      <c r="G340" s="19" t="s">
        <v>8</v>
      </c>
    </row>
    <row r="341" spans="1:7" ht="20" customHeight="1" x14ac:dyDescent="0.15">
      <c r="A341" s="14" t="s">
        <v>344</v>
      </c>
      <c r="B341" s="21">
        <v>2.5026560843969599E-52</v>
      </c>
      <c r="C341" s="19">
        <v>0.61525742145798001</v>
      </c>
      <c r="D341" s="19">
        <v>0.35699999999999998</v>
      </c>
      <c r="E341" s="19">
        <v>1.4E-2</v>
      </c>
      <c r="F341" s="21">
        <v>6.2694037570228203E-48</v>
      </c>
      <c r="G341" s="19" t="s">
        <v>8</v>
      </c>
    </row>
    <row r="342" spans="1:7" ht="20" customHeight="1" x14ac:dyDescent="0.15">
      <c r="A342" s="14" t="s">
        <v>345</v>
      </c>
      <c r="B342" s="21">
        <v>3.3413817030100097E-52</v>
      </c>
      <c r="C342" s="19">
        <v>1.6540917157153501</v>
      </c>
      <c r="D342" s="19">
        <v>0.67900000000000005</v>
      </c>
      <c r="E342" s="19">
        <v>5.2999999999999999E-2</v>
      </c>
      <c r="F342" s="21">
        <v>8.3704953042103805E-48</v>
      </c>
      <c r="G342" s="19" t="s">
        <v>8</v>
      </c>
    </row>
    <row r="343" spans="1:7" ht="20" customHeight="1" x14ac:dyDescent="0.15">
      <c r="A343" s="14" t="s">
        <v>346</v>
      </c>
      <c r="B343" s="21">
        <v>8.1270646094319093E-52</v>
      </c>
      <c r="C343" s="19">
        <v>0.57702936298044905</v>
      </c>
      <c r="D343" s="19">
        <v>0.25</v>
      </c>
      <c r="E343" s="19">
        <v>7.0000000000000001E-3</v>
      </c>
      <c r="F343" s="21">
        <v>2.0359109553087899E-47</v>
      </c>
      <c r="G343" s="19" t="s">
        <v>8</v>
      </c>
    </row>
    <row r="344" spans="1:7" ht="20" customHeight="1" x14ac:dyDescent="0.15">
      <c r="A344" s="14" t="s">
        <v>347</v>
      </c>
      <c r="B344" s="21">
        <v>2.75118082289544E-51</v>
      </c>
      <c r="C344" s="19">
        <v>1.1275069179530199</v>
      </c>
      <c r="D344" s="19">
        <v>0.46400000000000002</v>
      </c>
      <c r="E344" s="19">
        <v>2.4E-2</v>
      </c>
      <c r="F344" s="21">
        <v>6.8919830794353602E-47</v>
      </c>
      <c r="G344" s="19" t="s">
        <v>8</v>
      </c>
    </row>
    <row r="345" spans="1:7" ht="20" customHeight="1" x14ac:dyDescent="0.15">
      <c r="A345" s="14" t="s">
        <v>348</v>
      </c>
      <c r="B345" s="21">
        <v>1.50692673099922E-50</v>
      </c>
      <c r="C345" s="19">
        <v>0.59464685252966498</v>
      </c>
      <c r="D345" s="19">
        <v>0.25</v>
      </c>
      <c r="E345" s="19">
        <v>7.0000000000000001E-3</v>
      </c>
      <c r="F345" s="21">
        <v>3.7750021538261301E-46</v>
      </c>
      <c r="G345" s="19" t="s">
        <v>8</v>
      </c>
    </row>
    <row r="346" spans="1:7" ht="20" customHeight="1" x14ac:dyDescent="0.15">
      <c r="A346" s="14" t="s">
        <v>349</v>
      </c>
      <c r="B346" s="21">
        <v>5.2328894412840402E-50</v>
      </c>
      <c r="C346" s="19">
        <v>1.16319717978002</v>
      </c>
      <c r="D346" s="19">
        <v>0.39300000000000002</v>
      </c>
      <c r="E346" s="19">
        <v>1.7999999999999999E-2</v>
      </c>
      <c r="F346" s="21">
        <v>1.3108911339360701E-45</v>
      </c>
      <c r="G346" s="19" t="s">
        <v>8</v>
      </c>
    </row>
    <row r="347" spans="1:7" ht="20" customHeight="1" x14ac:dyDescent="0.15">
      <c r="A347" s="14" t="s">
        <v>350</v>
      </c>
      <c r="B347" s="21">
        <v>9.3390220231250492E-50</v>
      </c>
      <c r="C347" s="19">
        <v>0.48807700176038199</v>
      </c>
      <c r="D347" s="19">
        <v>0.214</v>
      </c>
      <c r="E347" s="19">
        <v>5.0000000000000001E-3</v>
      </c>
      <c r="F347" s="21">
        <v>2.33951840701306E-45</v>
      </c>
      <c r="G347" s="19" t="s">
        <v>8</v>
      </c>
    </row>
    <row r="348" spans="1:7" ht="20" customHeight="1" x14ac:dyDescent="0.15">
      <c r="A348" s="14" t="s">
        <v>351</v>
      </c>
      <c r="B348" s="21">
        <v>2.0414421355095001E-49</v>
      </c>
      <c r="C348" s="19">
        <v>0.30258008257361202</v>
      </c>
      <c r="D348" s="19">
        <v>0.17899999999999999</v>
      </c>
      <c r="E348" s="19">
        <v>4.0000000000000001E-3</v>
      </c>
      <c r="F348" s="21">
        <v>5.1140166936648501E-45</v>
      </c>
      <c r="G348" s="19" t="s">
        <v>8</v>
      </c>
    </row>
    <row r="349" spans="1:7" ht="20" customHeight="1" x14ac:dyDescent="0.15">
      <c r="A349" s="14" t="s">
        <v>352</v>
      </c>
      <c r="B349" s="21">
        <v>2.4338273483805E-49</v>
      </c>
      <c r="C349" s="19">
        <v>0.50558319193641599</v>
      </c>
      <c r="D349" s="19">
        <v>0.14299999999999999</v>
      </c>
      <c r="E349" s="19">
        <v>2E-3</v>
      </c>
      <c r="F349" s="21">
        <v>6.0969808904279805E-45</v>
      </c>
      <c r="G349" s="19" t="s">
        <v>8</v>
      </c>
    </row>
    <row r="350" spans="1:7" ht="20" customHeight="1" x14ac:dyDescent="0.15">
      <c r="A350" s="14" t="s">
        <v>353</v>
      </c>
      <c r="B350" s="21">
        <v>3.23142341784593E-49</v>
      </c>
      <c r="C350" s="19">
        <v>0.28644158577991202</v>
      </c>
      <c r="D350" s="19">
        <v>0.14299999999999999</v>
      </c>
      <c r="E350" s="19">
        <v>2E-3</v>
      </c>
      <c r="F350" s="21">
        <v>8.0950388040458302E-45</v>
      </c>
      <c r="G350" s="19" t="s">
        <v>8</v>
      </c>
    </row>
    <row r="351" spans="1:7" ht="20" customHeight="1" x14ac:dyDescent="0.15">
      <c r="A351" s="14" t="s">
        <v>354</v>
      </c>
      <c r="B351" s="21">
        <v>3.9152972819369798E-49</v>
      </c>
      <c r="C351" s="19">
        <v>1.01459382982538</v>
      </c>
      <c r="D351" s="19">
        <v>0.39300000000000002</v>
      </c>
      <c r="E351" s="19">
        <v>1.7999999999999999E-2</v>
      </c>
      <c r="F351" s="21">
        <v>9.8082112209803396E-45</v>
      </c>
      <c r="G351" s="19" t="s">
        <v>8</v>
      </c>
    </row>
    <row r="352" spans="1:7" ht="20" customHeight="1" x14ac:dyDescent="0.15">
      <c r="A352" s="14" t="s">
        <v>355</v>
      </c>
      <c r="B352" s="21">
        <v>1.8471054448644399E-48</v>
      </c>
      <c r="C352" s="19">
        <v>1.21774717045087</v>
      </c>
      <c r="D352" s="19">
        <v>0.57099999999999995</v>
      </c>
      <c r="E352" s="19">
        <v>0.04</v>
      </c>
      <c r="F352" s="21">
        <v>4.6271838499299003E-44</v>
      </c>
      <c r="G352" s="19" t="s">
        <v>8</v>
      </c>
    </row>
    <row r="353" spans="1:7" ht="20" customHeight="1" x14ac:dyDescent="0.15">
      <c r="A353" s="14" t="s">
        <v>356</v>
      </c>
      <c r="B353" s="21">
        <v>4.4438810898180998E-48</v>
      </c>
      <c r="C353" s="19">
        <v>0.27428136805930597</v>
      </c>
      <c r="D353" s="19">
        <v>0.107</v>
      </c>
      <c r="E353" s="19">
        <v>1E-3</v>
      </c>
      <c r="F353" s="21">
        <v>1.1132366518103299E-43</v>
      </c>
      <c r="G353" s="19" t="s">
        <v>8</v>
      </c>
    </row>
    <row r="354" spans="1:7" ht="20" customHeight="1" x14ac:dyDescent="0.15">
      <c r="A354" s="14" t="s">
        <v>357</v>
      </c>
      <c r="B354" s="21">
        <v>5.4655868449063702E-48</v>
      </c>
      <c r="C354" s="19">
        <v>0.72878977853915505</v>
      </c>
      <c r="D354" s="19">
        <v>0.214</v>
      </c>
      <c r="E354" s="19">
        <v>5.0000000000000001E-3</v>
      </c>
      <c r="F354" s="21">
        <v>1.3691841605174901E-43</v>
      </c>
      <c r="G354" s="19" t="s">
        <v>8</v>
      </c>
    </row>
    <row r="355" spans="1:7" ht="20" customHeight="1" x14ac:dyDescent="0.15">
      <c r="A355" s="14" t="s">
        <v>358</v>
      </c>
      <c r="B355" s="21">
        <v>6.4316891501856403E-48</v>
      </c>
      <c r="C355" s="19">
        <v>0.65644171165118703</v>
      </c>
      <c r="D355" s="19">
        <v>0.32100000000000001</v>
      </c>
      <c r="E355" s="19">
        <v>1.2E-2</v>
      </c>
      <c r="F355" s="21">
        <v>1.61120244901301E-43</v>
      </c>
      <c r="G355" s="19" t="s">
        <v>8</v>
      </c>
    </row>
    <row r="356" spans="1:7" ht="20" customHeight="1" x14ac:dyDescent="0.15">
      <c r="A356" s="14" t="s">
        <v>359</v>
      </c>
      <c r="B356" s="21">
        <v>9.9747080508939602E-48</v>
      </c>
      <c r="C356" s="19">
        <v>0.30564316267692798</v>
      </c>
      <c r="D356" s="19">
        <v>0.25</v>
      </c>
      <c r="E356" s="19">
        <v>7.0000000000000001E-3</v>
      </c>
      <c r="F356" s="21">
        <v>2.4987641138294501E-43</v>
      </c>
      <c r="G356" s="19" t="s">
        <v>8</v>
      </c>
    </row>
    <row r="357" spans="1:7" ht="20" customHeight="1" x14ac:dyDescent="0.15">
      <c r="A357" s="14" t="s">
        <v>360</v>
      </c>
      <c r="B357" s="21">
        <v>1.02611948119197E-47</v>
      </c>
      <c r="C357" s="19">
        <v>0.31671142627997501</v>
      </c>
      <c r="D357" s="19">
        <v>0.14299999999999999</v>
      </c>
      <c r="E357" s="19">
        <v>2E-3</v>
      </c>
      <c r="F357" s="21">
        <v>2.57053191233401E-43</v>
      </c>
      <c r="G357" s="19" t="s">
        <v>8</v>
      </c>
    </row>
    <row r="358" spans="1:7" ht="20" customHeight="1" x14ac:dyDescent="0.15">
      <c r="A358" s="14" t="s">
        <v>361</v>
      </c>
      <c r="B358" s="21">
        <v>1.6702415119528999E-47</v>
      </c>
      <c r="C358" s="19">
        <v>1.77352868273067</v>
      </c>
      <c r="D358" s="19">
        <v>0.67900000000000005</v>
      </c>
      <c r="E358" s="19">
        <v>5.8999999999999997E-2</v>
      </c>
      <c r="F358" s="21">
        <v>4.1841220115931999E-43</v>
      </c>
      <c r="G358" s="19" t="s">
        <v>8</v>
      </c>
    </row>
    <row r="359" spans="1:7" ht="20" customHeight="1" x14ac:dyDescent="0.15">
      <c r="A359" s="14" t="s">
        <v>362</v>
      </c>
      <c r="B359" s="21">
        <v>2.34771370059181E-47</v>
      </c>
      <c r="C359" s="19">
        <v>0.48044731446977701</v>
      </c>
      <c r="D359" s="19">
        <v>0.17899999999999999</v>
      </c>
      <c r="E359" s="19">
        <v>4.0000000000000001E-3</v>
      </c>
      <c r="F359" s="21">
        <v>5.8812575913525497E-43</v>
      </c>
      <c r="G359" s="19" t="s">
        <v>8</v>
      </c>
    </row>
    <row r="360" spans="1:7" ht="20" customHeight="1" x14ac:dyDescent="0.15">
      <c r="A360" s="14" t="s">
        <v>363</v>
      </c>
      <c r="B360" s="21">
        <v>3.9004088695987699E-47</v>
      </c>
      <c r="C360" s="19">
        <v>0.47146160609363102</v>
      </c>
      <c r="D360" s="19">
        <v>0.25</v>
      </c>
      <c r="E360" s="19">
        <v>7.0000000000000001E-3</v>
      </c>
      <c r="F360" s="21">
        <v>9.7709142592318898E-43</v>
      </c>
      <c r="G360" s="19" t="s">
        <v>8</v>
      </c>
    </row>
    <row r="361" spans="1:7" ht="20" customHeight="1" x14ac:dyDescent="0.15">
      <c r="A361" s="14" t="s">
        <v>364</v>
      </c>
      <c r="B361" s="21">
        <v>7.3470656976058197E-46</v>
      </c>
      <c r="C361" s="19">
        <v>1.8649771887861599</v>
      </c>
      <c r="D361" s="19">
        <v>0.71399999999999997</v>
      </c>
      <c r="E361" s="19">
        <v>6.6000000000000003E-2</v>
      </c>
      <c r="F361" s="21">
        <v>1.8405134279072299E-41</v>
      </c>
      <c r="G361" s="19" t="s">
        <v>8</v>
      </c>
    </row>
    <row r="362" spans="1:7" ht="20" customHeight="1" x14ac:dyDescent="0.15">
      <c r="A362" s="14" t="s">
        <v>365</v>
      </c>
      <c r="B362" s="21">
        <v>1.06524933586099E-45</v>
      </c>
      <c r="C362" s="19">
        <v>0.42727434965965999</v>
      </c>
      <c r="D362" s="19">
        <v>0.214</v>
      </c>
      <c r="E362" s="19">
        <v>6.0000000000000001E-3</v>
      </c>
      <c r="F362" s="21">
        <v>2.6685561112653801E-41</v>
      </c>
      <c r="G362" s="19" t="s">
        <v>8</v>
      </c>
    </row>
    <row r="363" spans="1:7" ht="20" customHeight="1" x14ac:dyDescent="0.15">
      <c r="A363" s="14" t="s">
        <v>366</v>
      </c>
      <c r="B363" s="21">
        <v>5.4846627835637002E-45</v>
      </c>
      <c r="C363" s="19">
        <v>0.26189865138055002</v>
      </c>
      <c r="D363" s="19">
        <v>0.214</v>
      </c>
      <c r="E363" s="19">
        <v>6.0000000000000001E-3</v>
      </c>
      <c r="F363" s="21">
        <v>1.37396287391054E-40</v>
      </c>
      <c r="G363" s="19" t="s">
        <v>8</v>
      </c>
    </row>
    <row r="364" spans="1:7" ht="20" customHeight="1" x14ac:dyDescent="0.15">
      <c r="A364" s="14" t="s">
        <v>367</v>
      </c>
      <c r="B364" s="21">
        <v>6.9944263526221995E-45</v>
      </c>
      <c r="C364" s="19">
        <v>0.49495119149738598</v>
      </c>
      <c r="D364" s="19">
        <v>0.32100000000000001</v>
      </c>
      <c r="E364" s="19">
        <v>1.2999999999999999E-2</v>
      </c>
      <c r="F364" s="21">
        <v>1.75217374559539E-40</v>
      </c>
      <c r="G364" s="19" t="s">
        <v>8</v>
      </c>
    </row>
    <row r="365" spans="1:7" ht="20" customHeight="1" x14ac:dyDescent="0.15">
      <c r="A365" s="14" t="s">
        <v>368</v>
      </c>
      <c r="B365" s="21">
        <v>9.9983745223331798E-45</v>
      </c>
      <c r="C365" s="19">
        <v>0.34131756130149798</v>
      </c>
      <c r="D365" s="19">
        <v>0.17899999999999999</v>
      </c>
      <c r="E365" s="19">
        <v>4.0000000000000001E-3</v>
      </c>
      <c r="F365" s="21">
        <v>2.5046928015896799E-40</v>
      </c>
      <c r="G365" s="19" t="s">
        <v>8</v>
      </c>
    </row>
    <row r="366" spans="1:7" ht="20" customHeight="1" x14ac:dyDescent="0.15">
      <c r="A366" s="14" t="s">
        <v>369</v>
      </c>
      <c r="B366" s="21">
        <v>1.51921911435844E-44</v>
      </c>
      <c r="C366" s="19">
        <v>1.9024307226035599</v>
      </c>
      <c r="D366" s="19">
        <v>0.67900000000000005</v>
      </c>
      <c r="E366" s="19">
        <v>6.3E-2</v>
      </c>
      <c r="F366" s="21">
        <v>3.8057958033793397E-40</v>
      </c>
      <c r="G366" s="19" t="s">
        <v>8</v>
      </c>
    </row>
    <row r="367" spans="1:7" ht="20" customHeight="1" x14ac:dyDescent="0.15">
      <c r="A367" s="14" t="s">
        <v>370</v>
      </c>
      <c r="B367" s="21">
        <v>1.22525390726665E-43</v>
      </c>
      <c r="C367" s="19">
        <v>0.36946272708274103</v>
      </c>
      <c r="D367" s="19">
        <v>0.214</v>
      </c>
      <c r="E367" s="19">
        <v>6.0000000000000001E-3</v>
      </c>
      <c r="F367" s="21">
        <v>3.0693835630936798E-39</v>
      </c>
      <c r="G367" s="19" t="s">
        <v>8</v>
      </c>
    </row>
    <row r="368" spans="1:7" ht="20" customHeight="1" x14ac:dyDescent="0.15">
      <c r="A368" s="14" t="s">
        <v>371</v>
      </c>
      <c r="B368" s="21">
        <v>1.3144621576298001E-43</v>
      </c>
      <c r="C368" s="19">
        <v>0.36762423852425302</v>
      </c>
      <c r="D368" s="19">
        <v>0.14299999999999999</v>
      </c>
      <c r="E368" s="19">
        <v>3.0000000000000001E-3</v>
      </c>
      <c r="F368" s="21">
        <v>3.2928591510784103E-39</v>
      </c>
      <c r="G368" s="19" t="s">
        <v>8</v>
      </c>
    </row>
    <row r="369" spans="1:7" ht="20" customHeight="1" x14ac:dyDescent="0.15">
      <c r="A369" s="14" t="s">
        <v>372</v>
      </c>
      <c r="B369" s="21">
        <v>2.5236418373587701E-43</v>
      </c>
      <c r="C369" s="19">
        <v>0.29616603933188801</v>
      </c>
      <c r="D369" s="19">
        <v>0.107</v>
      </c>
      <c r="E369" s="19">
        <v>1E-3</v>
      </c>
      <c r="F369" s="21">
        <v>6.3219751667674505E-39</v>
      </c>
      <c r="G369" s="19" t="s">
        <v>8</v>
      </c>
    </row>
    <row r="370" spans="1:7" ht="20" customHeight="1" x14ac:dyDescent="0.15">
      <c r="A370" s="14" t="s">
        <v>373</v>
      </c>
      <c r="B370" s="21">
        <v>3.2080478176149199E-43</v>
      </c>
      <c r="C370" s="19">
        <v>0.50063168579956296</v>
      </c>
      <c r="D370" s="19">
        <v>0.32100000000000001</v>
      </c>
      <c r="E370" s="19">
        <v>1.4E-2</v>
      </c>
      <c r="F370" s="21">
        <v>8.0364805879071394E-39</v>
      </c>
      <c r="G370" s="19" t="s">
        <v>8</v>
      </c>
    </row>
    <row r="371" spans="1:7" ht="20" customHeight="1" x14ac:dyDescent="0.15">
      <c r="A371" s="14" t="s">
        <v>374</v>
      </c>
      <c r="B371" s="21">
        <v>7.1682548842920902E-43</v>
      </c>
      <c r="C371" s="19">
        <v>0.83887824095578201</v>
      </c>
      <c r="D371" s="19">
        <v>0.35699999999999998</v>
      </c>
      <c r="E371" s="19">
        <v>1.7000000000000001E-2</v>
      </c>
      <c r="F371" s="21">
        <v>1.7957195310640101E-38</v>
      </c>
      <c r="G371" s="19" t="s">
        <v>8</v>
      </c>
    </row>
    <row r="372" spans="1:7" ht="20" customHeight="1" x14ac:dyDescent="0.15">
      <c r="A372" s="14" t="s">
        <v>375</v>
      </c>
      <c r="B372" s="21">
        <v>4.8331056013704903E-42</v>
      </c>
      <c r="C372" s="19">
        <v>0.68226781127339098</v>
      </c>
      <c r="D372" s="19">
        <v>0.35699999999999998</v>
      </c>
      <c r="E372" s="19">
        <v>1.7000000000000001E-2</v>
      </c>
      <c r="F372" s="21">
        <v>1.2107412841993199E-37</v>
      </c>
      <c r="G372" s="19" t="s">
        <v>8</v>
      </c>
    </row>
    <row r="373" spans="1:7" ht="20" customHeight="1" x14ac:dyDescent="0.15">
      <c r="A373" s="14" t="s">
        <v>376</v>
      </c>
      <c r="B373" s="21">
        <v>9.0528648857940206E-42</v>
      </c>
      <c r="C373" s="19">
        <v>0.98007061320015298</v>
      </c>
      <c r="D373" s="19">
        <v>0.25</v>
      </c>
      <c r="E373" s="19">
        <v>8.0000000000000002E-3</v>
      </c>
      <c r="F373" s="21">
        <v>2.26783318254026E-37</v>
      </c>
      <c r="G373" s="19" t="s">
        <v>8</v>
      </c>
    </row>
    <row r="374" spans="1:7" ht="20" customHeight="1" x14ac:dyDescent="0.15">
      <c r="A374" s="14" t="s">
        <v>377</v>
      </c>
      <c r="B374" s="21">
        <v>1.0002085124345099E-41</v>
      </c>
      <c r="C374" s="19">
        <v>1.5341060783201601</v>
      </c>
      <c r="D374" s="19">
        <v>0.64300000000000002</v>
      </c>
      <c r="E374" s="19">
        <v>0.06</v>
      </c>
      <c r="F374" s="21">
        <v>2.5056223444996999E-37</v>
      </c>
      <c r="G374" s="19" t="s">
        <v>8</v>
      </c>
    </row>
    <row r="375" spans="1:7" ht="20" customHeight="1" x14ac:dyDescent="0.15">
      <c r="A375" s="14" t="s">
        <v>378</v>
      </c>
      <c r="B375" s="21">
        <v>1.7994573999691101E-41</v>
      </c>
      <c r="C375" s="19">
        <v>0.286637464672858</v>
      </c>
      <c r="D375" s="19">
        <v>0.17899999999999999</v>
      </c>
      <c r="E375" s="19">
        <v>4.0000000000000001E-3</v>
      </c>
      <c r="F375" s="21">
        <v>4.5078207326626097E-37</v>
      </c>
      <c r="G375" s="19" t="s">
        <v>8</v>
      </c>
    </row>
    <row r="376" spans="1:7" ht="20" customHeight="1" x14ac:dyDescent="0.15">
      <c r="A376" s="14" t="s">
        <v>379</v>
      </c>
      <c r="B376" s="21">
        <v>2.1136527859444401E-41</v>
      </c>
      <c r="C376" s="19">
        <v>0.33178791376015498</v>
      </c>
      <c r="D376" s="19">
        <v>0.28599999999999998</v>
      </c>
      <c r="E376" s="19">
        <v>1.0999999999999999E-2</v>
      </c>
      <c r="F376" s="21">
        <v>5.2949115940694102E-37</v>
      </c>
      <c r="G376" s="19" t="s">
        <v>8</v>
      </c>
    </row>
    <row r="377" spans="1:7" ht="20" customHeight="1" x14ac:dyDescent="0.15">
      <c r="A377" s="14" t="s">
        <v>380</v>
      </c>
      <c r="B377" s="21">
        <v>2.1733224565775601E-41</v>
      </c>
      <c r="C377" s="19">
        <v>1.3323590261238301</v>
      </c>
      <c r="D377" s="19">
        <v>0.60699999999999998</v>
      </c>
      <c r="E377" s="19">
        <v>5.1999999999999998E-2</v>
      </c>
      <c r="F377" s="21">
        <v>5.4443900859724502E-37</v>
      </c>
      <c r="G377" s="19" t="s">
        <v>8</v>
      </c>
    </row>
    <row r="378" spans="1:7" ht="20" customHeight="1" x14ac:dyDescent="0.15">
      <c r="A378" s="14" t="s">
        <v>381</v>
      </c>
      <c r="B378" s="21">
        <v>2.6094339992161499E-41</v>
      </c>
      <c r="C378" s="19">
        <v>0.55942655775313299</v>
      </c>
      <c r="D378" s="19">
        <v>0.28599999999999998</v>
      </c>
      <c r="E378" s="19">
        <v>1.0999999999999999E-2</v>
      </c>
      <c r="F378" s="21">
        <v>6.5368931114363799E-37</v>
      </c>
      <c r="G378" s="19" t="s">
        <v>8</v>
      </c>
    </row>
    <row r="379" spans="1:7" ht="20" customHeight="1" x14ac:dyDescent="0.15">
      <c r="A379" s="14" t="s">
        <v>382</v>
      </c>
      <c r="B379" s="21">
        <v>1.8600088825495601E-40</v>
      </c>
      <c r="C379" s="19">
        <v>0.75106881777594903</v>
      </c>
      <c r="D379" s="19">
        <v>0.25</v>
      </c>
      <c r="E379" s="19">
        <v>8.9999999999999993E-3</v>
      </c>
      <c r="F379" s="21">
        <v>4.6595082516748997E-36</v>
      </c>
      <c r="G379" s="19" t="s">
        <v>8</v>
      </c>
    </row>
    <row r="380" spans="1:7" ht="20" customHeight="1" x14ac:dyDescent="0.15">
      <c r="A380" s="14" t="s">
        <v>383</v>
      </c>
      <c r="B380" s="21">
        <v>2.3968633606114999E-40</v>
      </c>
      <c r="C380" s="19">
        <v>1.13770943032466</v>
      </c>
      <c r="D380" s="19">
        <v>0.46400000000000002</v>
      </c>
      <c r="E380" s="19">
        <v>3.1E-2</v>
      </c>
      <c r="F380" s="21">
        <v>6.00438240466787E-36</v>
      </c>
      <c r="G380" s="19" t="s">
        <v>8</v>
      </c>
    </row>
    <row r="381" spans="1:7" ht="20" customHeight="1" x14ac:dyDescent="0.15">
      <c r="A381" s="14" t="s">
        <v>384</v>
      </c>
      <c r="B381" s="21">
        <v>2.74957170607723E-40</v>
      </c>
      <c r="C381" s="19">
        <v>0.843121206324985</v>
      </c>
      <c r="D381" s="19">
        <v>0.214</v>
      </c>
      <c r="E381" s="19">
        <v>6.0000000000000001E-3</v>
      </c>
      <c r="F381" s="21">
        <v>6.8879520808940695E-36</v>
      </c>
      <c r="G381" s="19" t="s">
        <v>8</v>
      </c>
    </row>
    <row r="382" spans="1:7" ht="20" customHeight="1" x14ac:dyDescent="0.15">
      <c r="A382" s="14" t="s">
        <v>385</v>
      </c>
      <c r="B382" s="21">
        <v>3.0126994860934401E-40</v>
      </c>
      <c r="C382" s="19">
        <v>0.42527561771289601</v>
      </c>
      <c r="D382" s="19">
        <v>0.17899999999999999</v>
      </c>
      <c r="E382" s="19">
        <v>4.0000000000000001E-3</v>
      </c>
      <c r="F382" s="21">
        <v>7.5471134826126705E-36</v>
      </c>
      <c r="G382" s="19" t="s">
        <v>8</v>
      </c>
    </row>
    <row r="383" spans="1:7" ht="20" customHeight="1" x14ac:dyDescent="0.15">
      <c r="A383" s="14" t="s">
        <v>386</v>
      </c>
      <c r="B383" s="21">
        <v>3.11166970382664E-40</v>
      </c>
      <c r="C383" s="19">
        <v>0.75153609829271795</v>
      </c>
      <c r="D383" s="19">
        <v>0.39300000000000002</v>
      </c>
      <c r="E383" s="19">
        <v>2.1999999999999999E-2</v>
      </c>
      <c r="F383" s="21">
        <v>7.7950437750561295E-36</v>
      </c>
      <c r="G383" s="19" t="s">
        <v>8</v>
      </c>
    </row>
    <row r="384" spans="1:7" ht="20" customHeight="1" x14ac:dyDescent="0.15">
      <c r="A384" s="14" t="s">
        <v>387</v>
      </c>
      <c r="B384" s="21">
        <v>6.4147297666968101E-40</v>
      </c>
      <c r="C384" s="19">
        <v>1.0681496483246</v>
      </c>
      <c r="D384" s="19">
        <v>0.39300000000000002</v>
      </c>
      <c r="E384" s="19">
        <v>2.1999999999999999E-2</v>
      </c>
      <c r="F384" s="21">
        <v>1.60695395385522E-35</v>
      </c>
      <c r="G384" s="19" t="s">
        <v>8</v>
      </c>
    </row>
    <row r="385" spans="1:7" ht="20" customHeight="1" x14ac:dyDescent="0.15">
      <c r="A385" s="14" t="s">
        <v>388</v>
      </c>
      <c r="B385" s="21">
        <v>1.7855435361864301E-39</v>
      </c>
      <c r="C385" s="19">
        <v>0.28706577527965998</v>
      </c>
      <c r="D385" s="19">
        <v>0.107</v>
      </c>
      <c r="E385" s="19">
        <v>2E-3</v>
      </c>
      <c r="F385" s="21">
        <v>4.4729651125006302E-35</v>
      </c>
      <c r="G385" s="19" t="s">
        <v>8</v>
      </c>
    </row>
    <row r="386" spans="1:7" ht="20" customHeight="1" x14ac:dyDescent="0.15">
      <c r="A386" s="14" t="s">
        <v>389</v>
      </c>
      <c r="B386" s="21">
        <v>6.5082448576235904E-39</v>
      </c>
      <c r="C386" s="19">
        <v>0.51165573656015495</v>
      </c>
      <c r="D386" s="19">
        <v>0.17899999999999999</v>
      </c>
      <c r="E386" s="19">
        <v>5.0000000000000001E-3</v>
      </c>
      <c r="F386" s="21">
        <v>1.6303804192832899E-34</v>
      </c>
      <c r="G386" s="19" t="s">
        <v>8</v>
      </c>
    </row>
    <row r="387" spans="1:7" ht="20" customHeight="1" x14ac:dyDescent="0.15">
      <c r="A387" s="14" t="s">
        <v>390</v>
      </c>
      <c r="B387" s="21">
        <v>2.1621403636671699E-38</v>
      </c>
      <c r="C387" s="19">
        <v>0.56288196272968605</v>
      </c>
      <c r="D387" s="19">
        <v>0.17899999999999999</v>
      </c>
      <c r="E387" s="19">
        <v>5.0000000000000001E-3</v>
      </c>
      <c r="F387" s="21">
        <v>5.4163778250226199E-34</v>
      </c>
      <c r="G387" s="19" t="s">
        <v>8</v>
      </c>
    </row>
    <row r="388" spans="1:7" ht="20" customHeight="1" x14ac:dyDescent="0.15">
      <c r="A388" s="14" t="s">
        <v>391</v>
      </c>
      <c r="B388" s="21">
        <v>2.19937499816627E-38</v>
      </c>
      <c r="C388" s="19">
        <v>0.38891556937805599</v>
      </c>
      <c r="D388" s="19">
        <v>0.17899999999999999</v>
      </c>
      <c r="E388" s="19">
        <v>5.0000000000000001E-3</v>
      </c>
      <c r="F388" s="21">
        <v>5.5096543079063298E-34</v>
      </c>
      <c r="G388" s="19" t="s">
        <v>8</v>
      </c>
    </row>
    <row r="389" spans="1:7" ht="20" customHeight="1" x14ac:dyDescent="0.15">
      <c r="A389" s="14" t="s">
        <v>392</v>
      </c>
      <c r="B389" s="21">
        <v>2.8146303594491801E-38</v>
      </c>
      <c r="C389" s="19">
        <v>1.14748042998016</v>
      </c>
      <c r="D389" s="19">
        <v>0.42899999999999999</v>
      </c>
      <c r="E389" s="19">
        <v>2.8000000000000001E-2</v>
      </c>
      <c r="F389" s="21">
        <v>7.0509305134561399E-34</v>
      </c>
      <c r="G389" s="19" t="s">
        <v>8</v>
      </c>
    </row>
    <row r="390" spans="1:7" ht="20" customHeight="1" x14ac:dyDescent="0.15">
      <c r="A390" s="14" t="s">
        <v>393</v>
      </c>
      <c r="B390" s="21">
        <v>5.4247709039339195E-38</v>
      </c>
      <c r="C390" s="19">
        <v>0.87044559800584398</v>
      </c>
      <c r="D390" s="19">
        <v>0.214</v>
      </c>
      <c r="E390" s="19">
        <v>7.0000000000000001E-3</v>
      </c>
      <c r="F390" s="21">
        <v>1.3589593591444901E-33</v>
      </c>
      <c r="G390" s="19" t="s">
        <v>8</v>
      </c>
    </row>
    <row r="391" spans="1:7" ht="20" customHeight="1" x14ac:dyDescent="0.15">
      <c r="A391" s="14" t="s">
        <v>394</v>
      </c>
      <c r="B391" s="21">
        <v>1.2101971692366699E-37</v>
      </c>
      <c r="C391" s="19">
        <v>0.42025094427637999</v>
      </c>
      <c r="D391" s="19">
        <v>0.17899999999999999</v>
      </c>
      <c r="E391" s="19">
        <v>5.0000000000000001E-3</v>
      </c>
      <c r="F391" s="21">
        <v>3.03166492865478E-33</v>
      </c>
      <c r="G391" s="19" t="s">
        <v>8</v>
      </c>
    </row>
    <row r="392" spans="1:7" ht="20" customHeight="1" x14ac:dyDescent="0.15">
      <c r="A392" s="14" t="s">
        <v>395</v>
      </c>
      <c r="B392" s="21">
        <v>2.4681526501606899E-37</v>
      </c>
      <c r="C392" s="19">
        <v>0.56392614197965996</v>
      </c>
      <c r="D392" s="19">
        <v>0.25</v>
      </c>
      <c r="E392" s="19">
        <v>0.01</v>
      </c>
      <c r="F392" s="21">
        <v>6.1829692039175399E-33</v>
      </c>
      <c r="G392" s="19" t="s">
        <v>8</v>
      </c>
    </row>
    <row r="393" spans="1:7" ht="20" customHeight="1" x14ac:dyDescent="0.15">
      <c r="A393" s="14" t="s">
        <v>396</v>
      </c>
      <c r="B393" s="21">
        <v>4.5611226366580796E-37</v>
      </c>
      <c r="C393" s="19">
        <v>0.81103457351828601</v>
      </c>
      <c r="D393" s="19">
        <v>0.39300000000000002</v>
      </c>
      <c r="E393" s="19">
        <v>2.4E-2</v>
      </c>
      <c r="F393" s="21">
        <v>1.14260683170922E-32</v>
      </c>
      <c r="G393" s="19" t="s">
        <v>8</v>
      </c>
    </row>
    <row r="394" spans="1:7" ht="20" customHeight="1" x14ac:dyDescent="0.15">
      <c r="A394" s="14" t="s">
        <v>397</v>
      </c>
      <c r="B394" s="21">
        <v>5.2132017799897796E-37</v>
      </c>
      <c r="C394" s="19">
        <v>1.0846253897670399</v>
      </c>
      <c r="D394" s="19">
        <v>0.25</v>
      </c>
      <c r="E394" s="19">
        <v>0.01</v>
      </c>
      <c r="F394" s="21">
        <v>1.3059591779052399E-32</v>
      </c>
      <c r="G394" s="19" t="s">
        <v>8</v>
      </c>
    </row>
    <row r="395" spans="1:7" ht="20" customHeight="1" x14ac:dyDescent="0.15">
      <c r="A395" s="14" t="s">
        <v>398</v>
      </c>
      <c r="B395" s="21">
        <v>1.5425107403633599E-36</v>
      </c>
      <c r="C395" s="19">
        <v>1.81525556003028</v>
      </c>
      <c r="D395" s="19">
        <v>0.64300000000000002</v>
      </c>
      <c r="E395" s="19">
        <v>6.9000000000000006E-2</v>
      </c>
      <c r="F395" s="21">
        <v>3.8641436556842598E-32</v>
      </c>
      <c r="G395" s="19" t="s">
        <v>8</v>
      </c>
    </row>
    <row r="396" spans="1:7" ht="20" customHeight="1" x14ac:dyDescent="0.15">
      <c r="A396" s="14" t="s">
        <v>399</v>
      </c>
      <c r="B396" s="21">
        <v>1.78571001825592E-36</v>
      </c>
      <c r="C396" s="19">
        <v>0.28015650278418103</v>
      </c>
      <c r="D396" s="19">
        <v>0.14299999999999999</v>
      </c>
      <c r="E396" s="19">
        <v>3.0000000000000001E-3</v>
      </c>
      <c r="F396" s="21">
        <v>4.4733821667329102E-32</v>
      </c>
      <c r="G396" s="19" t="s">
        <v>8</v>
      </c>
    </row>
    <row r="397" spans="1:7" ht="20" customHeight="1" x14ac:dyDescent="0.15">
      <c r="A397" s="14" t="s">
        <v>400</v>
      </c>
      <c r="B397" s="21">
        <v>1.7932145083383699E-36</v>
      </c>
      <c r="C397" s="19">
        <v>1.95366319189593</v>
      </c>
      <c r="D397" s="19">
        <v>0.64300000000000002</v>
      </c>
      <c r="E397" s="19">
        <v>6.9000000000000006E-2</v>
      </c>
      <c r="F397" s="21">
        <v>4.4921816648384401E-32</v>
      </c>
      <c r="G397" s="19" t="s">
        <v>8</v>
      </c>
    </row>
    <row r="398" spans="1:7" ht="20" customHeight="1" x14ac:dyDescent="0.15">
      <c r="A398" s="14" t="s">
        <v>401</v>
      </c>
      <c r="B398" s="21">
        <v>1.8037531791454198E-36</v>
      </c>
      <c r="C398" s="19">
        <v>0.81382580867282694</v>
      </c>
      <c r="D398" s="19">
        <v>0.28599999999999998</v>
      </c>
      <c r="E398" s="19">
        <v>1.2999999999999999E-2</v>
      </c>
      <c r="F398" s="21">
        <v>4.5185820890771899E-32</v>
      </c>
      <c r="G398" s="19" t="s">
        <v>8</v>
      </c>
    </row>
    <row r="399" spans="1:7" ht="20" customHeight="1" x14ac:dyDescent="0.15">
      <c r="A399" s="14" t="s">
        <v>402</v>
      </c>
      <c r="B399" s="21">
        <v>2.2663570095356399E-36</v>
      </c>
      <c r="C399" s="19">
        <v>0.51726912149103998</v>
      </c>
      <c r="D399" s="19">
        <v>0.32100000000000001</v>
      </c>
      <c r="E399" s="19">
        <v>1.6E-2</v>
      </c>
      <c r="F399" s="21">
        <v>5.6774509445877404E-32</v>
      </c>
      <c r="G399" s="19" t="s">
        <v>8</v>
      </c>
    </row>
    <row r="400" spans="1:7" ht="20" customHeight="1" x14ac:dyDescent="0.15">
      <c r="A400" s="14" t="s">
        <v>403</v>
      </c>
      <c r="B400" s="21">
        <v>2.5179484398928099E-36</v>
      </c>
      <c r="C400" s="19">
        <v>0.30379338108702902</v>
      </c>
      <c r="D400" s="19">
        <v>0.214</v>
      </c>
      <c r="E400" s="19">
        <v>7.0000000000000001E-3</v>
      </c>
      <c r="F400" s="21">
        <v>6.3077126367754698E-32</v>
      </c>
      <c r="G400" s="19" t="s">
        <v>8</v>
      </c>
    </row>
    <row r="401" spans="1:7" ht="20" customHeight="1" x14ac:dyDescent="0.15">
      <c r="A401" s="14" t="s">
        <v>404</v>
      </c>
      <c r="B401" s="21">
        <v>3.2189976477076902E-36</v>
      </c>
      <c r="C401" s="19">
        <v>0.463306791162239</v>
      </c>
      <c r="D401" s="19">
        <v>0.107</v>
      </c>
      <c r="E401" s="19">
        <v>2E-3</v>
      </c>
      <c r="F401" s="21">
        <v>8.0639110072725396E-32</v>
      </c>
      <c r="G401" s="19" t="s">
        <v>8</v>
      </c>
    </row>
    <row r="402" spans="1:7" ht="20" customHeight="1" x14ac:dyDescent="0.15">
      <c r="A402" s="14" t="s">
        <v>405</v>
      </c>
      <c r="B402" s="21">
        <v>3.4288546464736703E-36</v>
      </c>
      <c r="C402" s="19">
        <v>0.45784119151230201</v>
      </c>
      <c r="D402" s="19">
        <v>0.25</v>
      </c>
      <c r="E402" s="19">
        <v>0.01</v>
      </c>
      <c r="F402" s="21">
        <v>8.5896237748811901E-32</v>
      </c>
      <c r="G402" s="19" t="s">
        <v>8</v>
      </c>
    </row>
    <row r="403" spans="1:7" ht="20" customHeight="1" x14ac:dyDescent="0.15">
      <c r="A403" s="14" t="s">
        <v>406</v>
      </c>
      <c r="B403" s="21">
        <v>3.6322185837119198E-36</v>
      </c>
      <c r="C403" s="19">
        <v>0.41333257852875299</v>
      </c>
      <c r="D403" s="19">
        <v>0.214</v>
      </c>
      <c r="E403" s="19">
        <v>7.0000000000000001E-3</v>
      </c>
      <c r="F403" s="21">
        <v>9.0990707740567298E-32</v>
      </c>
      <c r="G403" s="19" t="s">
        <v>8</v>
      </c>
    </row>
    <row r="404" spans="1:7" ht="20" customHeight="1" x14ac:dyDescent="0.15">
      <c r="A404" s="14" t="s">
        <v>407</v>
      </c>
      <c r="B404" s="21">
        <v>6.0660932179705601E-36</v>
      </c>
      <c r="C404" s="19">
        <v>0.71094878712535003</v>
      </c>
      <c r="D404" s="19">
        <v>0.25</v>
      </c>
      <c r="E404" s="19">
        <v>0.01</v>
      </c>
      <c r="F404" s="21">
        <v>1.5196170120338101E-31</v>
      </c>
      <c r="G404" s="19" t="s">
        <v>8</v>
      </c>
    </row>
    <row r="405" spans="1:7" ht="20" customHeight="1" x14ac:dyDescent="0.15">
      <c r="A405" s="14" t="s">
        <v>408</v>
      </c>
      <c r="B405" s="21">
        <v>7.0223007764951605E-36</v>
      </c>
      <c r="C405" s="19">
        <v>0.39770300894039601</v>
      </c>
      <c r="D405" s="19">
        <v>0.25</v>
      </c>
      <c r="E405" s="19">
        <v>0.01</v>
      </c>
      <c r="F405" s="21">
        <v>1.7591565675198E-31</v>
      </c>
      <c r="G405" s="19" t="s">
        <v>8</v>
      </c>
    </row>
    <row r="406" spans="1:7" ht="20" customHeight="1" x14ac:dyDescent="0.15">
      <c r="A406" s="14" t="s">
        <v>409</v>
      </c>
      <c r="B406" s="21">
        <v>8.1289921635812996E-36</v>
      </c>
      <c r="C406" s="19">
        <v>0.30286858164989999</v>
      </c>
      <c r="D406" s="19">
        <v>0.17899999999999999</v>
      </c>
      <c r="E406" s="19">
        <v>5.0000000000000001E-3</v>
      </c>
      <c r="F406" s="21">
        <v>2.0363938268987499E-31</v>
      </c>
      <c r="G406" s="19" t="s">
        <v>8</v>
      </c>
    </row>
    <row r="407" spans="1:7" ht="20" customHeight="1" x14ac:dyDescent="0.15">
      <c r="A407" s="14" t="s">
        <v>410</v>
      </c>
      <c r="B407" s="21">
        <v>8.1723744371848704E-36</v>
      </c>
      <c r="C407" s="19">
        <v>0.335249435013108</v>
      </c>
      <c r="D407" s="19">
        <v>0.17899999999999999</v>
      </c>
      <c r="E407" s="19">
        <v>5.0000000000000001E-3</v>
      </c>
      <c r="F407" s="21">
        <v>2.0472615202591802E-31</v>
      </c>
      <c r="G407" s="19" t="s">
        <v>8</v>
      </c>
    </row>
    <row r="408" spans="1:7" ht="20" customHeight="1" x14ac:dyDescent="0.15">
      <c r="A408" s="14" t="s">
        <v>411</v>
      </c>
      <c r="B408" s="21">
        <v>9.9286099109428802E-36</v>
      </c>
      <c r="C408" s="19">
        <v>0.48942772809938301</v>
      </c>
      <c r="D408" s="19">
        <v>0.25</v>
      </c>
      <c r="E408" s="19">
        <v>0.01</v>
      </c>
      <c r="F408" s="21">
        <v>2.4872160687903001E-31</v>
      </c>
      <c r="G408" s="19" t="s">
        <v>8</v>
      </c>
    </row>
    <row r="409" spans="1:7" ht="20" customHeight="1" x14ac:dyDescent="0.15">
      <c r="A409" s="14" t="s">
        <v>412</v>
      </c>
      <c r="B409" s="21">
        <v>3.2408930922470398E-35</v>
      </c>
      <c r="C409" s="19">
        <v>0.29757794811746802</v>
      </c>
      <c r="D409" s="19">
        <v>0.214</v>
      </c>
      <c r="E409" s="19">
        <v>7.0000000000000001E-3</v>
      </c>
      <c r="F409" s="21">
        <v>8.11876128538805E-31</v>
      </c>
      <c r="G409" s="19" t="s">
        <v>8</v>
      </c>
    </row>
    <row r="410" spans="1:7" ht="20" customHeight="1" x14ac:dyDescent="0.15">
      <c r="A410" s="14" t="s">
        <v>413</v>
      </c>
      <c r="B410" s="21">
        <v>6.1466824953383798E-35</v>
      </c>
      <c r="C410" s="19">
        <v>0.91210153052426202</v>
      </c>
      <c r="D410" s="19">
        <v>0.5</v>
      </c>
      <c r="E410" s="19">
        <v>4.1000000000000002E-2</v>
      </c>
      <c r="F410" s="21">
        <v>1.53980543190722E-30</v>
      </c>
      <c r="G410" s="19" t="s">
        <v>8</v>
      </c>
    </row>
    <row r="411" spans="1:7" ht="20" customHeight="1" x14ac:dyDescent="0.15">
      <c r="A411" s="14" t="s">
        <v>414</v>
      </c>
      <c r="B411" s="21">
        <v>1.58123043216297E-34</v>
      </c>
      <c r="C411" s="19">
        <v>0.46907504586711601</v>
      </c>
      <c r="D411" s="19">
        <v>0.25</v>
      </c>
      <c r="E411" s="19">
        <v>0.01</v>
      </c>
      <c r="F411" s="21">
        <v>3.96114035561147E-30</v>
      </c>
      <c r="G411" s="19" t="s">
        <v>8</v>
      </c>
    </row>
    <row r="412" spans="1:7" ht="20" customHeight="1" x14ac:dyDescent="0.15">
      <c r="A412" s="14" t="s">
        <v>415</v>
      </c>
      <c r="B412" s="21">
        <v>2.0723599193037399E-34</v>
      </c>
      <c r="C412" s="19">
        <v>1.07598050254394</v>
      </c>
      <c r="D412" s="19">
        <v>0.53600000000000003</v>
      </c>
      <c r="E412" s="19">
        <v>4.9000000000000002E-2</v>
      </c>
      <c r="F412" s="21">
        <v>5.19146883384781E-30</v>
      </c>
      <c r="G412" s="19" t="s">
        <v>8</v>
      </c>
    </row>
    <row r="413" spans="1:7" ht="20" customHeight="1" x14ac:dyDescent="0.15">
      <c r="A413" s="14" t="s">
        <v>416</v>
      </c>
      <c r="B413" s="21">
        <v>2.9150503548905301E-34</v>
      </c>
      <c r="C413" s="19">
        <v>0.69167400017499403</v>
      </c>
      <c r="D413" s="19">
        <v>0.214</v>
      </c>
      <c r="E413" s="19">
        <v>8.0000000000000002E-3</v>
      </c>
      <c r="F413" s="21">
        <v>7.3024926440362807E-30</v>
      </c>
      <c r="G413" s="19" t="s">
        <v>8</v>
      </c>
    </row>
    <row r="414" spans="1:7" ht="20" customHeight="1" x14ac:dyDescent="0.15">
      <c r="A414" s="14" t="s">
        <v>417</v>
      </c>
      <c r="B414" s="21">
        <v>4.6418983978636503E-34</v>
      </c>
      <c r="C414" s="19">
        <v>0.45517772473676199</v>
      </c>
      <c r="D414" s="19">
        <v>0.14299999999999999</v>
      </c>
      <c r="E414" s="19">
        <v>3.0000000000000001E-3</v>
      </c>
      <c r="F414" s="21">
        <v>1.16284196764882E-29</v>
      </c>
      <c r="G414" s="19" t="s">
        <v>8</v>
      </c>
    </row>
    <row r="415" spans="1:7" ht="20" customHeight="1" x14ac:dyDescent="0.15">
      <c r="A415" s="14" t="s">
        <v>418</v>
      </c>
      <c r="B415" s="21">
        <v>1.0027629333246799E-33</v>
      </c>
      <c r="C415" s="19">
        <v>1.76156008575221</v>
      </c>
      <c r="D415" s="19">
        <v>0.64300000000000002</v>
      </c>
      <c r="E415" s="19">
        <v>7.3999999999999996E-2</v>
      </c>
      <c r="F415" s="21">
        <v>2.5120214242716601E-29</v>
      </c>
      <c r="G415" s="19" t="s">
        <v>8</v>
      </c>
    </row>
    <row r="416" spans="1:7" ht="20" customHeight="1" x14ac:dyDescent="0.15">
      <c r="A416" s="14" t="s">
        <v>419</v>
      </c>
      <c r="B416" s="21">
        <v>2.0491848094623501E-33</v>
      </c>
      <c r="C416" s="19">
        <v>0.611883322032726</v>
      </c>
      <c r="D416" s="19">
        <v>0.25</v>
      </c>
      <c r="E416" s="19">
        <v>1.0999999999999999E-2</v>
      </c>
      <c r="F416" s="21">
        <v>5.1334128661841205E-29</v>
      </c>
      <c r="G416" s="19" t="s">
        <v>8</v>
      </c>
    </row>
    <row r="417" spans="1:7" ht="20" customHeight="1" x14ac:dyDescent="0.15">
      <c r="A417" s="14" t="s">
        <v>420</v>
      </c>
      <c r="B417" s="21">
        <v>2.4677145561595601E-33</v>
      </c>
      <c r="C417" s="19">
        <v>0.41445815601842501</v>
      </c>
      <c r="D417" s="19">
        <v>0.28599999999999998</v>
      </c>
      <c r="E417" s="19">
        <v>1.4E-2</v>
      </c>
      <c r="F417" s="21">
        <v>6.1818717346353195E-29</v>
      </c>
      <c r="G417" s="19" t="s">
        <v>8</v>
      </c>
    </row>
    <row r="418" spans="1:7" ht="20" customHeight="1" x14ac:dyDescent="0.15">
      <c r="A418" s="14" t="s">
        <v>421</v>
      </c>
      <c r="B418" s="21">
        <v>5.1481670357695798E-33</v>
      </c>
      <c r="C418" s="19">
        <v>0.64545259738096294</v>
      </c>
      <c r="D418" s="19">
        <v>0.214</v>
      </c>
      <c r="E418" s="19">
        <v>8.0000000000000002E-3</v>
      </c>
      <c r="F418" s="21">
        <v>1.2896673241306399E-28</v>
      </c>
      <c r="G418" s="19" t="s">
        <v>8</v>
      </c>
    </row>
    <row r="419" spans="1:7" ht="20" customHeight="1" x14ac:dyDescent="0.15">
      <c r="A419" s="14" t="s">
        <v>422</v>
      </c>
      <c r="B419" s="21">
        <v>5.5458306167077399E-33</v>
      </c>
      <c r="C419" s="19">
        <v>0.62208797307169394</v>
      </c>
      <c r="D419" s="19">
        <v>0.17899999999999999</v>
      </c>
      <c r="E419" s="19">
        <v>6.0000000000000001E-3</v>
      </c>
      <c r="F419" s="21">
        <v>1.3892860277914601E-28</v>
      </c>
      <c r="G419" s="19" t="s">
        <v>8</v>
      </c>
    </row>
    <row r="420" spans="1:7" ht="20" customHeight="1" x14ac:dyDescent="0.15">
      <c r="A420" s="14" t="s">
        <v>423</v>
      </c>
      <c r="B420" s="21">
        <v>6.1261540230102197E-33</v>
      </c>
      <c r="C420" s="19">
        <v>0.72997073378081401</v>
      </c>
      <c r="D420" s="19">
        <v>0.32100000000000001</v>
      </c>
      <c r="E420" s="19">
        <v>1.7999999999999999E-2</v>
      </c>
      <c r="F420" s="21">
        <v>1.53466284430429E-28</v>
      </c>
      <c r="G420" s="19" t="s">
        <v>8</v>
      </c>
    </row>
    <row r="421" spans="1:7" ht="20" customHeight="1" x14ac:dyDescent="0.15">
      <c r="A421" s="14" t="s">
        <v>424</v>
      </c>
      <c r="B421" s="21">
        <v>8.8329311937041596E-33</v>
      </c>
      <c r="C421" s="19">
        <v>1.00643765746838</v>
      </c>
      <c r="D421" s="19">
        <v>0.46400000000000002</v>
      </c>
      <c r="E421" s="19">
        <v>3.7999999999999999E-2</v>
      </c>
      <c r="F421" s="21">
        <v>2.2127375933348301E-28</v>
      </c>
      <c r="G421" s="19" t="s">
        <v>8</v>
      </c>
    </row>
    <row r="422" spans="1:7" ht="20" customHeight="1" x14ac:dyDescent="0.15">
      <c r="A422" s="14" t="s">
        <v>425</v>
      </c>
      <c r="B422" s="21">
        <v>9.9491155202320698E-33</v>
      </c>
      <c r="C422" s="19">
        <v>0.55590034209174599</v>
      </c>
      <c r="D422" s="19">
        <v>0.32100000000000001</v>
      </c>
      <c r="E422" s="19">
        <v>1.7999999999999999E-2</v>
      </c>
      <c r="F422" s="21">
        <v>2.4923529289733401E-28</v>
      </c>
      <c r="G422" s="19" t="s">
        <v>8</v>
      </c>
    </row>
    <row r="423" spans="1:7" ht="20" customHeight="1" x14ac:dyDescent="0.15">
      <c r="A423" s="14" t="s">
        <v>426</v>
      </c>
      <c r="B423" s="21">
        <v>1.5873268679027299E-32</v>
      </c>
      <c r="C423" s="19">
        <v>1.0273895861651201</v>
      </c>
      <c r="D423" s="19">
        <v>0.53600000000000003</v>
      </c>
      <c r="E423" s="19">
        <v>5.0999999999999997E-2</v>
      </c>
      <c r="F423" s="21">
        <v>3.9764125367831201E-28</v>
      </c>
      <c r="G423" s="19" t="s">
        <v>8</v>
      </c>
    </row>
    <row r="424" spans="1:7" ht="20" customHeight="1" x14ac:dyDescent="0.15">
      <c r="A424" s="14" t="s">
        <v>427</v>
      </c>
      <c r="B424" s="21">
        <v>2.8738729409251298E-32</v>
      </c>
      <c r="C424" s="19">
        <v>1.6304964427867601</v>
      </c>
      <c r="D424" s="19">
        <v>0.71399999999999997</v>
      </c>
      <c r="E424" s="19">
        <v>9.6000000000000002E-2</v>
      </c>
      <c r="F424" s="21">
        <v>7.1993391043115502E-28</v>
      </c>
      <c r="G424" s="19" t="s">
        <v>8</v>
      </c>
    </row>
    <row r="425" spans="1:7" ht="20" customHeight="1" x14ac:dyDescent="0.15">
      <c r="A425" s="14" t="s">
        <v>428</v>
      </c>
      <c r="B425" s="21">
        <v>3.6193703231980299E-32</v>
      </c>
      <c r="C425" s="19">
        <v>0.52573071635376301</v>
      </c>
      <c r="D425" s="19">
        <v>0.32100000000000001</v>
      </c>
      <c r="E425" s="19">
        <v>1.7999999999999999E-2</v>
      </c>
      <c r="F425" s="21">
        <v>9.0668845966433799E-28</v>
      </c>
      <c r="G425" s="19" t="s">
        <v>8</v>
      </c>
    </row>
    <row r="426" spans="1:7" ht="20" customHeight="1" x14ac:dyDescent="0.15">
      <c r="A426" s="14" t="s">
        <v>429</v>
      </c>
      <c r="B426" s="21">
        <v>4.07807150327945E-32</v>
      </c>
      <c r="C426" s="19">
        <v>0.73739880526632196</v>
      </c>
      <c r="D426" s="19">
        <v>0.28599999999999998</v>
      </c>
      <c r="E426" s="19">
        <v>1.4E-2</v>
      </c>
      <c r="F426" s="21">
        <v>1.02159769228653E-27</v>
      </c>
      <c r="G426" s="19" t="s">
        <v>8</v>
      </c>
    </row>
    <row r="427" spans="1:7" ht="20" customHeight="1" x14ac:dyDescent="0.15">
      <c r="A427" s="14" t="s">
        <v>430</v>
      </c>
      <c r="B427" s="21">
        <v>5.6908916652383103E-32</v>
      </c>
      <c r="C427" s="19">
        <v>0.55288878140345699</v>
      </c>
      <c r="D427" s="19">
        <v>0.28599999999999998</v>
      </c>
      <c r="E427" s="19">
        <v>1.4E-2</v>
      </c>
      <c r="F427" s="21">
        <v>1.42562527105885E-27</v>
      </c>
      <c r="G427" s="19" t="s">
        <v>8</v>
      </c>
    </row>
    <row r="428" spans="1:7" ht="20" customHeight="1" x14ac:dyDescent="0.15">
      <c r="A428" s="14" t="s">
        <v>431</v>
      </c>
      <c r="B428" s="21">
        <v>6.2571795235680795E-32</v>
      </c>
      <c r="C428" s="19">
        <v>0.699190315546104</v>
      </c>
      <c r="D428" s="19">
        <v>0.35699999999999998</v>
      </c>
      <c r="E428" s="19">
        <v>2.3E-2</v>
      </c>
      <c r="F428" s="21">
        <v>1.5674860424490399E-27</v>
      </c>
      <c r="G428" s="19" t="s">
        <v>8</v>
      </c>
    </row>
    <row r="429" spans="1:7" ht="20" customHeight="1" x14ac:dyDescent="0.15">
      <c r="A429" s="14" t="s">
        <v>432</v>
      </c>
      <c r="B429" s="21">
        <v>2.4728324682917E-31</v>
      </c>
      <c r="C429" s="19">
        <v>1.50358242795621</v>
      </c>
      <c r="D429" s="19">
        <v>0.39300000000000002</v>
      </c>
      <c r="E429" s="19">
        <v>2.9000000000000001E-2</v>
      </c>
      <c r="F429" s="21">
        <v>6.1946926163175398E-27</v>
      </c>
      <c r="G429" s="19" t="s">
        <v>8</v>
      </c>
    </row>
    <row r="430" spans="1:7" ht="20" customHeight="1" x14ac:dyDescent="0.15">
      <c r="A430" s="14" t="s">
        <v>433</v>
      </c>
      <c r="B430" s="21">
        <v>2.5796062205026399E-31</v>
      </c>
      <c r="C430" s="19">
        <v>0.92586744632605</v>
      </c>
      <c r="D430" s="19">
        <v>0.46400000000000002</v>
      </c>
      <c r="E430" s="19">
        <v>0.04</v>
      </c>
      <c r="F430" s="21">
        <v>6.4621715429811602E-27</v>
      </c>
      <c r="G430" s="19" t="s">
        <v>8</v>
      </c>
    </row>
    <row r="431" spans="1:7" ht="20" customHeight="1" x14ac:dyDescent="0.15">
      <c r="A431" s="14" t="s">
        <v>434</v>
      </c>
      <c r="B431" s="21">
        <v>2.6312600017949099E-31</v>
      </c>
      <c r="C431" s="19">
        <v>0.76750872539304704</v>
      </c>
      <c r="D431" s="19">
        <v>0.35699999999999998</v>
      </c>
      <c r="E431" s="19">
        <v>2.3E-2</v>
      </c>
      <c r="F431" s="21">
        <v>6.5915694304964394E-27</v>
      </c>
      <c r="G431" s="19" t="s">
        <v>8</v>
      </c>
    </row>
    <row r="432" spans="1:7" ht="20" customHeight="1" x14ac:dyDescent="0.15">
      <c r="A432" s="14" t="s">
        <v>435</v>
      </c>
      <c r="B432" s="21">
        <v>8.0045645312427495E-31</v>
      </c>
      <c r="C432" s="19">
        <v>0.812908661091573</v>
      </c>
      <c r="D432" s="19">
        <v>0.39300000000000002</v>
      </c>
      <c r="E432" s="19">
        <v>2.8000000000000001E-2</v>
      </c>
      <c r="F432" s="21">
        <v>2.00522346072162E-26</v>
      </c>
      <c r="G432" s="19" t="s">
        <v>8</v>
      </c>
    </row>
    <row r="433" spans="1:7" ht="20" customHeight="1" x14ac:dyDescent="0.15">
      <c r="A433" s="14" t="s">
        <v>436</v>
      </c>
      <c r="B433" s="21">
        <v>1.1193894598530499E-30</v>
      </c>
      <c r="C433" s="19">
        <v>0.44555236584153102</v>
      </c>
      <c r="D433" s="19">
        <v>0.214</v>
      </c>
      <c r="E433" s="19">
        <v>8.9999999999999993E-3</v>
      </c>
      <c r="F433" s="21">
        <v>2.8041825358778798E-26</v>
      </c>
      <c r="G433" s="19" t="s">
        <v>8</v>
      </c>
    </row>
    <row r="434" spans="1:7" ht="20" customHeight="1" x14ac:dyDescent="0.15">
      <c r="A434" s="14" t="s">
        <v>437</v>
      </c>
      <c r="B434" s="21">
        <v>1.75113688001399E-30</v>
      </c>
      <c r="C434" s="19">
        <v>1.19569522105367</v>
      </c>
      <c r="D434" s="19">
        <v>0.42899999999999999</v>
      </c>
      <c r="E434" s="19">
        <v>3.5000000000000003E-2</v>
      </c>
      <c r="F434" s="21">
        <v>4.3867729981230398E-26</v>
      </c>
      <c r="G434" s="19" t="s">
        <v>8</v>
      </c>
    </row>
    <row r="435" spans="1:7" ht="20" customHeight="1" x14ac:dyDescent="0.15">
      <c r="A435" s="14" t="s">
        <v>438</v>
      </c>
      <c r="B435" s="21">
        <v>2.3212238740769802E-30</v>
      </c>
      <c r="C435" s="19">
        <v>0.31663341083187901</v>
      </c>
      <c r="D435" s="19">
        <v>0.25</v>
      </c>
      <c r="E435" s="19">
        <v>1.2E-2</v>
      </c>
      <c r="F435" s="21">
        <v>5.8148979269502398E-26</v>
      </c>
      <c r="G435" s="19" t="s">
        <v>8</v>
      </c>
    </row>
    <row r="436" spans="1:7" ht="20" customHeight="1" x14ac:dyDescent="0.15">
      <c r="A436" s="14" t="s">
        <v>439</v>
      </c>
      <c r="B436" s="21">
        <v>4.5054964598356697E-30</v>
      </c>
      <c r="C436" s="19">
        <v>0.31026763951081798</v>
      </c>
      <c r="D436" s="19">
        <v>0.17899999999999999</v>
      </c>
      <c r="E436" s="19">
        <v>6.0000000000000001E-3</v>
      </c>
      <c r="F436" s="21">
        <v>1.1286719181534301E-25</v>
      </c>
      <c r="G436" s="19" t="s">
        <v>8</v>
      </c>
    </row>
    <row r="437" spans="1:7" ht="20" customHeight="1" x14ac:dyDescent="0.15">
      <c r="A437" s="14" t="s">
        <v>440</v>
      </c>
      <c r="B437" s="21">
        <v>8.6505935559574E-30</v>
      </c>
      <c r="C437" s="19">
        <v>0.847833782413416</v>
      </c>
      <c r="D437" s="19">
        <v>0.28599999999999998</v>
      </c>
      <c r="E437" s="19">
        <v>1.6E-2</v>
      </c>
      <c r="F437" s="21">
        <v>2.1670601917028899E-25</v>
      </c>
      <c r="G437" s="19" t="s">
        <v>8</v>
      </c>
    </row>
    <row r="438" spans="1:7" ht="20" customHeight="1" x14ac:dyDescent="0.15">
      <c r="A438" s="14" t="s">
        <v>441</v>
      </c>
      <c r="B438" s="21">
        <v>9.9315141518411896E-30</v>
      </c>
      <c r="C438" s="19">
        <v>1.0678575736498099</v>
      </c>
      <c r="D438" s="19">
        <v>0.46400000000000002</v>
      </c>
      <c r="E438" s="19">
        <v>4.2000000000000003E-2</v>
      </c>
      <c r="F438" s="21">
        <v>2.4879436101777398E-25</v>
      </c>
      <c r="G438" s="19" t="s">
        <v>8</v>
      </c>
    </row>
    <row r="439" spans="1:7" ht="20" customHeight="1" x14ac:dyDescent="0.15">
      <c r="A439" s="14" t="s">
        <v>442</v>
      </c>
      <c r="B439" s="21">
        <v>1.02397487197356E-29</v>
      </c>
      <c r="C439" s="19">
        <v>0.44645597402202902</v>
      </c>
      <c r="D439" s="19">
        <v>0.17899999999999999</v>
      </c>
      <c r="E439" s="19">
        <v>6.0000000000000001E-3</v>
      </c>
      <c r="F439" s="21">
        <v>2.5651594517809698E-25</v>
      </c>
      <c r="G439" s="19" t="s">
        <v>8</v>
      </c>
    </row>
    <row r="440" spans="1:7" ht="20" customHeight="1" x14ac:dyDescent="0.15">
      <c r="A440" s="14" t="s">
        <v>443</v>
      </c>
      <c r="B440" s="21">
        <v>1.3147709246601E-29</v>
      </c>
      <c r="C440" s="19">
        <v>0.265945619570988</v>
      </c>
      <c r="D440" s="19">
        <v>0.17899999999999999</v>
      </c>
      <c r="E440" s="19">
        <v>6.0000000000000001E-3</v>
      </c>
      <c r="F440" s="21">
        <v>3.2936326433660198E-25</v>
      </c>
      <c r="G440" s="19" t="s">
        <v>8</v>
      </c>
    </row>
    <row r="441" spans="1:7" ht="20" customHeight="1" x14ac:dyDescent="0.15">
      <c r="A441" s="14" t="s">
        <v>444</v>
      </c>
      <c r="B441" s="21">
        <v>1.38393450108848E-29</v>
      </c>
      <c r="C441" s="19">
        <v>0.59455856413471497</v>
      </c>
      <c r="D441" s="19">
        <v>0.14299999999999999</v>
      </c>
      <c r="E441" s="19">
        <v>4.0000000000000001E-3</v>
      </c>
      <c r="F441" s="21">
        <v>3.4668943186767599E-25</v>
      </c>
      <c r="G441" s="19" t="s">
        <v>8</v>
      </c>
    </row>
    <row r="442" spans="1:7" ht="20" customHeight="1" x14ac:dyDescent="0.15">
      <c r="A442" s="14" t="s">
        <v>445</v>
      </c>
      <c r="B442" s="21">
        <v>3.0683661650899501E-29</v>
      </c>
      <c r="C442" s="19">
        <v>0.283140068967562</v>
      </c>
      <c r="D442" s="19">
        <v>0.17899999999999999</v>
      </c>
      <c r="E442" s="19">
        <v>6.0000000000000001E-3</v>
      </c>
      <c r="F442" s="21">
        <v>7.6865640801668398E-25</v>
      </c>
      <c r="G442" s="19" t="s">
        <v>8</v>
      </c>
    </row>
    <row r="443" spans="1:7" ht="20" customHeight="1" x14ac:dyDescent="0.15">
      <c r="A443" s="14" t="s">
        <v>446</v>
      </c>
      <c r="B443" s="21">
        <v>7.4470484808374003E-29</v>
      </c>
      <c r="C443" s="19">
        <v>0.70102623226076899</v>
      </c>
      <c r="D443" s="19">
        <v>0.17899999999999999</v>
      </c>
      <c r="E443" s="19">
        <v>6.0000000000000001E-3</v>
      </c>
      <c r="F443" s="21">
        <v>1.86556011493458E-24</v>
      </c>
      <c r="G443" s="19" t="s">
        <v>8</v>
      </c>
    </row>
    <row r="444" spans="1:7" ht="20" customHeight="1" x14ac:dyDescent="0.15">
      <c r="A444" s="14" t="s">
        <v>447</v>
      </c>
      <c r="B444" s="21">
        <v>1.48220631941459E-28</v>
      </c>
      <c r="C444" s="19">
        <v>0.90698791167158599</v>
      </c>
      <c r="D444" s="19">
        <v>0.35699999999999998</v>
      </c>
      <c r="E444" s="19">
        <v>2.5999999999999999E-2</v>
      </c>
      <c r="F444" s="21">
        <v>3.7130750507654998E-24</v>
      </c>
      <c r="G444" s="19" t="s">
        <v>8</v>
      </c>
    </row>
    <row r="445" spans="1:7" ht="20" customHeight="1" x14ac:dyDescent="0.15">
      <c r="A445" s="14" t="s">
        <v>448</v>
      </c>
      <c r="B445" s="21">
        <v>3.5341145109132898E-28</v>
      </c>
      <c r="C445" s="19">
        <v>0.445224956068899</v>
      </c>
      <c r="D445" s="19">
        <v>0.107</v>
      </c>
      <c r="E445" s="19">
        <v>2E-3</v>
      </c>
      <c r="F445" s="21">
        <v>8.8533102612888896E-24</v>
      </c>
      <c r="G445" s="19" t="s">
        <v>8</v>
      </c>
    </row>
    <row r="446" spans="1:7" ht="20" customHeight="1" x14ac:dyDescent="0.15">
      <c r="A446" s="14" t="s">
        <v>449</v>
      </c>
      <c r="B446" s="21">
        <v>3.9224458114535402E-28</v>
      </c>
      <c r="C446" s="19">
        <v>0.67691372887213397</v>
      </c>
      <c r="D446" s="19">
        <v>0.42899999999999999</v>
      </c>
      <c r="E446" s="19">
        <v>3.6999999999999998E-2</v>
      </c>
      <c r="F446" s="21">
        <v>9.8261190022722704E-24</v>
      </c>
      <c r="G446" s="19" t="s">
        <v>8</v>
      </c>
    </row>
    <row r="447" spans="1:7" ht="20" customHeight="1" x14ac:dyDescent="0.15">
      <c r="A447" s="14" t="s">
        <v>450</v>
      </c>
      <c r="B447" s="21">
        <v>5.6402583142854601E-28</v>
      </c>
      <c r="C447" s="19">
        <v>0.59750644276599896</v>
      </c>
      <c r="D447" s="19">
        <v>0.14299999999999999</v>
      </c>
      <c r="E447" s="19">
        <v>4.0000000000000001E-3</v>
      </c>
      <c r="F447" s="21">
        <v>1.4129411103116501E-23</v>
      </c>
      <c r="G447" s="19" t="s">
        <v>8</v>
      </c>
    </row>
    <row r="448" spans="1:7" ht="20" customHeight="1" x14ac:dyDescent="0.15">
      <c r="A448" s="14" t="s">
        <v>451</v>
      </c>
      <c r="B448" s="21">
        <v>6.0782981242012904E-28</v>
      </c>
      <c r="C448" s="19">
        <v>1.2214671430809201</v>
      </c>
      <c r="D448" s="19">
        <v>0.60699999999999998</v>
      </c>
      <c r="E448" s="19">
        <v>7.8E-2</v>
      </c>
      <c r="F448" s="21">
        <v>1.52267446309366E-23</v>
      </c>
      <c r="G448" s="19" t="s">
        <v>8</v>
      </c>
    </row>
    <row r="449" spans="1:7" ht="20" customHeight="1" x14ac:dyDescent="0.15">
      <c r="A449" s="14" t="s">
        <v>452</v>
      </c>
      <c r="B449" s="21">
        <v>7.9876847308355704E-28</v>
      </c>
      <c r="C449" s="19">
        <v>0.344562983509071</v>
      </c>
      <c r="D449" s="19">
        <v>0.14299999999999999</v>
      </c>
      <c r="E449" s="19">
        <v>4.0000000000000001E-3</v>
      </c>
      <c r="F449" s="21">
        <v>2.0009949019216201E-23</v>
      </c>
      <c r="G449" s="19" t="s">
        <v>8</v>
      </c>
    </row>
    <row r="450" spans="1:7" ht="20" customHeight="1" x14ac:dyDescent="0.15">
      <c r="A450" s="14" t="s">
        <v>453</v>
      </c>
      <c r="B450" s="21">
        <v>8.9820500763932309E-28</v>
      </c>
      <c r="C450" s="19">
        <v>1.6995028854799901</v>
      </c>
      <c r="D450" s="19">
        <v>0.75</v>
      </c>
      <c r="E450" s="19">
        <v>0.13300000000000001</v>
      </c>
      <c r="F450" s="21">
        <v>2.25009336463727E-23</v>
      </c>
      <c r="G450" s="19" t="s">
        <v>8</v>
      </c>
    </row>
    <row r="451" spans="1:7" ht="20" customHeight="1" x14ac:dyDescent="0.15">
      <c r="A451" s="14" t="s">
        <v>454</v>
      </c>
      <c r="B451" s="21">
        <v>1.6131296117763499E-27</v>
      </c>
      <c r="C451" s="19">
        <v>0.81736324914331204</v>
      </c>
      <c r="D451" s="19">
        <v>0.35699999999999998</v>
      </c>
      <c r="E451" s="19">
        <v>2.7E-2</v>
      </c>
      <c r="F451" s="21">
        <v>4.0410509904609301E-23</v>
      </c>
      <c r="G451" s="19" t="s">
        <v>8</v>
      </c>
    </row>
    <row r="452" spans="1:7" ht="20" customHeight="1" x14ac:dyDescent="0.15">
      <c r="A452" s="14" t="s">
        <v>455</v>
      </c>
      <c r="B452" s="21">
        <v>1.8676040338428701E-27</v>
      </c>
      <c r="C452" s="19">
        <v>0.41978961012937099</v>
      </c>
      <c r="D452" s="19">
        <v>0.214</v>
      </c>
      <c r="E452" s="19">
        <v>0.01</v>
      </c>
      <c r="F452" s="21">
        <v>4.6785348651797698E-23</v>
      </c>
      <c r="G452" s="19" t="s">
        <v>8</v>
      </c>
    </row>
    <row r="453" spans="1:7" ht="20" customHeight="1" x14ac:dyDescent="0.15">
      <c r="A453" s="14" t="s">
        <v>456</v>
      </c>
      <c r="B453" s="21">
        <v>2.4599791743447399E-27</v>
      </c>
      <c r="C453" s="19">
        <v>0.61339723076558805</v>
      </c>
      <c r="D453" s="19">
        <v>0.107</v>
      </c>
      <c r="E453" s="19">
        <v>2E-3</v>
      </c>
      <c r="F453" s="21">
        <v>6.1624938296510199E-23</v>
      </c>
      <c r="G453" s="19" t="s">
        <v>8</v>
      </c>
    </row>
    <row r="454" spans="1:7" ht="20" customHeight="1" x14ac:dyDescent="0.15">
      <c r="A454" s="14" t="s">
        <v>457</v>
      </c>
      <c r="B454" s="21">
        <v>2.5201581350214398E-27</v>
      </c>
      <c r="C454" s="19">
        <v>0.43909161980496098</v>
      </c>
      <c r="D454" s="19">
        <v>0.25</v>
      </c>
      <c r="E454" s="19">
        <v>1.2999999999999999E-2</v>
      </c>
      <c r="F454" s="21">
        <v>6.3132481440422104E-23</v>
      </c>
      <c r="G454" s="19" t="s">
        <v>8</v>
      </c>
    </row>
    <row r="455" spans="1:7" ht="20" customHeight="1" x14ac:dyDescent="0.15">
      <c r="A455" s="14" t="s">
        <v>458</v>
      </c>
      <c r="B455" s="21">
        <v>3.4266814947923802E-27</v>
      </c>
      <c r="C455" s="19">
        <v>0.947092268727734</v>
      </c>
      <c r="D455" s="19">
        <v>0.35699999999999998</v>
      </c>
      <c r="E455" s="19">
        <v>2.7E-2</v>
      </c>
      <c r="F455" s="21">
        <v>8.58417981260438E-23</v>
      </c>
      <c r="G455" s="19" t="s">
        <v>8</v>
      </c>
    </row>
    <row r="456" spans="1:7" ht="20" customHeight="1" x14ac:dyDescent="0.15">
      <c r="A456" s="14" t="s">
        <v>459</v>
      </c>
      <c r="B456" s="21">
        <v>4.5273336264346097E-27</v>
      </c>
      <c r="C456" s="19">
        <v>0.49671637138025898</v>
      </c>
      <c r="D456" s="19">
        <v>0.214</v>
      </c>
      <c r="E456" s="19">
        <v>0.01</v>
      </c>
      <c r="F456" s="21">
        <v>1.1341423467581301E-22</v>
      </c>
      <c r="G456" s="19" t="s">
        <v>8</v>
      </c>
    </row>
    <row r="457" spans="1:7" ht="20" customHeight="1" x14ac:dyDescent="0.15">
      <c r="A457" s="14" t="s">
        <v>460</v>
      </c>
      <c r="B457" s="21">
        <v>1.20199158566032E-26</v>
      </c>
      <c r="C457" s="19">
        <v>1.10233955532302</v>
      </c>
      <c r="D457" s="19">
        <v>0.42899999999999999</v>
      </c>
      <c r="E457" s="19">
        <v>0.04</v>
      </c>
      <c r="F457" s="21">
        <v>3.0111091212376602E-22</v>
      </c>
      <c r="G457" s="19" t="s">
        <v>8</v>
      </c>
    </row>
    <row r="458" spans="1:7" ht="20" customHeight="1" x14ac:dyDescent="0.15">
      <c r="A458" s="14" t="s">
        <v>461</v>
      </c>
      <c r="B458" s="21">
        <v>1.63465602481229E-26</v>
      </c>
      <c r="C458" s="19">
        <v>0.31129846091374902</v>
      </c>
      <c r="D458" s="19">
        <v>0.107</v>
      </c>
      <c r="E458" s="19">
        <v>2E-3</v>
      </c>
      <c r="F458" s="21">
        <v>4.0949768077572601E-22</v>
      </c>
      <c r="G458" s="19" t="s">
        <v>8</v>
      </c>
    </row>
    <row r="459" spans="1:7" ht="20" customHeight="1" x14ac:dyDescent="0.15">
      <c r="A459" s="14" t="s">
        <v>462</v>
      </c>
      <c r="B459" s="21">
        <v>1.8767478898119499E-26</v>
      </c>
      <c r="C459" s="19">
        <v>0.37529552814994699</v>
      </c>
      <c r="D459" s="19">
        <v>0.14299999999999999</v>
      </c>
      <c r="E459" s="19">
        <v>4.0000000000000001E-3</v>
      </c>
      <c r="F459" s="21">
        <v>4.7014411387679201E-22</v>
      </c>
      <c r="G459" s="19" t="s">
        <v>8</v>
      </c>
    </row>
    <row r="460" spans="1:7" ht="20" customHeight="1" x14ac:dyDescent="0.15">
      <c r="A460" s="14" t="s">
        <v>463</v>
      </c>
      <c r="B460" s="21">
        <v>2.2126992124770001E-26</v>
      </c>
      <c r="C460" s="19">
        <v>0.449517486166856</v>
      </c>
      <c r="D460" s="19">
        <v>0.14299999999999999</v>
      </c>
      <c r="E460" s="19">
        <v>4.0000000000000001E-3</v>
      </c>
      <c r="F460" s="21">
        <v>5.5430327971761397E-22</v>
      </c>
      <c r="G460" s="19" t="s">
        <v>8</v>
      </c>
    </row>
    <row r="461" spans="1:7" ht="20" customHeight="1" x14ac:dyDescent="0.15">
      <c r="A461" s="14" t="s">
        <v>464</v>
      </c>
      <c r="B461" s="21">
        <v>2.7070193439732701E-26</v>
      </c>
      <c r="C461" s="19">
        <v>0.50059296486486604</v>
      </c>
      <c r="D461" s="19">
        <v>0.17899999999999999</v>
      </c>
      <c r="E461" s="19">
        <v>7.0000000000000001E-3</v>
      </c>
      <c r="F461" s="21">
        <v>6.7813541585874401E-22</v>
      </c>
      <c r="G461" s="19" t="s">
        <v>8</v>
      </c>
    </row>
    <row r="462" spans="1:7" ht="20" customHeight="1" x14ac:dyDescent="0.15">
      <c r="A462" s="14" t="s">
        <v>465</v>
      </c>
      <c r="B462" s="21">
        <v>4.7264879459221501E-26</v>
      </c>
      <c r="C462" s="19">
        <v>0.99094400909084601</v>
      </c>
      <c r="D462" s="19">
        <v>0.5</v>
      </c>
      <c r="E462" s="19">
        <v>5.6000000000000001E-2</v>
      </c>
      <c r="F462" s="21">
        <v>1.1840324953329601E-21</v>
      </c>
      <c r="G462" s="19" t="s">
        <v>8</v>
      </c>
    </row>
    <row r="463" spans="1:7" ht="20" customHeight="1" x14ac:dyDescent="0.15">
      <c r="A463" s="14" t="s">
        <v>466</v>
      </c>
      <c r="B463" s="21">
        <v>5.9252428884005801E-26</v>
      </c>
      <c r="C463" s="19">
        <v>1.0649913218032401</v>
      </c>
      <c r="D463" s="19">
        <v>0.5</v>
      </c>
      <c r="E463" s="19">
        <v>5.7000000000000002E-2</v>
      </c>
      <c r="F463" s="21">
        <v>1.48433259597323E-21</v>
      </c>
      <c r="G463" s="19" t="s">
        <v>8</v>
      </c>
    </row>
    <row r="464" spans="1:7" ht="20" customHeight="1" x14ac:dyDescent="0.15">
      <c r="A464" s="14" t="s">
        <v>467</v>
      </c>
      <c r="B464" s="21">
        <v>1.04034206566035E-25</v>
      </c>
      <c r="C464" s="19">
        <v>0.39368835848538097</v>
      </c>
      <c r="D464" s="19">
        <v>0.25</v>
      </c>
      <c r="E464" s="19">
        <v>1.4E-2</v>
      </c>
      <c r="F464" s="21">
        <v>2.6061609086857401E-21</v>
      </c>
      <c r="G464" s="19" t="s">
        <v>8</v>
      </c>
    </row>
    <row r="465" spans="1:7" ht="20" customHeight="1" x14ac:dyDescent="0.15">
      <c r="A465" s="14" t="s">
        <v>468</v>
      </c>
      <c r="B465" s="21">
        <v>1.1496103240550901E-25</v>
      </c>
      <c r="C465" s="19">
        <v>0.76814964097381</v>
      </c>
      <c r="D465" s="19">
        <v>0.46400000000000002</v>
      </c>
      <c r="E465" s="19">
        <v>4.7E-2</v>
      </c>
      <c r="F465" s="21">
        <v>2.87988882279041E-21</v>
      </c>
      <c r="G465" s="19" t="s">
        <v>8</v>
      </c>
    </row>
    <row r="466" spans="1:7" ht="20" customHeight="1" x14ac:dyDescent="0.15">
      <c r="A466" s="14" t="s">
        <v>469</v>
      </c>
      <c r="B466" s="21">
        <v>1.6211783863093499E-25</v>
      </c>
      <c r="C466" s="19">
        <v>0.774030936258576</v>
      </c>
      <c r="D466" s="19">
        <v>0.46400000000000002</v>
      </c>
      <c r="E466" s="19">
        <v>4.9000000000000002E-2</v>
      </c>
      <c r="F466" s="21">
        <v>4.06121397554354E-21</v>
      </c>
      <c r="G466" s="19" t="s">
        <v>8</v>
      </c>
    </row>
    <row r="467" spans="1:7" ht="20" customHeight="1" x14ac:dyDescent="0.15">
      <c r="A467" s="14" t="s">
        <v>470</v>
      </c>
      <c r="B467" s="21">
        <v>1.86216249096839E-25</v>
      </c>
      <c r="C467" s="19">
        <v>1.4690784442329901</v>
      </c>
      <c r="D467" s="19">
        <v>0.64300000000000002</v>
      </c>
      <c r="E467" s="19">
        <v>9.9000000000000005E-2</v>
      </c>
      <c r="F467" s="21">
        <v>4.6649032561249196E-21</v>
      </c>
      <c r="G467" s="19" t="s">
        <v>8</v>
      </c>
    </row>
    <row r="468" spans="1:7" ht="20" customHeight="1" x14ac:dyDescent="0.15">
      <c r="A468" s="14" t="s">
        <v>471</v>
      </c>
      <c r="B468" s="21">
        <v>2.2888064072248999E-25</v>
      </c>
      <c r="C468" s="19">
        <v>0.422042114089281</v>
      </c>
      <c r="D468" s="19">
        <v>0.214</v>
      </c>
      <c r="E468" s="19">
        <v>0.01</v>
      </c>
      <c r="F468" s="21">
        <v>5.7336889307390901E-21</v>
      </c>
      <c r="G468" s="19" t="s">
        <v>8</v>
      </c>
    </row>
    <row r="469" spans="1:7" ht="20" customHeight="1" x14ac:dyDescent="0.15">
      <c r="A469" s="14" t="s">
        <v>472</v>
      </c>
      <c r="B469" s="21">
        <v>3.8515969551949899E-25</v>
      </c>
      <c r="C469" s="19">
        <v>0.95144048069084097</v>
      </c>
      <c r="D469" s="19">
        <v>0.39300000000000002</v>
      </c>
      <c r="E469" s="19">
        <v>3.5000000000000003E-2</v>
      </c>
      <c r="F469" s="21">
        <v>9.6486355324589705E-21</v>
      </c>
      <c r="G469" s="19" t="s">
        <v>8</v>
      </c>
    </row>
    <row r="470" spans="1:7" ht="20" customHeight="1" x14ac:dyDescent="0.15">
      <c r="A470" s="14" t="s">
        <v>473</v>
      </c>
      <c r="B470" s="21">
        <v>5.0673214808328603E-25</v>
      </c>
      <c r="C470" s="19">
        <v>0.267051570771486</v>
      </c>
      <c r="D470" s="19">
        <v>0.107</v>
      </c>
      <c r="E470" s="19">
        <v>3.0000000000000001E-3</v>
      </c>
      <c r="F470" s="21">
        <v>1.26941470416344E-20</v>
      </c>
      <c r="G470" s="19" t="s">
        <v>8</v>
      </c>
    </row>
    <row r="471" spans="1:7" ht="20" customHeight="1" x14ac:dyDescent="0.15">
      <c r="A471" s="14" t="s">
        <v>474</v>
      </c>
      <c r="B471" s="21">
        <v>5.6504249787284196E-25</v>
      </c>
      <c r="C471" s="19">
        <v>0.56067297442934105</v>
      </c>
      <c r="D471" s="19">
        <v>0.107</v>
      </c>
      <c r="E471" s="19">
        <v>3.0000000000000001E-3</v>
      </c>
      <c r="F471" s="21">
        <v>1.4154879614212599E-20</v>
      </c>
      <c r="G471" s="19" t="s">
        <v>8</v>
      </c>
    </row>
    <row r="472" spans="1:7" ht="20" customHeight="1" x14ac:dyDescent="0.15">
      <c r="A472" s="14" t="s">
        <v>475</v>
      </c>
      <c r="B472" s="21">
        <v>5.9664335753336097E-25</v>
      </c>
      <c r="C472" s="19">
        <v>0.426944449261069</v>
      </c>
      <c r="D472" s="19">
        <v>0.107</v>
      </c>
      <c r="E472" s="19">
        <v>3.0000000000000001E-3</v>
      </c>
      <c r="F472" s="21">
        <v>1.4946512749568201E-20</v>
      </c>
      <c r="G472" s="19" t="s">
        <v>8</v>
      </c>
    </row>
    <row r="473" spans="1:7" ht="20" customHeight="1" x14ac:dyDescent="0.15">
      <c r="A473" s="14" t="s">
        <v>476</v>
      </c>
      <c r="B473" s="21">
        <v>7.9484859322364903E-25</v>
      </c>
      <c r="C473" s="19">
        <v>1.0744704702760799</v>
      </c>
      <c r="D473" s="19">
        <v>0.46400000000000002</v>
      </c>
      <c r="E473" s="19">
        <v>0.05</v>
      </c>
      <c r="F473" s="21">
        <v>1.9911752108845599E-20</v>
      </c>
      <c r="G473" s="19" t="s">
        <v>8</v>
      </c>
    </row>
    <row r="474" spans="1:7" ht="20" customHeight="1" x14ac:dyDescent="0.15">
      <c r="A474" s="14" t="s">
        <v>477</v>
      </c>
      <c r="B474" s="21">
        <v>3.10602032786549E-24</v>
      </c>
      <c r="C474" s="19">
        <v>0.462254372093091</v>
      </c>
      <c r="D474" s="19">
        <v>0.32100000000000001</v>
      </c>
      <c r="E474" s="19">
        <v>2.4E-2</v>
      </c>
      <c r="F474" s="21">
        <v>7.7808915233358397E-20</v>
      </c>
      <c r="G474" s="19" t="s">
        <v>8</v>
      </c>
    </row>
    <row r="475" spans="1:7" ht="20" customHeight="1" x14ac:dyDescent="0.15">
      <c r="A475" s="14" t="s">
        <v>478</v>
      </c>
      <c r="B475" s="21">
        <v>4.9630450721684397E-24</v>
      </c>
      <c r="C475" s="19">
        <v>0.31784619651747698</v>
      </c>
      <c r="D475" s="19">
        <v>0.25</v>
      </c>
      <c r="E475" s="19">
        <v>1.4999999999999999E-2</v>
      </c>
      <c r="F475" s="21">
        <v>1.2432924210289199E-19</v>
      </c>
      <c r="G475" s="19" t="s">
        <v>8</v>
      </c>
    </row>
    <row r="476" spans="1:7" ht="20" customHeight="1" x14ac:dyDescent="0.15">
      <c r="A476" s="14" t="s">
        <v>479</v>
      </c>
      <c r="B476" s="21">
        <v>6.7384337221605107E-24</v>
      </c>
      <c r="C476" s="19">
        <v>1.7408779255676401</v>
      </c>
      <c r="D476" s="19">
        <v>0.82099999999999995</v>
      </c>
      <c r="E476" s="19">
        <v>0.19400000000000001</v>
      </c>
      <c r="F476" s="21">
        <v>1.6880450317384301E-19</v>
      </c>
      <c r="G476" s="19" t="s">
        <v>8</v>
      </c>
    </row>
    <row r="477" spans="1:7" ht="20" customHeight="1" x14ac:dyDescent="0.15">
      <c r="A477" s="14" t="s">
        <v>480</v>
      </c>
      <c r="B477" s="21">
        <v>3.2939286635293602E-23</v>
      </c>
      <c r="C477" s="19">
        <v>1.1010820401222301</v>
      </c>
      <c r="D477" s="19">
        <v>0.5</v>
      </c>
      <c r="E477" s="19">
        <v>6.2E-2</v>
      </c>
      <c r="F477" s="21">
        <v>8.2516206950074002E-19</v>
      </c>
      <c r="G477" s="19" t="s">
        <v>8</v>
      </c>
    </row>
    <row r="478" spans="1:7" ht="20" customHeight="1" x14ac:dyDescent="0.15">
      <c r="A478" s="14" t="s">
        <v>481</v>
      </c>
      <c r="B478" s="21">
        <v>4.02954555302026E-23</v>
      </c>
      <c r="C478" s="19">
        <v>3.0657069204149101</v>
      </c>
      <c r="D478" s="19">
        <v>1</v>
      </c>
      <c r="E478" s="19">
        <v>0.45600000000000002</v>
      </c>
      <c r="F478" s="21">
        <v>1.00944145648711E-18</v>
      </c>
      <c r="G478" s="19" t="s">
        <v>8</v>
      </c>
    </row>
    <row r="479" spans="1:7" ht="20" customHeight="1" x14ac:dyDescent="0.15">
      <c r="A479" s="14" t="s">
        <v>482</v>
      </c>
      <c r="B479" s="21">
        <v>5.3212513786616205E-23</v>
      </c>
      <c r="C479" s="19">
        <v>1.37130771574577</v>
      </c>
      <c r="D479" s="19">
        <v>0.57099999999999995</v>
      </c>
      <c r="E479" s="19">
        <v>8.3000000000000004E-2</v>
      </c>
      <c r="F479" s="21">
        <v>1.3330266828685199E-18</v>
      </c>
      <c r="G479" s="19" t="s">
        <v>8</v>
      </c>
    </row>
    <row r="480" spans="1:7" ht="20" customHeight="1" x14ac:dyDescent="0.15">
      <c r="A480" s="14" t="s">
        <v>483</v>
      </c>
      <c r="B480" s="21">
        <v>9.5519621140675197E-23</v>
      </c>
      <c r="C480" s="19">
        <v>0.91547299915127101</v>
      </c>
      <c r="D480" s="19">
        <v>0.46400000000000002</v>
      </c>
      <c r="E480" s="19">
        <v>5.5E-2</v>
      </c>
      <c r="F480" s="21">
        <v>2.3928620291950502E-18</v>
      </c>
      <c r="G480" s="19" t="s">
        <v>8</v>
      </c>
    </row>
    <row r="481" spans="1:7" ht="20" customHeight="1" x14ac:dyDescent="0.15">
      <c r="A481" s="14" t="s">
        <v>484</v>
      </c>
      <c r="B481" s="21">
        <v>1.10710873033099E-22</v>
      </c>
      <c r="C481" s="19">
        <v>1.43325423325916</v>
      </c>
      <c r="D481" s="19">
        <v>0.57099999999999995</v>
      </c>
      <c r="E481" s="19">
        <v>8.4000000000000005E-2</v>
      </c>
      <c r="F481" s="21">
        <v>2.7734180803521699E-18</v>
      </c>
      <c r="G481" s="19" t="s">
        <v>8</v>
      </c>
    </row>
    <row r="482" spans="1:7" ht="20" customHeight="1" x14ac:dyDescent="0.15">
      <c r="A482" s="14" t="s">
        <v>485</v>
      </c>
      <c r="B482" s="21">
        <v>1.6716337063492499E-22</v>
      </c>
      <c r="C482" s="19">
        <v>0.40738378795883801</v>
      </c>
      <c r="D482" s="19">
        <v>0.17899999999999999</v>
      </c>
      <c r="E482" s="19">
        <v>8.0000000000000002E-3</v>
      </c>
      <c r="F482" s="21">
        <v>4.1876095977754997E-18</v>
      </c>
      <c r="G482" s="19" t="s">
        <v>8</v>
      </c>
    </row>
    <row r="483" spans="1:7" ht="20" customHeight="1" x14ac:dyDescent="0.15">
      <c r="A483" s="14" t="s">
        <v>486</v>
      </c>
      <c r="B483" s="21">
        <v>1.82377826305056E-22</v>
      </c>
      <c r="C483" s="19">
        <v>0.55900489639873996</v>
      </c>
      <c r="D483" s="19">
        <v>0.107</v>
      </c>
      <c r="E483" s="19">
        <v>3.0000000000000001E-3</v>
      </c>
      <c r="F483" s="21">
        <v>4.5687469267679702E-18</v>
      </c>
      <c r="G483" s="19" t="s">
        <v>8</v>
      </c>
    </row>
    <row r="484" spans="1:7" ht="20" customHeight="1" x14ac:dyDescent="0.15">
      <c r="A484" s="14" t="s">
        <v>487</v>
      </c>
      <c r="B484" s="21">
        <v>3.2704854602000499E-22</v>
      </c>
      <c r="C484" s="19">
        <v>1.38971151152563</v>
      </c>
      <c r="D484" s="19">
        <v>0.5</v>
      </c>
      <c r="E484" s="19">
        <v>6.4000000000000001E-2</v>
      </c>
      <c r="F484" s="21">
        <v>8.1928931263471605E-18</v>
      </c>
      <c r="G484" s="19" t="s">
        <v>8</v>
      </c>
    </row>
    <row r="485" spans="1:7" ht="20" customHeight="1" x14ac:dyDescent="0.15">
      <c r="A485" s="14" t="s">
        <v>488</v>
      </c>
      <c r="B485" s="21">
        <v>3.8882205868110099E-22</v>
      </c>
      <c r="C485" s="19">
        <v>0.57498059365930299</v>
      </c>
      <c r="D485" s="19">
        <v>0.214</v>
      </c>
      <c r="E485" s="19">
        <v>1.2E-2</v>
      </c>
      <c r="F485" s="21">
        <v>9.7403813920202694E-18</v>
      </c>
      <c r="G485" s="19" t="s">
        <v>8</v>
      </c>
    </row>
    <row r="486" spans="1:7" ht="20" customHeight="1" x14ac:dyDescent="0.15">
      <c r="A486" s="14" t="s">
        <v>489</v>
      </c>
      <c r="B486" s="21">
        <v>6.6928825733226396E-22</v>
      </c>
      <c r="C486" s="19">
        <v>0.44159544530504102</v>
      </c>
      <c r="D486" s="19">
        <v>0.107</v>
      </c>
      <c r="E486" s="19">
        <v>3.0000000000000001E-3</v>
      </c>
      <c r="F486" s="21">
        <v>1.6766340134430501E-17</v>
      </c>
      <c r="G486" s="19" t="s">
        <v>8</v>
      </c>
    </row>
    <row r="487" spans="1:7" ht="20" customHeight="1" x14ac:dyDescent="0.15">
      <c r="A487" s="14" t="s">
        <v>490</v>
      </c>
      <c r="B487" s="21">
        <v>7.2826353575399598E-22</v>
      </c>
      <c r="C487" s="19">
        <v>0.33778995760595698</v>
      </c>
      <c r="D487" s="19">
        <v>0.107</v>
      </c>
      <c r="E487" s="19">
        <v>3.0000000000000001E-3</v>
      </c>
      <c r="F487" s="21">
        <v>1.8243729834173301E-17</v>
      </c>
      <c r="G487" s="19" t="s">
        <v>8</v>
      </c>
    </row>
    <row r="488" spans="1:7" ht="20" customHeight="1" x14ac:dyDescent="0.15">
      <c r="A488" s="14" t="s">
        <v>491</v>
      </c>
      <c r="B488" s="21">
        <v>1.0226712368757499E-21</v>
      </c>
      <c r="C488" s="19">
        <v>0.99838671694089598</v>
      </c>
      <c r="D488" s="19">
        <v>0.32100000000000001</v>
      </c>
      <c r="E488" s="19">
        <v>2.7E-2</v>
      </c>
      <c r="F488" s="21">
        <v>2.5618937154974499E-17</v>
      </c>
      <c r="G488" s="19" t="s">
        <v>8</v>
      </c>
    </row>
    <row r="489" spans="1:7" ht="20" customHeight="1" x14ac:dyDescent="0.15">
      <c r="A489" s="14" t="s">
        <v>492</v>
      </c>
      <c r="B489" s="21">
        <v>1.29005688943432E-21</v>
      </c>
      <c r="C489" s="19">
        <v>1.5832185273317301</v>
      </c>
      <c r="D489" s="19">
        <v>0.60699999999999998</v>
      </c>
      <c r="E489" s="19">
        <v>0.10100000000000001</v>
      </c>
      <c r="F489" s="21">
        <v>3.2317215137219202E-17</v>
      </c>
      <c r="G489" s="19" t="s">
        <v>8</v>
      </c>
    </row>
    <row r="490" spans="1:7" ht="20" customHeight="1" x14ac:dyDescent="0.15">
      <c r="A490" s="14" t="s">
        <v>493</v>
      </c>
      <c r="B490" s="21">
        <v>1.3893911739484001E-21</v>
      </c>
      <c r="C490" s="19">
        <v>0.31536198378227498</v>
      </c>
      <c r="D490" s="19">
        <v>0.17899999999999999</v>
      </c>
      <c r="E490" s="19">
        <v>8.9999999999999993E-3</v>
      </c>
      <c r="F490" s="21">
        <v>3.4805638298581497E-17</v>
      </c>
      <c r="G490" s="19" t="s">
        <v>8</v>
      </c>
    </row>
    <row r="491" spans="1:7" ht="20" customHeight="1" x14ac:dyDescent="0.15">
      <c r="A491" s="14" t="s">
        <v>494</v>
      </c>
      <c r="B491" s="21">
        <v>1.55820331652663E-21</v>
      </c>
      <c r="C491" s="19">
        <v>1.2545783697925399</v>
      </c>
      <c r="D491" s="19">
        <v>0.42899999999999999</v>
      </c>
      <c r="E491" s="19">
        <v>4.9000000000000002E-2</v>
      </c>
      <c r="F491" s="21">
        <v>3.9034551282308701E-17</v>
      </c>
      <c r="G491" s="19" t="s">
        <v>8</v>
      </c>
    </row>
    <row r="492" spans="1:7" ht="20" customHeight="1" x14ac:dyDescent="0.15">
      <c r="A492" s="14" t="s">
        <v>495</v>
      </c>
      <c r="B492" s="21">
        <v>2.7818745371490799E-21</v>
      </c>
      <c r="C492" s="19">
        <v>0.69199917163749203</v>
      </c>
      <c r="D492" s="19">
        <v>0.42899999999999999</v>
      </c>
      <c r="E492" s="19">
        <v>4.7E-2</v>
      </c>
      <c r="F492" s="21">
        <v>6.9688739030121596E-17</v>
      </c>
      <c r="G492" s="19" t="s">
        <v>8</v>
      </c>
    </row>
    <row r="493" spans="1:7" ht="20" customHeight="1" x14ac:dyDescent="0.15">
      <c r="A493" s="14" t="s">
        <v>496</v>
      </c>
      <c r="B493" s="21">
        <v>2.8873805411484199E-21</v>
      </c>
      <c r="C493" s="19">
        <v>1.14442906134151</v>
      </c>
      <c r="D493" s="19">
        <v>0.5</v>
      </c>
      <c r="E493" s="19">
        <v>6.7000000000000004E-2</v>
      </c>
      <c r="F493" s="21">
        <v>7.2331769936308996E-17</v>
      </c>
      <c r="G493" s="19" t="s">
        <v>8</v>
      </c>
    </row>
    <row r="494" spans="1:7" ht="20" customHeight="1" x14ac:dyDescent="0.15">
      <c r="A494" s="14" t="s">
        <v>497</v>
      </c>
      <c r="B494" s="21">
        <v>2.9106827267688399E-21</v>
      </c>
      <c r="C494" s="19">
        <v>1.17381055399601</v>
      </c>
      <c r="D494" s="19">
        <v>0.42899999999999999</v>
      </c>
      <c r="E494" s="19">
        <v>4.9000000000000002E-2</v>
      </c>
      <c r="F494" s="21">
        <v>7.2915512988286206E-17</v>
      </c>
      <c r="G494" s="19" t="s">
        <v>8</v>
      </c>
    </row>
    <row r="495" spans="1:7" ht="20" customHeight="1" x14ac:dyDescent="0.15">
      <c r="A495" s="14" t="s">
        <v>498</v>
      </c>
      <c r="B495" s="21">
        <v>2.9442456938576198E-21</v>
      </c>
      <c r="C495" s="19">
        <v>1.0381919007684199</v>
      </c>
      <c r="D495" s="19">
        <v>0.53600000000000003</v>
      </c>
      <c r="E495" s="19">
        <v>7.6999999999999999E-2</v>
      </c>
      <c r="F495" s="21">
        <v>7.3756298876827204E-17</v>
      </c>
      <c r="G495" s="19" t="s">
        <v>8</v>
      </c>
    </row>
    <row r="496" spans="1:7" ht="20" customHeight="1" x14ac:dyDescent="0.15">
      <c r="A496" s="14" t="s">
        <v>499</v>
      </c>
      <c r="B496" s="21">
        <v>3.04195229534066E-21</v>
      </c>
      <c r="C496" s="19">
        <v>1.4737457657244999</v>
      </c>
      <c r="D496" s="19">
        <v>0.71399999999999997</v>
      </c>
      <c r="E496" s="19">
        <v>0.151</v>
      </c>
      <c r="F496" s="21">
        <v>7.6203946950578806E-17</v>
      </c>
      <c r="G496" s="19" t="s">
        <v>8</v>
      </c>
    </row>
    <row r="497" spans="1:7" ht="20" customHeight="1" x14ac:dyDescent="0.15">
      <c r="A497" s="14" t="s">
        <v>500</v>
      </c>
      <c r="B497" s="21">
        <v>3.1503668514572799E-21</v>
      </c>
      <c r="C497" s="19">
        <v>0.64603649492820503</v>
      </c>
      <c r="D497" s="19">
        <v>0.32100000000000001</v>
      </c>
      <c r="E497" s="19">
        <v>2.8000000000000001E-2</v>
      </c>
      <c r="F497" s="21">
        <v>7.8919839995856397E-17</v>
      </c>
      <c r="G497" s="19" t="s">
        <v>8</v>
      </c>
    </row>
    <row r="498" spans="1:7" ht="20" customHeight="1" x14ac:dyDescent="0.15">
      <c r="A498" s="14" t="s">
        <v>501</v>
      </c>
      <c r="B498" s="21">
        <v>6.6118352712604398E-21</v>
      </c>
      <c r="C498" s="19">
        <v>1.0894525611346899</v>
      </c>
      <c r="D498" s="19">
        <v>0.42899999999999999</v>
      </c>
      <c r="E498" s="19">
        <v>5.0999999999999997E-2</v>
      </c>
      <c r="F498" s="21">
        <v>1.65633085380345E-16</v>
      </c>
      <c r="G498" s="19" t="s">
        <v>8</v>
      </c>
    </row>
    <row r="499" spans="1:7" ht="20" customHeight="1" x14ac:dyDescent="0.15">
      <c r="A499" s="14" t="s">
        <v>502</v>
      </c>
      <c r="B499" s="21">
        <v>9.1440556922387506E-21</v>
      </c>
      <c r="C499" s="19">
        <v>1.0361210711005999</v>
      </c>
      <c r="D499" s="19">
        <v>0.42899999999999999</v>
      </c>
      <c r="E499" s="19">
        <v>0.05</v>
      </c>
      <c r="F499" s="21">
        <v>2.2906773914627299E-16</v>
      </c>
      <c r="G499" s="19" t="s">
        <v>8</v>
      </c>
    </row>
    <row r="500" spans="1:7" ht="20" customHeight="1" x14ac:dyDescent="0.15">
      <c r="A500" s="14" t="s">
        <v>503</v>
      </c>
      <c r="B500" s="21">
        <v>1.06944353356702E-20</v>
      </c>
      <c r="C500" s="19">
        <v>0.38488937378509303</v>
      </c>
      <c r="D500" s="19">
        <v>0.25</v>
      </c>
      <c r="E500" s="19">
        <v>1.7000000000000001E-2</v>
      </c>
      <c r="F500" s="21">
        <v>2.67906299593875E-16</v>
      </c>
      <c r="G500" s="19" t="s">
        <v>8</v>
      </c>
    </row>
    <row r="501" spans="1:7" ht="20" customHeight="1" x14ac:dyDescent="0.15">
      <c r="A501" s="14" t="s">
        <v>504</v>
      </c>
      <c r="B501" s="21">
        <v>1.15529226354126E-20</v>
      </c>
      <c r="C501" s="19">
        <v>0.48536100295415302</v>
      </c>
      <c r="D501" s="19">
        <v>0.17899999999999999</v>
      </c>
      <c r="E501" s="19">
        <v>8.9999999999999993E-3</v>
      </c>
      <c r="F501" s="21">
        <v>2.8941226493972101E-16</v>
      </c>
      <c r="G501" s="19" t="s">
        <v>8</v>
      </c>
    </row>
    <row r="502" spans="1:7" ht="20" customHeight="1" x14ac:dyDescent="0.15">
      <c r="A502" s="14" t="s">
        <v>505</v>
      </c>
      <c r="B502" s="21">
        <v>1.1851231194033E-20</v>
      </c>
      <c r="C502" s="19">
        <v>1.12215597870468</v>
      </c>
      <c r="D502" s="19">
        <v>0.39300000000000002</v>
      </c>
      <c r="E502" s="19">
        <v>4.2000000000000003E-2</v>
      </c>
      <c r="F502" s="21">
        <v>2.9688519264172E-16</v>
      </c>
      <c r="G502" s="19" t="s">
        <v>8</v>
      </c>
    </row>
    <row r="503" spans="1:7" ht="20" customHeight="1" x14ac:dyDescent="0.15">
      <c r="A503" s="14" t="s">
        <v>506</v>
      </c>
      <c r="B503" s="21">
        <v>3.3704487677574101E-20</v>
      </c>
      <c r="C503" s="19">
        <v>0.61807845338790601</v>
      </c>
      <c r="D503" s="19">
        <v>0.32100000000000001</v>
      </c>
      <c r="E503" s="19">
        <v>2.9000000000000001E-2</v>
      </c>
      <c r="F503" s="21">
        <v>8.4433112081090804E-16</v>
      </c>
      <c r="G503" s="19" t="s">
        <v>8</v>
      </c>
    </row>
    <row r="504" spans="1:7" ht="20" customHeight="1" x14ac:dyDescent="0.15">
      <c r="A504" s="14" t="s">
        <v>507</v>
      </c>
      <c r="B504" s="21">
        <v>5.4534621482916894E-20</v>
      </c>
      <c r="C504" s="19">
        <v>0.646085482961125</v>
      </c>
      <c r="D504" s="19">
        <v>0.32100000000000001</v>
      </c>
      <c r="E504" s="19">
        <v>0.03</v>
      </c>
      <c r="F504" s="21">
        <v>1.3661468027685501E-15</v>
      </c>
      <c r="G504" s="19" t="s">
        <v>8</v>
      </c>
    </row>
    <row r="505" spans="1:7" ht="20" customHeight="1" x14ac:dyDescent="0.15">
      <c r="A505" s="14" t="s">
        <v>508</v>
      </c>
      <c r="B505" s="21">
        <v>6.3352300875887404E-20</v>
      </c>
      <c r="C505" s="19">
        <v>0.54335880781837897</v>
      </c>
      <c r="D505" s="19">
        <v>0.17899999999999999</v>
      </c>
      <c r="E505" s="19">
        <v>8.9999999999999993E-3</v>
      </c>
      <c r="F505" s="21">
        <v>1.58703848924186E-15</v>
      </c>
      <c r="G505" s="19" t="s">
        <v>8</v>
      </c>
    </row>
    <row r="506" spans="1:7" ht="20" customHeight="1" x14ac:dyDescent="0.15">
      <c r="A506" s="14" t="s">
        <v>509</v>
      </c>
      <c r="B506" s="21">
        <v>7.0091523264070696E-20</v>
      </c>
      <c r="C506" s="19">
        <v>0.84483453569824896</v>
      </c>
      <c r="D506" s="19">
        <v>0.32100000000000001</v>
      </c>
      <c r="E506" s="19">
        <v>2.9000000000000001E-2</v>
      </c>
      <c r="F506" s="21">
        <v>1.7558627492882299E-15</v>
      </c>
      <c r="G506" s="19" t="s">
        <v>8</v>
      </c>
    </row>
    <row r="507" spans="1:7" ht="20" customHeight="1" x14ac:dyDescent="0.15">
      <c r="A507" s="14" t="s">
        <v>510</v>
      </c>
      <c r="B507" s="21">
        <v>9.3809727780335297E-20</v>
      </c>
      <c r="C507" s="19">
        <v>1.29437578667564</v>
      </c>
      <c r="D507" s="19">
        <v>0.42899999999999999</v>
      </c>
      <c r="E507" s="19">
        <v>5.2999999999999999E-2</v>
      </c>
      <c r="F507" s="21">
        <v>2.3500274906251799E-15</v>
      </c>
      <c r="G507" s="19" t="s">
        <v>8</v>
      </c>
    </row>
    <row r="508" spans="1:7" ht="20" customHeight="1" x14ac:dyDescent="0.15">
      <c r="A508" s="14" t="s">
        <v>511</v>
      </c>
      <c r="B508" s="21">
        <v>1.1387991838750801E-19</v>
      </c>
      <c r="C508" s="19">
        <v>0.35528811834268498</v>
      </c>
      <c r="D508" s="19">
        <v>0.214</v>
      </c>
      <c r="E508" s="19">
        <v>1.4E-2</v>
      </c>
      <c r="F508" s="21">
        <v>2.8528058355254601E-15</v>
      </c>
      <c r="G508" s="19" t="s">
        <v>8</v>
      </c>
    </row>
    <row r="509" spans="1:7" ht="20" customHeight="1" x14ac:dyDescent="0.15">
      <c r="A509" s="14" t="s">
        <v>512</v>
      </c>
      <c r="B509" s="21">
        <v>1.23551310330714E-19</v>
      </c>
      <c r="C509" s="19">
        <v>2.01978541773981</v>
      </c>
      <c r="D509" s="19">
        <v>0.82099999999999995</v>
      </c>
      <c r="E509" s="19">
        <v>0.246</v>
      </c>
      <c r="F509" s="21">
        <v>3.0950838750947101E-15</v>
      </c>
      <c r="G509" s="19" t="s">
        <v>8</v>
      </c>
    </row>
    <row r="510" spans="1:7" ht="20" customHeight="1" x14ac:dyDescent="0.15">
      <c r="A510" s="14" t="s">
        <v>513</v>
      </c>
      <c r="B510" s="21">
        <v>1.7433670023516901E-19</v>
      </c>
      <c r="C510" s="19">
        <v>0.50055591107145203</v>
      </c>
      <c r="D510" s="19">
        <v>0.214</v>
      </c>
      <c r="E510" s="19">
        <v>1.4E-2</v>
      </c>
      <c r="F510" s="21">
        <v>4.3673086775912099E-15</v>
      </c>
      <c r="G510" s="19" t="s">
        <v>8</v>
      </c>
    </row>
    <row r="511" spans="1:7" ht="20" customHeight="1" x14ac:dyDescent="0.15">
      <c r="A511" s="14" t="s">
        <v>514</v>
      </c>
      <c r="B511" s="21">
        <v>1.8852747939426101E-19</v>
      </c>
      <c r="C511" s="19">
        <v>0.25111417248072798</v>
      </c>
      <c r="D511" s="19">
        <v>0.14299999999999999</v>
      </c>
      <c r="E511" s="19">
        <v>6.0000000000000001E-3</v>
      </c>
      <c r="F511" s="21">
        <v>4.7228018863056301E-15</v>
      </c>
      <c r="G511" s="19" t="s">
        <v>8</v>
      </c>
    </row>
    <row r="512" spans="1:7" ht="20" customHeight="1" x14ac:dyDescent="0.15">
      <c r="A512" s="14" t="s">
        <v>515</v>
      </c>
      <c r="B512" s="21">
        <v>2.3152718805660199E-19</v>
      </c>
      <c r="C512" s="19">
        <v>0.54066639943925898</v>
      </c>
      <c r="D512" s="19">
        <v>0.25</v>
      </c>
      <c r="E512" s="19">
        <v>1.9E-2</v>
      </c>
      <c r="F512" s="21">
        <v>5.79998758800595E-15</v>
      </c>
      <c r="G512" s="19" t="s">
        <v>8</v>
      </c>
    </row>
    <row r="513" spans="1:7" ht="20" customHeight="1" x14ac:dyDescent="0.15">
      <c r="A513" s="14" t="s">
        <v>516</v>
      </c>
      <c r="B513" s="21">
        <v>2.4472025646505299E-19</v>
      </c>
      <c r="C513" s="19">
        <v>0.76052429841755897</v>
      </c>
      <c r="D513" s="19">
        <v>0.42899999999999999</v>
      </c>
      <c r="E513" s="19">
        <v>5.2999999999999999E-2</v>
      </c>
      <c r="F513" s="21">
        <v>6.1304871447060299E-15</v>
      </c>
      <c r="G513" s="19" t="s">
        <v>8</v>
      </c>
    </row>
    <row r="514" spans="1:7" ht="20" customHeight="1" x14ac:dyDescent="0.15">
      <c r="A514" s="14" t="s">
        <v>517</v>
      </c>
      <c r="B514" s="21">
        <v>2.5681602267647299E-19</v>
      </c>
      <c r="C514" s="19">
        <v>0.83280503505101999</v>
      </c>
      <c r="D514" s="19">
        <v>0.5</v>
      </c>
      <c r="E514" s="19">
        <v>7.1999999999999995E-2</v>
      </c>
      <c r="F514" s="21">
        <v>6.4334981840683297E-15</v>
      </c>
      <c r="G514" s="19" t="s">
        <v>8</v>
      </c>
    </row>
    <row r="515" spans="1:7" ht="20" customHeight="1" x14ac:dyDescent="0.15">
      <c r="A515" s="14" t="s">
        <v>518</v>
      </c>
      <c r="B515" s="21">
        <v>3.19928783990818E-19</v>
      </c>
      <c r="C515" s="19">
        <v>1.0959279512436699</v>
      </c>
      <c r="D515" s="19">
        <v>0.57099999999999995</v>
      </c>
      <c r="E515" s="19">
        <v>0.10199999999999999</v>
      </c>
      <c r="F515" s="21">
        <v>8.0145359677539799E-15</v>
      </c>
      <c r="G515" s="19" t="s">
        <v>8</v>
      </c>
    </row>
    <row r="516" spans="1:7" ht="20" customHeight="1" x14ac:dyDescent="0.15">
      <c r="A516" s="14" t="s">
        <v>519</v>
      </c>
      <c r="B516" s="21">
        <v>3.3402561953222102E-19</v>
      </c>
      <c r="C516" s="19">
        <v>0.90422568978003004</v>
      </c>
      <c r="D516" s="19">
        <v>0.5</v>
      </c>
      <c r="E516" s="19">
        <v>7.2999999999999995E-2</v>
      </c>
      <c r="F516" s="21">
        <v>8.3676757949016696E-15</v>
      </c>
      <c r="G516" s="19" t="s">
        <v>8</v>
      </c>
    </row>
    <row r="517" spans="1:7" ht="20" customHeight="1" x14ac:dyDescent="0.15">
      <c r="A517" s="14" t="s">
        <v>520</v>
      </c>
      <c r="B517" s="21">
        <v>5.2814010376671805E-19</v>
      </c>
      <c r="C517" s="19">
        <v>0.87512883468386804</v>
      </c>
      <c r="D517" s="19">
        <v>0.28599999999999998</v>
      </c>
      <c r="E517" s="19">
        <v>2.5000000000000001E-2</v>
      </c>
      <c r="F517" s="21">
        <v>1.32304377394601E-14</v>
      </c>
      <c r="G517" s="19" t="s">
        <v>8</v>
      </c>
    </row>
    <row r="518" spans="1:7" ht="20" customHeight="1" x14ac:dyDescent="0.15">
      <c r="A518" s="14" t="s">
        <v>521</v>
      </c>
      <c r="B518" s="21">
        <v>5.9145564791387495E-19</v>
      </c>
      <c r="C518" s="19">
        <v>0.61335952555330397</v>
      </c>
      <c r="D518" s="19">
        <v>0.35699999999999998</v>
      </c>
      <c r="E518" s="19">
        <v>3.6999999999999998E-2</v>
      </c>
      <c r="F518" s="21">
        <v>1.48165554358905E-14</v>
      </c>
      <c r="G518" s="19" t="s">
        <v>8</v>
      </c>
    </row>
    <row r="519" spans="1:7" ht="20" customHeight="1" x14ac:dyDescent="0.15">
      <c r="A519" s="14" t="s">
        <v>522</v>
      </c>
      <c r="B519" s="21">
        <v>6.2590119002549396E-19</v>
      </c>
      <c r="C519" s="19">
        <v>0.55103763552483498</v>
      </c>
      <c r="D519" s="19">
        <v>0.214</v>
      </c>
      <c r="E519" s="19">
        <v>1.4E-2</v>
      </c>
      <c r="F519" s="21">
        <v>1.5679450711328699E-14</v>
      </c>
      <c r="G519" s="19" t="s">
        <v>8</v>
      </c>
    </row>
    <row r="520" spans="1:7" ht="20" customHeight="1" x14ac:dyDescent="0.15">
      <c r="A520" s="14" t="s">
        <v>523</v>
      </c>
      <c r="B520" s="21">
        <v>6.6299391530100599E-19</v>
      </c>
      <c r="C520" s="19">
        <v>0.26403338206692101</v>
      </c>
      <c r="D520" s="19">
        <v>0.17899999999999999</v>
      </c>
      <c r="E520" s="19">
        <v>0.01</v>
      </c>
      <c r="F520" s="21">
        <v>1.6608660572205502E-14</v>
      </c>
      <c r="G520" s="19" t="s">
        <v>8</v>
      </c>
    </row>
    <row r="521" spans="1:7" ht="20" customHeight="1" x14ac:dyDescent="0.15">
      <c r="A521" s="14" t="s">
        <v>524</v>
      </c>
      <c r="B521" s="21">
        <v>6.96415925214163E-19</v>
      </c>
      <c r="C521" s="19">
        <v>0.28137189494897402</v>
      </c>
      <c r="D521" s="19">
        <v>0.17899999999999999</v>
      </c>
      <c r="E521" s="19">
        <v>0.01</v>
      </c>
      <c r="F521" s="21">
        <v>1.7445915342540001E-14</v>
      </c>
      <c r="G521" s="19" t="s">
        <v>8</v>
      </c>
    </row>
    <row r="522" spans="1:7" ht="20" customHeight="1" x14ac:dyDescent="0.15">
      <c r="A522" s="14" t="s">
        <v>525</v>
      </c>
      <c r="B522" s="21">
        <v>8.1724560157810501E-19</v>
      </c>
      <c r="C522" s="19">
        <v>0.78693019485135896</v>
      </c>
      <c r="D522" s="19">
        <v>0.39300000000000002</v>
      </c>
      <c r="E522" s="19">
        <v>4.5999999999999999E-2</v>
      </c>
      <c r="F522" s="21">
        <v>2.0472819565133099E-14</v>
      </c>
      <c r="G522" s="19" t="s">
        <v>8</v>
      </c>
    </row>
    <row r="523" spans="1:7" ht="20" customHeight="1" x14ac:dyDescent="0.15">
      <c r="A523" s="14" t="s">
        <v>526</v>
      </c>
      <c r="B523" s="21">
        <v>1.7658372601456501E-18</v>
      </c>
      <c r="C523" s="19">
        <v>0.39771168639797499</v>
      </c>
      <c r="D523" s="19">
        <v>0.39300000000000002</v>
      </c>
      <c r="E523" s="19">
        <v>4.4999999999999998E-2</v>
      </c>
      <c r="F523" s="21">
        <v>4.4235989203908603E-14</v>
      </c>
      <c r="G523" s="19" t="s">
        <v>8</v>
      </c>
    </row>
    <row r="524" spans="1:7" ht="20" customHeight="1" x14ac:dyDescent="0.15">
      <c r="A524" s="14" t="s">
        <v>527</v>
      </c>
      <c r="B524" s="21">
        <v>2.6896700665492701E-18</v>
      </c>
      <c r="C524" s="19">
        <v>0.38107584212636803</v>
      </c>
      <c r="D524" s="19">
        <v>0.14299999999999999</v>
      </c>
      <c r="E524" s="19">
        <v>7.0000000000000001E-3</v>
      </c>
      <c r="F524" s="21">
        <v>6.7378924837125703E-14</v>
      </c>
      <c r="G524" s="19" t="s">
        <v>8</v>
      </c>
    </row>
    <row r="525" spans="1:7" ht="20" customHeight="1" x14ac:dyDescent="0.15">
      <c r="A525" s="14" t="s">
        <v>528</v>
      </c>
      <c r="B525" s="21">
        <v>3.11548398128359E-18</v>
      </c>
      <c r="C525" s="19">
        <v>0.41673039398320699</v>
      </c>
      <c r="D525" s="19">
        <v>0.17899999999999999</v>
      </c>
      <c r="E525" s="19">
        <v>0.01</v>
      </c>
      <c r="F525" s="21">
        <v>7.8045989215135296E-14</v>
      </c>
      <c r="G525" s="19" t="s">
        <v>8</v>
      </c>
    </row>
    <row r="526" spans="1:7" ht="20" customHeight="1" x14ac:dyDescent="0.15">
      <c r="A526" s="14" t="s">
        <v>529</v>
      </c>
      <c r="B526" s="21">
        <v>5.7763855136589599E-18</v>
      </c>
      <c r="C526" s="19">
        <v>0.28836584194917803</v>
      </c>
      <c r="D526" s="19">
        <v>0.214</v>
      </c>
      <c r="E526" s="19">
        <v>1.4999999999999999E-2</v>
      </c>
      <c r="F526" s="21">
        <v>1.44704233502671E-13</v>
      </c>
      <c r="G526" s="19" t="s">
        <v>8</v>
      </c>
    </row>
    <row r="527" spans="1:7" ht="20" customHeight="1" x14ac:dyDescent="0.15">
      <c r="A527" s="14" t="s">
        <v>530</v>
      </c>
      <c r="B527" s="21">
        <v>6.1564882709643802E-18</v>
      </c>
      <c r="C527" s="19">
        <v>0.41001166701025998</v>
      </c>
      <c r="D527" s="19">
        <v>0.25</v>
      </c>
      <c r="E527" s="19">
        <v>0.02</v>
      </c>
      <c r="F527" s="21">
        <v>1.5422618767592899E-13</v>
      </c>
      <c r="G527" s="19" t="s">
        <v>8</v>
      </c>
    </row>
    <row r="528" spans="1:7" ht="20" customHeight="1" x14ac:dyDescent="0.15">
      <c r="A528" s="14" t="s">
        <v>531</v>
      </c>
      <c r="B528" s="21">
        <v>6.7947285030960299E-18</v>
      </c>
      <c r="C528" s="19">
        <v>1.1570001780807799</v>
      </c>
      <c r="D528" s="19">
        <v>0.57099999999999995</v>
      </c>
      <c r="E528" s="19">
        <v>0.106</v>
      </c>
      <c r="F528" s="21">
        <v>1.7021474373105901E-13</v>
      </c>
      <c r="G528" s="19" t="s">
        <v>8</v>
      </c>
    </row>
    <row r="529" spans="1:7" ht="20" customHeight="1" x14ac:dyDescent="0.15">
      <c r="A529" s="14" t="s">
        <v>532</v>
      </c>
      <c r="B529" s="21">
        <v>7.0360748780073408E-18</v>
      </c>
      <c r="C529" s="19">
        <v>0.88576002778237395</v>
      </c>
      <c r="D529" s="19">
        <v>0.5</v>
      </c>
      <c r="E529" s="19">
        <v>0.08</v>
      </c>
      <c r="F529" s="21">
        <v>1.76260711768962E-13</v>
      </c>
      <c r="G529" s="19" t="s">
        <v>8</v>
      </c>
    </row>
    <row r="530" spans="1:7" ht="20" customHeight="1" x14ac:dyDescent="0.15">
      <c r="A530" s="14" t="s">
        <v>533</v>
      </c>
      <c r="B530" s="21">
        <v>7.5815149946155094E-18</v>
      </c>
      <c r="C530" s="19">
        <v>1.1497281473704899</v>
      </c>
      <c r="D530" s="19">
        <v>0.60699999999999998</v>
      </c>
      <c r="E530" s="19">
        <v>0.11600000000000001</v>
      </c>
      <c r="F530" s="21">
        <v>1.8992453213011301E-13</v>
      </c>
      <c r="G530" s="19" t="s">
        <v>8</v>
      </c>
    </row>
    <row r="531" spans="1:7" ht="20" customHeight="1" x14ac:dyDescent="0.15">
      <c r="A531" s="14" t="s">
        <v>534</v>
      </c>
      <c r="B531" s="21">
        <v>7.9718298837639096E-18</v>
      </c>
      <c r="C531" s="19">
        <v>0.44927031577085502</v>
      </c>
      <c r="D531" s="19">
        <v>0.32100000000000001</v>
      </c>
      <c r="E531" s="19">
        <v>3.2000000000000001E-2</v>
      </c>
      <c r="F531" s="21">
        <v>1.9970231041816999E-13</v>
      </c>
      <c r="G531" s="19" t="s">
        <v>8</v>
      </c>
    </row>
    <row r="532" spans="1:7" ht="20" customHeight="1" x14ac:dyDescent="0.15">
      <c r="A532" s="14" t="s">
        <v>535</v>
      </c>
      <c r="B532" s="21">
        <v>1.0533534586049701E-17</v>
      </c>
      <c r="C532" s="19">
        <v>0.39936310641036699</v>
      </c>
      <c r="D532" s="19">
        <v>0.32100000000000001</v>
      </c>
      <c r="E532" s="19">
        <v>3.3000000000000002E-2</v>
      </c>
      <c r="F532" s="21">
        <v>2.6387557491513099E-13</v>
      </c>
      <c r="G532" s="19" t="s">
        <v>8</v>
      </c>
    </row>
    <row r="533" spans="1:7" ht="20" customHeight="1" x14ac:dyDescent="0.15">
      <c r="A533" s="14" t="s">
        <v>536</v>
      </c>
      <c r="B533" s="21">
        <v>1.3777268686521499E-17</v>
      </c>
      <c r="C533" s="19">
        <v>0.289422201492672</v>
      </c>
      <c r="D533" s="19">
        <v>0.14299999999999999</v>
      </c>
      <c r="E533" s="19">
        <v>7.0000000000000001E-3</v>
      </c>
      <c r="F533" s="21">
        <v>3.4513435786605E-13</v>
      </c>
      <c r="G533" s="19" t="s">
        <v>8</v>
      </c>
    </row>
    <row r="534" spans="1:7" ht="20" customHeight="1" x14ac:dyDescent="0.15">
      <c r="A534" s="14" t="s">
        <v>537</v>
      </c>
      <c r="B534" s="21">
        <v>1.54922981667693E-17</v>
      </c>
      <c r="C534" s="19">
        <v>1.8858622456967999</v>
      </c>
      <c r="D534" s="19">
        <v>0.82099999999999995</v>
      </c>
      <c r="E534" s="19">
        <v>0.27400000000000002</v>
      </c>
      <c r="F534" s="21">
        <v>3.88097561375739E-13</v>
      </c>
      <c r="G534" s="19" t="s">
        <v>8</v>
      </c>
    </row>
    <row r="535" spans="1:7" ht="20" customHeight="1" x14ac:dyDescent="0.15">
      <c r="A535" s="14" t="s">
        <v>538</v>
      </c>
      <c r="B535" s="21">
        <v>2.2828752166673501E-17</v>
      </c>
      <c r="C535" s="19">
        <v>0.59848577022871396</v>
      </c>
      <c r="D535" s="19">
        <v>0.14299999999999999</v>
      </c>
      <c r="E535" s="19">
        <v>7.0000000000000001E-3</v>
      </c>
      <c r="F535" s="21">
        <v>5.7188307052733905E-13</v>
      </c>
      <c r="G535" s="19" t="s">
        <v>8</v>
      </c>
    </row>
    <row r="536" spans="1:7" ht="20" customHeight="1" x14ac:dyDescent="0.15">
      <c r="A536" s="14" t="s">
        <v>539</v>
      </c>
      <c r="B536" s="21">
        <v>2.3423440893583701E-17</v>
      </c>
      <c r="C536" s="19">
        <v>1.3563395325149299</v>
      </c>
      <c r="D536" s="19">
        <v>0.5</v>
      </c>
      <c r="E536" s="19">
        <v>8.5000000000000006E-2</v>
      </c>
      <c r="F536" s="21">
        <v>5.8678061782516603E-13</v>
      </c>
      <c r="G536" s="19" t="s">
        <v>8</v>
      </c>
    </row>
    <row r="537" spans="1:7" ht="20" customHeight="1" x14ac:dyDescent="0.15">
      <c r="A537" s="14" t="s">
        <v>540</v>
      </c>
      <c r="B537" s="21">
        <v>4.08496077199994E-17</v>
      </c>
      <c r="C537" s="19">
        <v>0.32550921260265298</v>
      </c>
      <c r="D537" s="19">
        <v>0.17899999999999999</v>
      </c>
      <c r="E537" s="19">
        <v>1.0999999999999999E-2</v>
      </c>
      <c r="F537" s="21">
        <v>1.0233235229937099E-12</v>
      </c>
      <c r="G537" s="19" t="s">
        <v>8</v>
      </c>
    </row>
    <row r="538" spans="1:7" ht="20" customHeight="1" x14ac:dyDescent="0.15">
      <c r="A538" s="14" t="s">
        <v>541</v>
      </c>
      <c r="B538" s="21">
        <v>5.1879786360149998E-17</v>
      </c>
      <c r="C538" s="19">
        <v>0.93674058031390595</v>
      </c>
      <c r="D538" s="19">
        <v>0.25</v>
      </c>
      <c r="E538" s="19">
        <v>2.1000000000000001E-2</v>
      </c>
      <c r="F538" s="21">
        <v>1.29964052810812E-12</v>
      </c>
      <c r="G538" s="19" t="s">
        <v>8</v>
      </c>
    </row>
    <row r="539" spans="1:7" ht="20" customHeight="1" x14ac:dyDescent="0.15">
      <c r="A539" s="14" t="s">
        <v>542</v>
      </c>
      <c r="B539" s="21">
        <v>7.09915011214498E-17</v>
      </c>
      <c r="C539" s="19">
        <v>1.46908790092745</v>
      </c>
      <c r="D539" s="19">
        <v>0.60699999999999998</v>
      </c>
      <c r="E539" s="19">
        <v>0.13600000000000001</v>
      </c>
      <c r="F539" s="21">
        <v>1.7784080945934401E-12</v>
      </c>
      <c r="G539" s="19" t="s">
        <v>8</v>
      </c>
    </row>
    <row r="540" spans="1:7" ht="20" customHeight="1" x14ac:dyDescent="0.15">
      <c r="A540" s="14" t="s">
        <v>543</v>
      </c>
      <c r="B540" s="21">
        <v>8.8594041828885805E-17</v>
      </c>
      <c r="C540" s="19">
        <v>1.03202207626367</v>
      </c>
      <c r="D540" s="19">
        <v>0.42899999999999999</v>
      </c>
      <c r="E540" s="19">
        <v>6.0999999999999999E-2</v>
      </c>
      <c r="F540" s="21">
        <v>2.2193693418554198E-12</v>
      </c>
      <c r="G540" s="19" t="s">
        <v>8</v>
      </c>
    </row>
    <row r="541" spans="1:7" ht="20" customHeight="1" x14ac:dyDescent="0.15">
      <c r="A541" s="14" t="s">
        <v>544</v>
      </c>
      <c r="B541" s="21">
        <v>9.0106504289559794E-17</v>
      </c>
      <c r="C541" s="19">
        <v>0.80962663053323203</v>
      </c>
      <c r="D541" s="19">
        <v>0.39300000000000002</v>
      </c>
      <c r="E541" s="19">
        <v>5.0999999999999997E-2</v>
      </c>
      <c r="F541" s="21">
        <v>2.2572580389577601E-12</v>
      </c>
      <c r="G541" s="19" t="s">
        <v>8</v>
      </c>
    </row>
    <row r="542" spans="1:7" ht="20" customHeight="1" x14ac:dyDescent="0.15">
      <c r="A542" s="14" t="s">
        <v>545</v>
      </c>
      <c r="B542" s="21">
        <v>1.1628579878155E-16</v>
      </c>
      <c r="C542" s="19">
        <v>0.46455781145049702</v>
      </c>
      <c r="D542" s="19">
        <v>0.28599999999999998</v>
      </c>
      <c r="E542" s="19">
        <v>2.8000000000000001E-2</v>
      </c>
      <c r="F542" s="21">
        <v>2.9130755452766099E-12</v>
      </c>
      <c r="G542" s="19" t="s">
        <v>8</v>
      </c>
    </row>
    <row r="543" spans="1:7" ht="20" customHeight="1" x14ac:dyDescent="0.15">
      <c r="A543" s="14" t="s">
        <v>546</v>
      </c>
      <c r="B543" s="21">
        <v>1.4606922210150599E-16</v>
      </c>
      <c r="C543" s="19">
        <v>0.42613992121001798</v>
      </c>
      <c r="D543" s="19">
        <v>0.214</v>
      </c>
      <c r="E543" s="19">
        <v>1.6E-2</v>
      </c>
      <c r="F543" s="21">
        <v>3.6591800828648399E-12</v>
      </c>
      <c r="G543" s="19" t="s">
        <v>8</v>
      </c>
    </row>
    <row r="544" spans="1:7" ht="20" customHeight="1" x14ac:dyDescent="0.15">
      <c r="A544" s="14" t="s">
        <v>547</v>
      </c>
      <c r="B544" s="21">
        <v>1.9255548276131399E-16</v>
      </c>
      <c r="C544" s="19">
        <v>0.64406511551888801</v>
      </c>
      <c r="D544" s="19">
        <v>0.39300000000000002</v>
      </c>
      <c r="E544" s="19">
        <v>5.1999999999999998E-2</v>
      </c>
      <c r="F544" s="21">
        <v>4.8237073986536702E-12</v>
      </c>
      <c r="G544" s="19" t="s">
        <v>8</v>
      </c>
    </row>
    <row r="545" spans="1:7" ht="20" customHeight="1" x14ac:dyDescent="0.15">
      <c r="A545" s="14" t="s">
        <v>548</v>
      </c>
      <c r="B545" s="21">
        <v>2.11661939144974E-16</v>
      </c>
      <c r="C545" s="19">
        <v>0.901836772787736</v>
      </c>
      <c r="D545" s="19">
        <v>0.35699999999999998</v>
      </c>
      <c r="E545" s="19">
        <v>4.3999999999999997E-2</v>
      </c>
      <c r="F545" s="21">
        <v>5.3023432375207397E-12</v>
      </c>
      <c r="G545" s="19" t="s">
        <v>8</v>
      </c>
    </row>
    <row r="546" spans="1:7" ht="20" customHeight="1" x14ac:dyDescent="0.15">
      <c r="A546" s="14" t="s">
        <v>549</v>
      </c>
      <c r="B546" s="21">
        <v>2.4293814498216701E-16</v>
      </c>
      <c r="C546" s="19">
        <v>0.68076244959570598</v>
      </c>
      <c r="D546" s="19">
        <v>0.28599999999999998</v>
      </c>
      <c r="E546" s="19">
        <v>2.8000000000000001E-2</v>
      </c>
      <c r="F546" s="21">
        <v>6.08584346994826E-12</v>
      </c>
      <c r="G546" s="19" t="s">
        <v>8</v>
      </c>
    </row>
    <row r="547" spans="1:7" ht="20" customHeight="1" x14ac:dyDescent="0.15">
      <c r="A547" s="14" t="s">
        <v>550</v>
      </c>
      <c r="B547" s="21">
        <v>2.69729057565233E-16</v>
      </c>
      <c r="C547" s="19">
        <v>0.62847112835067598</v>
      </c>
      <c r="D547" s="19">
        <v>0.35699999999999998</v>
      </c>
      <c r="E547" s="19">
        <v>4.3999999999999997E-2</v>
      </c>
      <c r="F547" s="21">
        <v>6.7569826210666496E-12</v>
      </c>
      <c r="G547" s="19" t="s">
        <v>8</v>
      </c>
    </row>
    <row r="548" spans="1:7" ht="20" customHeight="1" x14ac:dyDescent="0.15">
      <c r="A548" s="14" t="s">
        <v>551</v>
      </c>
      <c r="B548" s="21">
        <v>2.7655100029571299E-16</v>
      </c>
      <c r="C548" s="19">
        <v>0.99675868086288999</v>
      </c>
      <c r="D548" s="19">
        <v>0.5</v>
      </c>
      <c r="E548" s="19">
        <v>8.5000000000000006E-2</v>
      </c>
      <c r="F548" s="21">
        <v>6.9278791084079097E-12</v>
      </c>
      <c r="G548" s="19" t="s">
        <v>8</v>
      </c>
    </row>
    <row r="549" spans="1:7" ht="20" customHeight="1" x14ac:dyDescent="0.15">
      <c r="A549" s="14" t="s">
        <v>552</v>
      </c>
      <c r="B549" s="21">
        <v>2.8601992863808699E-16</v>
      </c>
      <c r="C549" s="19">
        <v>0.28594481389208198</v>
      </c>
      <c r="D549" s="19">
        <v>0.214</v>
      </c>
      <c r="E549" s="19">
        <v>1.6E-2</v>
      </c>
      <c r="F549" s="21">
        <v>7.1650852323127203E-12</v>
      </c>
      <c r="G549" s="19" t="s">
        <v>8</v>
      </c>
    </row>
    <row r="550" spans="1:7" ht="20" customHeight="1" x14ac:dyDescent="0.15">
      <c r="A550" s="14" t="s">
        <v>553</v>
      </c>
      <c r="B550" s="21">
        <v>2.9822908093562999E-16</v>
      </c>
      <c r="C550" s="19">
        <v>0.43308166865311998</v>
      </c>
      <c r="D550" s="19">
        <v>0.32100000000000001</v>
      </c>
      <c r="E550" s="19">
        <v>3.5999999999999997E-2</v>
      </c>
      <c r="F550" s="21">
        <v>7.4709367065184601E-12</v>
      </c>
      <c r="G550" s="19" t="s">
        <v>8</v>
      </c>
    </row>
    <row r="551" spans="1:7" ht="20" customHeight="1" x14ac:dyDescent="0.15">
      <c r="A551" s="14" t="s">
        <v>554</v>
      </c>
      <c r="B551" s="21">
        <v>4.4798705461303301E-16</v>
      </c>
      <c r="C551" s="19">
        <v>0.45834092199520099</v>
      </c>
      <c r="D551" s="19">
        <v>0.107</v>
      </c>
      <c r="E551" s="19">
        <v>4.0000000000000001E-3</v>
      </c>
      <c r="F551" s="21">
        <v>1.12225237051111E-11</v>
      </c>
      <c r="G551" s="19" t="s">
        <v>8</v>
      </c>
    </row>
    <row r="552" spans="1:7" ht="20" customHeight="1" x14ac:dyDescent="0.15">
      <c r="A552" s="14" t="s">
        <v>555</v>
      </c>
      <c r="B552" s="21">
        <v>4.5142421515699898E-16</v>
      </c>
      <c r="C552" s="19">
        <v>0.662656898450103</v>
      </c>
      <c r="D552" s="19">
        <v>0.107</v>
      </c>
      <c r="E552" s="19">
        <v>4.0000000000000001E-3</v>
      </c>
      <c r="F552" s="21">
        <v>1.1308628013898E-11</v>
      </c>
      <c r="G552" s="19" t="s">
        <v>8</v>
      </c>
    </row>
    <row r="553" spans="1:7" ht="20" customHeight="1" x14ac:dyDescent="0.15">
      <c r="A553" s="14" t="s">
        <v>556</v>
      </c>
      <c r="B553" s="21">
        <v>5.2068714415676499E-16</v>
      </c>
      <c r="C553" s="19">
        <v>1.06103362156723</v>
      </c>
      <c r="D553" s="19">
        <v>0.42899999999999999</v>
      </c>
      <c r="E553" s="19">
        <v>6.5000000000000002E-2</v>
      </c>
      <c r="F553" s="21">
        <v>1.30437336482711E-11</v>
      </c>
      <c r="G553" s="19" t="s">
        <v>8</v>
      </c>
    </row>
    <row r="554" spans="1:7" ht="20" customHeight="1" x14ac:dyDescent="0.15">
      <c r="A554" s="14" t="s">
        <v>557</v>
      </c>
      <c r="B554" s="21">
        <v>5.6568692641642203E-16</v>
      </c>
      <c r="C554" s="19">
        <v>1.7013236441558801</v>
      </c>
      <c r="D554" s="19">
        <v>0.75</v>
      </c>
      <c r="E554" s="19">
        <v>0.24</v>
      </c>
      <c r="F554" s="21">
        <v>1.41710231936578E-11</v>
      </c>
      <c r="G554" s="19" t="s">
        <v>8</v>
      </c>
    </row>
    <row r="555" spans="1:7" ht="20" customHeight="1" x14ac:dyDescent="0.15">
      <c r="A555" s="14" t="s">
        <v>558</v>
      </c>
      <c r="B555" s="21">
        <v>6.1707210472496E-16</v>
      </c>
      <c r="C555" s="19">
        <v>1.5750663257729001</v>
      </c>
      <c r="D555" s="19">
        <v>0.71399999999999997</v>
      </c>
      <c r="E555" s="19">
        <v>0.20799999999999999</v>
      </c>
      <c r="F555" s="21">
        <v>1.5458273295465001E-11</v>
      </c>
      <c r="G555" s="19" t="s">
        <v>8</v>
      </c>
    </row>
    <row r="556" spans="1:7" ht="20" customHeight="1" x14ac:dyDescent="0.15">
      <c r="A556" s="14" t="s">
        <v>559</v>
      </c>
      <c r="B556" s="21">
        <v>6.3207544148449802E-16</v>
      </c>
      <c r="C556" s="19">
        <v>0.37130725798828002</v>
      </c>
      <c r="D556" s="19">
        <v>0.17899999999999999</v>
      </c>
      <c r="E556" s="19">
        <v>1.2E-2</v>
      </c>
      <c r="F556" s="21">
        <v>1.5834121884628199E-11</v>
      </c>
      <c r="G556" s="19" t="s">
        <v>8</v>
      </c>
    </row>
    <row r="557" spans="1:7" ht="20" customHeight="1" x14ac:dyDescent="0.15">
      <c r="A557" s="14" t="s">
        <v>560</v>
      </c>
      <c r="B557" s="21">
        <v>7.8230234800820597E-16</v>
      </c>
      <c r="C557" s="19">
        <v>1.54735971349899</v>
      </c>
      <c r="D557" s="19">
        <v>0.75</v>
      </c>
      <c r="E557" s="19">
        <v>0.246</v>
      </c>
      <c r="F557" s="21">
        <v>1.95974561199536E-11</v>
      </c>
      <c r="G557" s="19" t="s">
        <v>8</v>
      </c>
    </row>
    <row r="558" spans="1:7" ht="20" customHeight="1" x14ac:dyDescent="0.15">
      <c r="A558" s="14" t="s">
        <v>561</v>
      </c>
      <c r="B558" s="21">
        <v>1.1485517426894501E-15</v>
      </c>
      <c r="C558" s="19">
        <v>0.59774045293004596</v>
      </c>
      <c r="D558" s="19">
        <v>0.42899999999999999</v>
      </c>
      <c r="E558" s="19">
        <v>6.4000000000000001E-2</v>
      </c>
      <c r="F558" s="21">
        <v>2.87723697061134E-11</v>
      </c>
      <c r="G558" s="19" t="s">
        <v>8</v>
      </c>
    </row>
    <row r="559" spans="1:7" ht="20" customHeight="1" x14ac:dyDescent="0.15">
      <c r="A559" s="14" t="s">
        <v>562</v>
      </c>
      <c r="B559" s="21">
        <v>1.2304727557858301E-15</v>
      </c>
      <c r="C559" s="19">
        <v>1.1196155820732501</v>
      </c>
      <c r="D559" s="19">
        <v>0.60699999999999998</v>
      </c>
      <c r="E559" s="19">
        <v>0.127</v>
      </c>
      <c r="F559" s="21">
        <v>3.0824573005190797E-11</v>
      </c>
      <c r="G559" s="19" t="s">
        <v>8</v>
      </c>
    </row>
    <row r="560" spans="1:7" ht="20" customHeight="1" x14ac:dyDescent="0.15">
      <c r="A560" s="14" t="s">
        <v>563</v>
      </c>
      <c r="B560" s="21">
        <v>1.3206004019599899E-15</v>
      </c>
      <c r="C560" s="19">
        <v>0.59058234781832097</v>
      </c>
      <c r="D560" s="19">
        <v>0.32100000000000001</v>
      </c>
      <c r="E560" s="19">
        <v>3.6999999999999998E-2</v>
      </c>
      <c r="F560" s="21">
        <v>3.3082360669499698E-11</v>
      </c>
      <c r="G560" s="19" t="s">
        <v>8</v>
      </c>
    </row>
    <row r="561" spans="1:7" ht="20" customHeight="1" x14ac:dyDescent="0.15">
      <c r="A561" s="14" t="s">
        <v>564</v>
      </c>
      <c r="B561" s="21">
        <v>1.3418955273451799E-15</v>
      </c>
      <c r="C561" s="19">
        <v>1.07942421468602</v>
      </c>
      <c r="D561" s="19">
        <v>0.53600000000000003</v>
      </c>
      <c r="E561" s="19">
        <v>0.104</v>
      </c>
      <c r="F561" s="21">
        <v>3.3615824855524101E-11</v>
      </c>
      <c r="G561" s="19" t="s">
        <v>8</v>
      </c>
    </row>
    <row r="562" spans="1:7" ht="20" customHeight="1" x14ac:dyDescent="0.15">
      <c r="A562" s="14" t="s">
        <v>565</v>
      </c>
      <c r="B562" s="21">
        <v>1.5262664831851201E-15</v>
      </c>
      <c r="C562" s="19">
        <v>0.29882832475433302</v>
      </c>
      <c r="D562" s="19">
        <v>0.214</v>
      </c>
      <c r="E562" s="19">
        <v>1.7000000000000001E-2</v>
      </c>
      <c r="F562" s="21">
        <v>3.82345016702705E-11</v>
      </c>
      <c r="G562" s="19" t="s">
        <v>8</v>
      </c>
    </row>
    <row r="563" spans="1:7" ht="20" customHeight="1" x14ac:dyDescent="0.15">
      <c r="A563" s="14" t="s">
        <v>566</v>
      </c>
      <c r="B563" s="21">
        <v>1.5572310964652699E-15</v>
      </c>
      <c r="C563" s="19">
        <v>0.70875116405304195</v>
      </c>
      <c r="D563" s="19">
        <v>0.39300000000000002</v>
      </c>
      <c r="E563" s="19">
        <v>5.3999999999999999E-2</v>
      </c>
      <c r="F563" s="21">
        <v>3.9010196197551597E-11</v>
      </c>
      <c r="G563" s="19" t="s">
        <v>8</v>
      </c>
    </row>
    <row r="564" spans="1:7" ht="20" customHeight="1" x14ac:dyDescent="0.15">
      <c r="A564" s="14" t="s">
        <v>567</v>
      </c>
      <c r="B564" s="21">
        <v>1.60664726360058E-15</v>
      </c>
      <c r="C564" s="19">
        <v>0.52687813152556295</v>
      </c>
      <c r="D564" s="19">
        <v>0.28599999999999998</v>
      </c>
      <c r="E564" s="19">
        <v>0.03</v>
      </c>
      <c r="F564" s="21">
        <v>4.0248120600457997E-11</v>
      </c>
      <c r="G564" s="19" t="s">
        <v>8</v>
      </c>
    </row>
    <row r="565" spans="1:7" ht="20" customHeight="1" x14ac:dyDescent="0.15">
      <c r="A565" s="14" t="s">
        <v>568</v>
      </c>
      <c r="B565" s="21">
        <v>1.61622011501513E-15</v>
      </c>
      <c r="C565" s="19">
        <v>0.748617013534285</v>
      </c>
      <c r="D565" s="19">
        <v>0.46400000000000002</v>
      </c>
      <c r="E565" s="19">
        <v>7.6999999999999999E-2</v>
      </c>
      <c r="F565" s="21">
        <v>4.0487930101244E-11</v>
      </c>
      <c r="G565" s="19" t="s">
        <v>8</v>
      </c>
    </row>
    <row r="566" spans="1:7" ht="20" customHeight="1" x14ac:dyDescent="0.15">
      <c r="A566" s="14" t="s">
        <v>569</v>
      </c>
      <c r="B566" s="21">
        <v>1.7974886190192098E-15</v>
      </c>
      <c r="C566" s="19">
        <v>1.4350600415325701</v>
      </c>
      <c r="D566" s="19">
        <v>0.75</v>
      </c>
      <c r="E566" s="19">
        <v>0.23599999999999999</v>
      </c>
      <c r="F566" s="21">
        <v>4.5028887395050302E-11</v>
      </c>
      <c r="G566" s="19" t="s">
        <v>8</v>
      </c>
    </row>
    <row r="567" spans="1:7" ht="20" customHeight="1" x14ac:dyDescent="0.15">
      <c r="A567" s="14" t="s">
        <v>570</v>
      </c>
      <c r="B567" s="21">
        <v>1.8965880582376101E-15</v>
      </c>
      <c r="C567" s="19">
        <v>0.49347809529096798</v>
      </c>
      <c r="D567" s="19">
        <v>0.35699999999999998</v>
      </c>
      <c r="E567" s="19">
        <v>4.4999999999999998E-2</v>
      </c>
      <c r="F567" s="21">
        <v>4.75114274469103E-11</v>
      </c>
      <c r="G567" s="19" t="s">
        <v>8</v>
      </c>
    </row>
    <row r="568" spans="1:7" ht="20" customHeight="1" x14ac:dyDescent="0.15">
      <c r="A568" s="14" t="s">
        <v>571</v>
      </c>
      <c r="B568" s="21">
        <v>2.3619952370980902E-15</v>
      </c>
      <c r="C568" s="19">
        <v>0.3868574186532</v>
      </c>
      <c r="D568" s="19">
        <v>0.214</v>
      </c>
      <c r="E568" s="19">
        <v>1.7000000000000001E-2</v>
      </c>
      <c r="F568" s="21">
        <v>5.9170342684544306E-11</v>
      </c>
      <c r="G568" s="19" t="s">
        <v>8</v>
      </c>
    </row>
    <row r="569" spans="1:7" ht="20" customHeight="1" x14ac:dyDescent="0.15">
      <c r="A569" s="14" t="s">
        <v>572</v>
      </c>
      <c r="B569" s="21">
        <v>2.49797816501348E-15</v>
      </c>
      <c r="C569" s="19">
        <v>0.70432615472015103</v>
      </c>
      <c r="D569" s="19">
        <v>0.214</v>
      </c>
      <c r="E569" s="19">
        <v>1.7000000000000001E-2</v>
      </c>
      <c r="F569" s="21">
        <v>6.2576851011752598E-11</v>
      </c>
      <c r="G569" s="19" t="s">
        <v>8</v>
      </c>
    </row>
    <row r="570" spans="1:7" ht="20" customHeight="1" x14ac:dyDescent="0.15">
      <c r="A570" s="14" t="s">
        <v>573</v>
      </c>
      <c r="B570" s="21">
        <v>2.8399560936458398E-15</v>
      </c>
      <c r="C570" s="19">
        <v>0.36908891836118202</v>
      </c>
      <c r="D570" s="19">
        <v>0.28599999999999998</v>
      </c>
      <c r="E570" s="19">
        <v>0.03</v>
      </c>
      <c r="F570" s="21">
        <v>7.1143740101921899E-11</v>
      </c>
      <c r="G570" s="19" t="s">
        <v>8</v>
      </c>
    </row>
    <row r="571" spans="1:7" ht="20" customHeight="1" x14ac:dyDescent="0.15">
      <c r="A571" s="14" t="s">
        <v>574</v>
      </c>
      <c r="B571" s="21">
        <v>2.8567978056971501E-15</v>
      </c>
      <c r="C571" s="19">
        <v>0.34556996874870999</v>
      </c>
      <c r="D571" s="19">
        <v>0.214</v>
      </c>
      <c r="E571" s="19">
        <v>1.7000000000000001E-2</v>
      </c>
      <c r="F571" s="21">
        <v>7.15656418305194E-11</v>
      </c>
      <c r="G571" s="19" t="s">
        <v>8</v>
      </c>
    </row>
    <row r="572" spans="1:7" ht="20" customHeight="1" x14ac:dyDescent="0.15">
      <c r="A572" s="14" t="s">
        <v>575</v>
      </c>
      <c r="B572" s="21">
        <v>4.5212937392004396E-15</v>
      </c>
      <c r="C572" s="19">
        <v>1.4692657637668001</v>
      </c>
      <c r="D572" s="19">
        <v>0.75</v>
      </c>
      <c r="E572" s="19">
        <v>0.24399999999999999</v>
      </c>
      <c r="F572" s="21">
        <v>1.1326292946071E-10</v>
      </c>
      <c r="G572" s="19" t="s">
        <v>8</v>
      </c>
    </row>
    <row r="573" spans="1:7" ht="20" customHeight="1" x14ac:dyDescent="0.15">
      <c r="A573" s="14" t="s">
        <v>576</v>
      </c>
      <c r="B573" s="21">
        <v>6.2300106528282497E-15</v>
      </c>
      <c r="C573" s="19">
        <v>1.5704534282118601</v>
      </c>
      <c r="D573" s="19">
        <v>0.57099999999999995</v>
      </c>
      <c r="E573" s="19">
        <v>0.13</v>
      </c>
      <c r="F573" s="21">
        <v>1.5606799686399999E-10</v>
      </c>
      <c r="G573" s="19" t="s">
        <v>8</v>
      </c>
    </row>
    <row r="574" spans="1:7" ht="20" customHeight="1" x14ac:dyDescent="0.15">
      <c r="A574" s="14" t="s">
        <v>577</v>
      </c>
      <c r="B574" s="21">
        <v>6.4530345402368301E-15</v>
      </c>
      <c r="C574" s="19">
        <v>0.54124629220183995</v>
      </c>
      <c r="D574" s="19">
        <v>0.25</v>
      </c>
      <c r="E574" s="19">
        <v>2.4E-2</v>
      </c>
      <c r="F574" s="21">
        <v>1.6165496826747299E-10</v>
      </c>
      <c r="G574" s="19" t="s">
        <v>8</v>
      </c>
    </row>
    <row r="575" spans="1:7" ht="20" customHeight="1" x14ac:dyDescent="0.15">
      <c r="A575" s="14" t="s">
        <v>578</v>
      </c>
      <c r="B575" s="21">
        <v>6.9003964055866898E-15</v>
      </c>
      <c r="C575" s="19">
        <v>0.289300604646546</v>
      </c>
      <c r="D575" s="19">
        <v>0.14299999999999999</v>
      </c>
      <c r="E575" s="19">
        <v>8.0000000000000002E-3</v>
      </c>
      <c r="F575" s="21">
        <v>1.7286183035635199E-10</v>
      </c>
      <c r="G575" s="19" t="s">
        <v>8</v>
      </c>
    </row>
    <row r="576" spans="1:7" ht="20" customHeight="1" x14ac:dyDescent="0.15">
      <c r="A576" s="14" t="s">
        <v>579</v>
      </c>
      <c r="B576" s="21">
        <v>7.7393890763752897E-15</v>
      </c>
      <c r="C576" s="19">
        <v>0.63454886925007903</v>
      </c>
      <c r="D576" s="19">
        <v>0.32100000000000001</v>
      </c>
      <c r="E576" s="19">
        <v>3.7999999999999999E-2</v>
      </c>
      <c r="F576" s="21">
        <v>1.93879435752277E-10</v>
      </c>
      <c r="G576" s="19" t="s">
        <v>8</v>
      </c>
    </row>
    <row r="577" spans="1:7" ht="20" customHeight="1" x14ac:dyDescent="0.15">
      <c r="A577" s="14" t="s">
        <v>580</v>
      </c>
      <c r="B577" s="21">
        <v>7.8174297520253094E-15</v>
      </c>
      <c r="C577" s="19">
        <v>0.400481988456036</v>
      </c>
      <c r="D577" s="19">
        <v>0.28599999999999998</v>
      </c>
      <c r="E577" s="19">
        <v>3.1E-2</v>
      </c>
      <c r="F577" s="21">
        <v>1.9583443271798601E-10</v>
      </c>
      <c r="G577" s="19" t="s">
        <v>8</v>
      </c>
    </row>
    <row r="578" spans="1:7" ht="20" customHeight="1" x14ac:dyDescent="0.15">
      <c r="A578" s="14" t="s">
        <v>581</v>
      </c>
      <c r="B578" s="21">
        <v>9.1675104921191301E-15</v>
      </c>
      <c r="C578" s="19">
        <v>0.70077940268962702</v>
      </c>
      <c r="D578" s="19">
        <v>0.32100000000000001</v>
      </c>
      <c r="E578" s="19">
        <v>0.04</v>
      </c>
      <c r="F578" s="21">
        <v>2.2965530533807599E-10</v>
      </c>
      <c r="G578" s="19" t="s">
        <v>8</v>
      </c>
    </row>
    <row r="579" spans="1:7" ht="20" customHeight="1" x14ac:dyDescent="0.15">
      <c r="A579" s="14" t="s">
        <v>582</v>
      </c>
      <c r="B579" s="21">
        <v>1.20516739051541E-14</v>
      </c>
      <c r="C579" s="19">
        <v>0.64332006352319204</v>
      </c>
      <c r="D579" s="19">
        <v>0.39300000000000002</v>
      </c>
      <c r="E579" s="19">
        <v>5.7000000000000002E-2</v>
      </c>
      <c r="F579" s="21">
        <v>3.01906482998014E-10</v>
      </c>
      <c r="G579" s="19" t="s">
        <v>8</v>
      </c>
    </row>
    <row r="580" spans="1:7" ht="20" customHeight="1" x14ac:dyDescent="0.15">
      <c r="A580" s="14" t="s">
        <v>583</v>
      </c>
      <c r="B580" s="21">
        <v>1.27455992881716E-14</v>
      </c>
      <c r="C580" s="19">
        <v>0.71081624048054304</v>
      </c>
      <c r="D580" s="19">
        <v>0.28599999999999998</v>
      </c>
      <c r="E580" s="19">
        <v>3.2000000000000001E-2</v>
      </c>
      <c r="F580" s="21">
        <v>3.19290007767987E-10</v>
      </c>
      <c r="G580" s="19" t="s">
        <v>8</v>
      </c>
    </row>
    <row r="581" spans="1:7" ht="20" customHeight="1" x14ac:dyDescent="0.15">
      <c r="A581" s="14" t="s">
        <v>584</v>
      </c>
      <c r="B581" s="21">
        <v>1.43984561744204E-14</v>
      </c>
      <c r="C581" s="19">
        <v>0.38230495945801102</v>
      </c>
      <c r="D581" s="19">
        <v>0.17899999999999999</v>
      </c>
      <c r="E581" s="19">
        <v>1.2999999999999999E-2</v>
      </c>
      <c r="F581" s="21">
        <v>3.60695725625404E-10</v>
      </c>
      <c r="G581" s="19" t="s">
        <v>8</v>
      </c>
    </row>
    <row r="582" spans="1:7" ht="20" customHeight="1" x14ac:dyDescent="0.15">
      <c r="A582" s="14" t="s">
        <v>585</v>
      </c>
      <c r="B582" s="21">
        <v>1.447521733141E-14</v>
      </c>
      <c r="C582" s="19">
        <v>0.38945704979586099</v>
      </c>
      <c r="D582" s="19">
        <v>0.25</v>
      </c>
      <c r="E582" s="19">
        <v>2.4E-2</v>
      </c>
      <c r="F582" s="21">
        <v>3.6261866936915102E-10</v>
      </c>
      <c r="G582" s="19" t="s">
        <v>8</v>
      </c>
    </row>
    <row r="583" spans="1:7" ht="20" customHeight="1" x14ac:dyDescent="0.15">
      <c r="A583" s="14" t="s">
        <v>586</v>
      </c>
      <c r="B583" s="21">
        <v>1.6871475874772999E-14</v>
      </c>
      <c r="C583" s="19">
        <v>0.88403805682264502</v>
      </c>
      <c r="D583" s="19">
        <v>0.39300000000000002</v>
      </c>
      <c r="E583" s="19">
        <v>0.06</v>
      </c>
      <c r="F583" s="21">
        <v>4.2264734213893901E-10</v>
      </c>
      <c r="G583" s="19" t="s">
        <v>8</v>
      </c>
    </row>
    <row r="584" spans="1:7" ht="20" customHeight="1" x14ac:dyDescent="0.15">
      <c r="A584" s="14" t="s">
        <v>587</v>
      </c>
      <c r="B584" s="21">
        <v>1.7042234447781E-14</v>
      </c>
      <c r="C584" s="19">
        <v>1.7087148673199399</v>
      </c>
      <c r="D584" s="19">
        <v>0.64300000000000002</v>
      </c>
      <c r="E584" s="19">
        <v>0.17899999999999999</v>
      </c>
      <c r="F584" s="21">
        <v>4.2692501515136301E-10</v>
      </c>
      <c r="G584" s="19" t="s">
        <v>8</v>
      </c>
    </row>
    <row r="585" spans="1:7" ht="20" customHeight="1" x14ac:dyDescent="0.15">
      <c r="A585" s="14" t="s">
        <v>588</v>
      </c>
      <c r="B585" s="21">
        <v>1.9893625678514999E-14</v>
      </c>
      <c r="C585" s="19">
        <v>1.0983957138847</v>
      </c>
      <c r="D585" s="19">
        <v>0.46400000000000002</v>
      </c>
      <c r="E585" s="19">
        <v>8.4000000000000005E-2</v>
      </c>
      <c r="F585" s="21">
        <v>4.9835521687247997E-10</v>
      </c>
      <c r="G585" s="19" t="s">
        <v>8</v>
      </c>
    </row>
    <row r="586" spans="1:7" ht="20" customHeight="1" x14ac:dyDescent="0.15">
      <c r="A586" s="14" t="s">
        <v>589</v>
      </c>
      <c r="B586" s="21">
        <v>2.2730072641117201E-14</v>
      </c>
      <c r="C586" s="19">
        <v>0.74397561200393902</v>
      </c>
      <c r="D586" s="19">
        <v>0.35699999999999998</v>
      </c>
      <c r="E586" s="19">
        <v>4.9000000000000002E-2</v>
      </c>
      <c r="F586" s="21">
        <v>5.6941104973262702E-10</v>
      </c>
      <c r="G586" s="19" t="s">
        <v>8</v>
      </c>
    </row>
    <row r="587" spans="1:7" ht="20" customHeight="1" x14ac:dyDescent="0.15">
      <c r="A587" s="14" t="s">
        <v>590</v>
      </c>
      <c r="B587" s="21">
        <v>2.7293103210124001E-14</v>
      </c>
      <c r="C587" s="19">
        <v>0.70689479651841702</v>
      </c>
      <c r="D587" s="19">
        <v>0.214</v>
      </c>
      <c r="E587" s="19">
        <v>1.9E-2</v>
      </c>
      <c r="F587" s="21">
        <v>6.8371952851681705E-10</v>
      </c>
      <c r="G587" s="19" t="s">
        <v>8</v>
      </c>
    </row>
    <row r="588" spans="1:7" ht="20" customHeight="1" x14ac:dyDescent="0.15">
      <c r="A588" s="14" t="s">
        <v>591</v>
      </c>
      <c r="B588" s="21">
        <v>2.9693241074235902E-14</v>
      </c>
      <c r="C588" s="19">
        <v>0.50733935370977101</v>
      </c>
      <c r="D588" s="19">
        <v>0.25</v>
      </c>
      <c r="E588" s="19">
        <v>2.5000000000000001E-2</v>
      </c>
      <c r="F588" s="21">
        <v>7.43845382150683E-10</v>
      </c>
      <c r="G588" s="19" t="s">
        <v>8</v>
      </c>
    </row>
    <row r="589" spans="1:7" ht="20" customHeight="1" x14ac:dyDescent="0.15">
      <c r="A589" s="14" t="s">
        <v>592</v>
      </c>
      <c r="B589" s="21">
        <v>3.1990036744623799E-14</v>
      </c>
      <c r="C589" s="19">
        <v>0.429229951474839</v>
      </c>
      <c r="D589" s="19">
        <v>0.14299999999999999</v>
      </c>
      <c r="E589" s="19">
        <v>8.0000000000000002E-3</v>
      </c>
      <c r="F589" s="21">
        <v>8.0138241048957104E-10</v>
      </c>
      <c r="G589" s="19" t="s">
        <v>8</v>
      </c>
    </row>
    <row r="590" spans="1:7" ht="20" customHeight="1" x14ac:dyDescent="0.15">
      <c r="A590" s="14" t="s">
        <v>593</v>
      </c>
      <c r="B590" s="21">
        <v>3.3125457341045601E-14</v>
      </c>
      <c r="C590" s="19">
        <v>1.2831583417429899</v>
      </c>
      <c r="D590" s="19">
        <v>0.46400000000000002</v>
      </c>
      <c r="E590" s="19">
        <v>8.5999999999999993E-2</v>
      </c>
      <c r="F590" s="21">
        <v>8.2982583185053202E-10</v>
      </c>
      <c r="G590" s="19" t="s">
        <v>8</v>
      </c>
    </row>
    <row r="591" spans="1:7" ht="20" customHeight="1" x14ac:dyDescent="0.15">
      <c r="A591" s="14" t="s">
        <v>594</v>
      </c>
      <c r="B591" s="21">
        <v>3.4478570439624799E-14</v>
      </c>
      <c r="C591" s="19">
        <v>0.28383034729059903</v>
      </c>
      <c r="D591" s="19">
        <v>0.14299999999999999</v>
      </c>
      <c r="E591" s="19">
        <v>8.9999999999999993E-3</v>
      </c>
      <c r="F591" s="21">
        <v>8.6372266808304005E-10</v>
      </c>
      <c r="G591" s="19" t="s">
        <v>8</v>
      </c>
    </row>
    <row r="592" spans="1:7" ht="20" customHeight="1" x14ac:dyDescent="0.15">
      <c r="A592" s="14" t="s">
        <v>595</v>
      </c>
      <c r="B592" s="21">
        <v>4.3276183755023902E-14</v>
      </c>
      <c r="C592" s="19">
        <v>0.58602832296813101</v>
      </c>
      <c r="D592" s="19">
        <v>0.214</v>
      </c>
      <c r="E592" s="19">
        <v>1.9E-2</v>
      </c>
      <c r="F592" s="21">
        <v>1.0841116792470999E-9</v>
      </c>
      <c r="G592" s="19" t="s">
        <v>8</v>
      </c>
    </row>
    <row r="593" spans="1:7" ht="20" customHeight="1" x14ac:dyDescent="0.15">
      <c r="A593" s="14" t="s">
        <v>596</v>
      </c>
      <c r="B593" s="21">
        <v>4.4507021465829803E-14</v>
      </c>
      <c r="C593" s="19">
        <v>0.65511285965796195</v>
      </c>
      <c r="D593" s="19">
        <v>0.5</v>
      </c>
      <c r="E593" s="19">
        <v>9.5000000000000001E-2</v>
      </c>
      <c r="F593" s="21">
        <v>1.1149453947405E-9</v>
      </c>
      <c r="G593" s="19" t="s">
        <v>8</v>
      </c>
    </row>
    <row r="594" spans="1:7" ht="20" customHeight="1" x14ac:dyDescent="0.15">
      <c r="A594" s="14" t="s">
        <v>597</v>
      </c>
      <c r="B594" s="21">
        <v>4.4969885353039702E-14</v>
      </c>
      <c r="C594" s="19">
        <v>0.37586417500425501</v>
      </c>
      <c r="D594" s="19">
        <v>0.14299999999999999</v>
      </c>
      <c r="E594" s="19">
        <v>8.9999999999999993E-3</v>
      </c>
      <c r="F594" s="21">
        <v>1.126540597979E-9</v>
      </c>
      <c r="G594" s="19" t="s">
        <v>8</v>
      </c>
    </row>
    <row r="595" spans="1:7" ht="20" customHeight="1" x14ac:dyDescent="0.15">
      <c r="A595" s="14" t="s">
        <v>598</v>
      </c>
      <c r="B595" s="21">
        <v>4.59675920462814E-14</v>
      </c>
      <c r="C595" s="19">
        <v>0.35857420417263502</v>
      </c>
      <c r="D595" s="19">
        <v>0.17899999999999999</v>
      </c>
      <c r="E595" s="19">
        <v>1.2999999999999999E-2</v>
      </c>
      <c r="F595" s="21">
        <v>1.1515341483514E-9</v>
      </c>
      <c r="G595" s="19" t="s">
        <v>8</v>
      </c>
    </row>
    <row r="596" spans="1:7" ht="20" customHeight="1" x14ac:dyDescent="0.15">
      <c r="A596" s="14" t="s">
        <v>599</v>
      </c>
      <c r="B596" s="21">
        <v>4.9308599540235197E-14</v>
      </c>
      <c r="C596" s="19">
        <v>0.35378489918706202</v>
      </c>
      <c r="D596" s="19">
        <v>0.107</v>
      </c>
      <c r="E596" s="19">
        <v>5.0000000000000001E-3</v>
      </c>
      <c r="F596" s="21">
        <v>1.2352297270824301E-9</v>
      </c>
      <c r="G596" s="19" t="s">
        <v>8</v>
      </c>
    </row>
    <row r="597" spans="1:7" ht="20" customHeight="1" x14ac:dyDescent="0.15">
      <c r="A597" s="14" t="s">
        <v>600</v>
      </c>
      <c r="B597" s="21">
        <v>5.0251121944527497E-14</v>
      </c>
      <c r="C597" s="19">
        <v>0.27306785353464802</v>
      </c>
      <c r="D597" s="19">
        <v>0.214</v>
      </c>
      <c r="E597" s="19">
        <v>1.9E-2</v>
      </c>
      <c r="F597" s="21">
        <v>1.25884085583236E-9</v>
      </c>
      <c r="G597" s="19" t="s">
        <v>8</v>
      </c>
    </row>
    <row r="598" spans="1:7" ht="20" customHeight="1" x14ac:dyDescent="0.15">
      <c r="A598" s="14" t="s">
        <v>601</v>
      </c>
      <c r="B598" s="21">
        <v>5.0900534621540801E-14</v>
      </c>
      <c r="C598" s="19">
        <v>0.30951134523117102</v>
      </c>
      <c r="D598" s="19">
        <v>0.25</v>
      </c>
      <c r="E598" s="19">
        <v>2.5000000000000001E-2</v>
      </c>
      <c r="F598" s="21">
        <v>1.2751092928042199E-9</v>
      </c>
      <c r="G598" s="19" t="s">
        <v>8</v>
      </c>
    </row>
    <row r="599" spans="1:7" ht="20" customHeight="1" x14ac:dyDescent="0.15">
      <c r="A599" s="14" t="s">
        <v>602</v>
      </c>
      <c r="B599" s="21">
        <v>6.4164764164254196E-14</v>
      </c>
      <c r="C599" s="19">
        <v>1.2330362214478201</v>
      </c>
      <c r="D599" s="19">
        <v>0.46400000000000002</v>
      </c>
      <c r="E599" s="19">
        <v>8.7999999999999995E-2</v>
      </c>
      <c r="F599" s="21">
        <v>1.6073915070787301E-9</v>
      </c>
      <c r="G599" s="19" t="s">
        <v>8</v>
      </c>
    </row>
    <row r="600" spans="1:7" ht="20" customHeight="1" x14ac:dyDescent="0.15">
      <c r="A600" s="14" t="s">
        <v>603</v>
      </c>
      <c r="B600" s="21">
        <v>7.9146749633024306E-14</v>
      </c>
      <c r="C600" s="19">
        <v>0.45211597880118798</v>
      </c>
      <c r="D600" s="19">
        <v>0.107</v>
      </c>
      <c r="E600" s="19">
        <v>5.0000000000000001E-3</v>
      </c>
      <c r="F600" s="21">
        <v>1.98270522505689E-9</v>
      </c>
      <c r="G600" s="19" t="s">
        <v>8</v>
      </c>
    </row>
    <row r="601" spans="1:7" ht="20" customHeight="1" x14ac:dyDescent="0.15">
      <c r="A601" s="14" t="s">
        <v>604</v>
      </c>
      <c r="B601" s="21">
        <v>9.3080452276543597E-14</v>
      </c>
      <c r="C601" s="19">
        <v>0.68320854239266804</v>
      </c>
      <c r="D601" s="19">
        <v>0.39300000000000002</v>
      </c>
      <c r="E601" s="19">
        <v>6.2E-2</v>
      </c>
      <c r="F601" s="21">
        <v>2.3317584099796902E-9</v>
      </c>
      <c r="G601" s="19" t="s">
        <v>8</v>
      </c>
    </row>
    <row r="602" spans="1:7" ht="20" customHeight="1" x14ac:dyDescent="0.15">
      <c r="A602" s="14" t="s">
        <v>605</v>
      </c>
      <c r="B602" s="21">
        <v>9.4934418494411598E-14</v>
      </c>
      <c r="C602" s="19">
        <v>0.35711256066402303</v>
      </c>
      <c r="D602" s="19">
        <v>0.214</v>
      </c>
      <c r="E602" s="19">
        <v>1.9E-2</v>
      </c>
      <c r="F602" s="21">
        <v>2.3782021177035E-9</v>
      </c>
      <c r="G602" s="19" t="s">
        <v>8</v>
      </c>
    </row>
    <row r="603" spans="1:7" ht="20" customHeight="1" x14ac:dyDescent="0.15">
      <c r="A603" s="14" t="s">
        <v>606</v>
      </c>
      <c r="B603" s="21">
        <v>9.78070664843494E-14</v>
      </c>
      <c r="C603" s="19">
        <v>0.70048112294798903</v>
      </c>
      <c r="D603" s="19">
        <v>0.28599999999999998</v>
      </c>
      <c r="E603" s="19">
        <v>3.3000000000000002E-2</v>
      </c>
      <c r="F603" s="21">
        <v>2.4501648224994401E-9</v>
      </c>
      <c r="G603" s="19" t="s">
        <v>8</v>
      </c>
    </row>
    <row r="604" spans="1:7" ht="20" customHeight="1" x14ac:dyDescent="0.15">
      <c r="A604" s="14" t="s">
        <v>607</v>
      </c>
      <c r="B604" s="21">
        <v>1.1009184515915699E-13</v>
      </c>
      <c r="C604" s="19">
        <v>0.45392627847238598</v>
      </c>
      <c r="D604" s="19">
        <v>0.35699999999999998</v>
      </c>
      <c r="E604" s="19">
        <v>5.0999999999999997E-2</v>
      </c>
      <c r="F604" s="21">
        <v>2.7579108130820399E-9</v>
      </c>
      <c r="G604" s="19" t="s">
        <v>8</v>
      </c>
    </row>
    <row r="605" spans="1:7" ht="20" customHeight="1" x14ac:dyDescent="0.15">
      <c r="A605" s="14" t="s">
        <v>608</v>
      </c>
      <c r="B605" s="21">
        <v>1.10357441246622E-13</v>
      </c>
      <c r="C605" s="19">
        <v>0.97599758474343401</v>
      </c>
      <c r="D605" s="19">
        <v>0.46400000000000002</v>
      </c>
      <c r="E605" s="19">
        <v>8.6999999999999994E-2</v>
      </c>
      <c r="F605" s="21">
        <v>2.7645642606691401E-9</v>
      </c>
      <c r="G605" s="19" t="s">
        <v>8</v>
      </c>
    </row>
    <row r="606" spans="1:7" ht="20" customHeight="1" x14ac:dyDescent="0.15">
      <c r="A606" s="14" t="s">
        <v>609</v>
      </c>
      <c r="B606" s="21">
        <v>1.32174444346999E-13</v>
      </c>
      <c r="C606" s="19">
        <v>0.69231142917305999</v>
      </c>
      <c r="D606" s="19">
        <v>0.32100000000000001</v>
      </c>
      <c r="E606" s="19">
        <v>4.2000000000000003E-2</v>
      </c>
      <c r="F606" s="21">
        <v>3.31110200533667E-9</v>
      </c>
      <c r="G606" s="19" t="s">
        <v>8</v>
      </c>
    </row>
    <row r="607" spans="1:7" ht="20" customHeight="1" x14ac:dyDescent="0.15">
      <c r="A607" s="14" t="s">
        <v>610</v>
      </c>
      <c r="B607" s="21">
        <v>1.3578417914569101E-13</v>
      </c>
      <c r="C607" s="19">
        <v>0.49838454577272201</v>
      </c>
      <c r="D607" s="19">
        <v>0.214</v>
      </c>
      <c r="E607" s="19">
        <v>1.9E-2</v>
      </c>
      <c r="F607" s="21">
        <v>3.4015294717787E-9</v>
      </c>
      <c r="G607" s="19" t="s">
        <v>8</v>
      </c>
    </row>
    <row r="608" spans="1:7" ht="20" customHeight="1" x14ac:dyDescent="0.15">
      <c r="A608" s="14" t="s">
        <v>611</v>
      </c>
      <c r="B608" s="21">
        <v>1.4864544422668401E-13</v>
      </c>
      <c r="C608" s="19">
        <v>0.27207154171216602</v>
      </c>
      <c r="D608" s="19">
        <v>0.214</v>
      </c>
      <c r="E608" s="19">
        <v>1.9E-2</v>
      </c>
      <c r="F608" s="21">
        <v>3.72371702332266E-9</v>
      </c>
      <c r="G608" s="19" t="s">
        <v>8</v>
      </c>
    </row>
    <row r="609" spans="1:7" ht="20" customHeight="1" x14ac:dyDescent="0.15">
      <c r="A609" s="14" t="s">
        <v>612</v>
      </c>
      <c r="B609" s="21">
        <v>1.50908180768495E-13</v>
      </c>
      <c r="C609" s="19">
        <v>0.58948546324467499</v>
      </c>
      <c r="D609" s="19">
        <v>0.39300000000000002</v>
      </c>
      <c r="E609" s="19">
        <v>6.3E-2</v>
      </c>
      <c r="F609" s="21">
        <v>3.7804008364315804E-9</v>
      </c>
      <c r="G609" s="19" t="s">
        <v>8</v>
      </c>
    </row>
    <row r="610" spans="1:7" ht="20" customHeight="1" x14ac:dyDescent="0.15">
      <c r="A610" s="14" t="s">
        <v>613</v>
      </c>
      <c r="B610" s="21">
        <v>1.9085528564654299E-13</v>
      </c>
      <c r="C610" s="19">
        <v>1.45503703901</v>
      </c>
      <c r="D610" s="19">
        <v>0.57099999999999995</v>
      </c>
      <c r="E610" s="19">
        <v>0.14499999999999999</v>
      </c>
      <c r="F610" s="21">
        <v>4.7811157607315596E-9</v>
      </c>
      <c r="G610" s="19" t="s">
        <v>8</v>
      </c>
    </row>
    <row r="611" spans="1:7" ht="20" customHeight="1" x14ac:dyDescent="0.15">
      <c r="A611" s="14" t="s">
        <v>614</v>
      </c>
      <c r="B611" s="21">
        <v>2.03712274770947E-13</v>
      </c>
      <c r="C611" s="19">
        <v>0.89288914993594604</v>
      </c>
      <c r="D611" s="19">
        <v>0.35699999999999998</v>
      </c>
      <c r="E611" s="19">
        <v>5.1999999999999998E-2</v>
      </c>
      <c r="F611" s="21">
        <v>5.1031961952869804E-9</v>
      </c>
      <c r="G611" s="19" t="s">
        <v>8</v>
      </c>
    </row>
    <row r="612" spans="1:7" ht="20" customHeight="1" x14ac:dyDescent="0.15">
      <c r="A612" s="14" t="s">
        <v>615</v>
      </c>
      <c r="B612" s="21">
        <v>2.4578319897779002E-13</v>
      </c>
      <c r="C612" s="19">
        <v>0.46538995708680198</v>
      </c>
      <c r="D612" s="19">
        <v>0.25</v>
      </c>
      <c r="E612" s="19">
        <v>2.7E-2</v>
      </c>
      <c r="F612" s="21">
        <v>6.1571149175926199E-9</v>
      </c>
      <c r="G612" s="19" t="s">
        <v>8</v>
      </c>
    </row>
    <row r="613" spans="1:7" ht="20" customHeight="1" x14ac:dyDescent="0.15">
      <c r="A613" s="14" t="s">
        <v>616</v>
      </c>
      <c r="B613" s="21">
        <v>2.7479516927386098E-13</v>
      </c>
      <c r="C613" s="19">
        <v>0.475135435358987</v>
      </c>
      <c r="D613" s="19">
        <v>0.25</v>
      </c>
      <c r="E613" s="19">
        <v>2.7E-2</v>
      </c>
      <c r="F613" s="21">
        <v>6.8838937854794902E-9</v>
      </c>
      <c r="G613" s="19" t="s">
        <v>8</v>
      </c>
    </row>
    <row r="614" spans="1:7" ht="20" customHeight="1" x14ac:dyDescent="0.15">
      <c r="A614" s="14" t="s">
        <v>617</v>
      </c>
      <c r="B614" s="21">
        <v>3.23646967734863E-13</v>
      </c>
      <c r="C614" s="19">
        <v>0.49892012479409098</v>
      </c>
      <c r="D614" s="19">
        <v>0.35699999999999998</v>
      </c>
      <c r="E614" s="19">
        <v>5.2999999999999999E-2</v>
      </c>
      <c r="F614" s="21">
        <v>8.1076801887260605E-9</v>
      </c>
      <c r="G614" s="19" t="s">
        <v>8</v>
      </c>
    </row>
    <row r="615" spans="1:7" ht="20" customHeight="1" x14ac:dyDescent="0.15">
      <c r="A615" s="14" t="s">
        <v>618</v>
      </c>
      <c r="B615" s="21">
        <v>3.4509410321647201E-13</v>
      </c>
      <c r="C615" s="19">
        <v>0.57111157497540799</v>
      </c>
      <c r="D615" s="19">
        <v>0.35699999999999998</v>
      </c>
      <c r="E615" s="19">
        <v>5.2999999999999999E-2</v>
      </c>
      <c r="F615" s="21">
        <v>8.6449523796758501E-9</v>
      </c>
      <c r="G615" s="19" t="s">
        <v>8</v>
      </c>
    </row>
    <row r="616" spans="1:7" ht="20" customHeight="1" x14ac:dyDescent="0.15">
      <c r="A616" s="14" t="s">
        <v>619</v>
      </c>
      <c r="B616" s="21">
        <v>3.5565726470945198E-13</v>
      </c>
      <c r="C616" s="19">
        <v>0.382633918691896</v>
      </c>
      <c r="D616" s="19">
        <v>0.214</v>
      </c>
      <c r="E616" s="19">
        <v>0.02</v>
      </c>
      <c r="F616" s="21">
        <v>8.9095701382364705E-9</v>
      </c>
      <c r="G616" s="19" t="s">
        <v>8</v>
      </c>
    </row>
    <row r="617" spans="1:7" ht="20" customHeight="1" x14ac:dyDescent="0.15">
      <c r="A617" s="14" t="s">
        <v>620</v>
      </c>
      <c r="B617" s="21">
        <v>3.7117257097398902E-13</v>
      </c>
      <c r="C617" s="19">
        <v>0.32319143915158399</v>
      </c>
      <c r="D617" s="19">
        <v>0.214</v>
      </c>
      <c r="E617" s="19">
        <v>0.02</v>
      </c>
      <c r="F617" s="21">
        <v>9.2982440754693898E-9</v>
      </c>
      <c r="G617" s="19" t="s">
        <v>8</v>
      </c>
    </row>
    <row r="618" spans="1:7" ht="20" customHeight="1" x14ac:dyDescent="0.15">
      <c r="A618" s="14" t="s">
        <v>621</v>
      </c>
      <c r="B618" s="21">
        <v>4.0287334242193602E-13</v>
      </c>
      <c r="C618" s="19">
        <v>0.64942423960194195</v>
      </c>
      <c r="D618" s="19">
        <v>0.28599999999999998</v>
      </c>
      <c r="E618" s="19">
        <v>3.4000000000000002E-2</v>
      </c>
      <c r="F618" s="21">
        <v>1.0092380101011901E-8</v>
      </c>
      <c r="G618" s="19" t="s">
        <v>8</v>
      </c>
    </row>
    <row r="619" spans="1:7" ht="20" customHeight="1" x14ac:dyDescent="0.15">
      <c r="A619" s="14" t="s">
        <v>622</v>
      </c>
      <c r="B619" s="21">
        <v>4.2960349331727802E-13</v>
      </c>
      <c r="C619" s="19">
        <v>1.3836016905831301</v>
      </c>
      <c r="D619" s="19">
        <v>0.64300000000000002</v>
      </c>
      <c r="E619" s="19">
        <v>0.191</v>
      </c>
      <c r="F619" s="21">
        <v>1.07619971110911E-8</v>
      </c>
      <c r="G619" s="19" t="s">
        <v>8</v>
      </c>
    </row>
    <row r="620" spans="1:7" ht="20" customHeight="1" x14ac:dyDescent="0.15">
      <c r="A620" s="14" t="s">
        <v>623</v>
      </c>
      <c r="B620" s="21">
        <v>4.53354996004072E-13</v>
      </c>
      <c r="C620" s="19">
        <v>1.71096459066941</v>
      </c>
      <c r="D620" s="19">
        <v>0.71399999999999997</v>
      </c>
      <c r="E620" s="19">
        <v>0.26300000000000001</v>
      </c>
      <c r="F620" s="21">
        <v>1.1356996004898E-8</v>
      </c>
      <c r="G620" s="19" t="s">
        <v>8</v>
      </c>
    </row>
    <row r="621" spans="1:7" ht="20" customHeight="1" x14ac:dyDescent="0.15">
      <c r="A621" s="14" t="s">
        <v>624</v>
      </c>
      <c r="B621" s="21">
        <v>5.3093838743263096E-13</v>
      </c>
      <c r="C621" s="19">
        <v>1.53739983344043</v>
      </c>
      <c r="D621" s="19">
        <v>0.82099999999999995</v>
      </c>
      <c r="E621" s="19">
        <v>0.42299999999999999</v>
      </c>
      <c r="F621" s="21">
        <v>1.33005375435748E-8</v>
      </c>
      <c r="G621" s="19" t="s">
        <v>8</v>
      </c>
    </row>
    <row r="622" spans="1:7" ht="20" customHeight="1" x14ac:dyDescent="0.15">
      <c r="A622" s="14" t="s">
        <v>625</v>
      </c>
      <c r="B622" s="21">
        <v>5.4225661911569998E-13</v>
      </c>
      <c r="C622" s="19">
        <v>1.10981714225731</v>
      </c>
      <c r="D622" s="19">
        <v>0.57099999999999995</v>
      </c>
      <c r="E622" s="19">
        <v>0.14499999999999999</v>
      </c>
      <c r="F622" s="21">
        <v>1.35840705654674E-8</v>
      </c>
      <c r="G622" s="19" t="s">
        <v>8</v>
      </c>
    </row>
    <row r="623" spans="1:7" ht="20" customHeight="1" x14ac:dyDescent="0.15">
      <c r="A623" s="14" t="s">
        <v>626</v>
      </c>
      <c r="B623" s="21">
        <v>6.0053910545079002E-13</v>
      </c>
      <c r="C623" s="19">
        <v>0.34286489887385302</v>
      </c>
      <c r="D623" s="19">
        <v>0.28599999999999998</v>
      </c>
      <c r="E623" s="19">
        <v>3.5000000000000003E-2</v>
      </c>
      <c r="F623" s="21">
        <v>1.5044105130647701E-8</v>
      </c>
      <c r="G623" s="19" t="s">
        <v>8</v>
      </c>
    </row>
    <row r="624" spans="1:7" ht="20" customHeight="1" x14ac:dyDescent="0.15">
      <c r="A624" s="14" t="s">
        <v>627</v>
      </c>
      <c r="B624" s="21">
        <v>6.53682736084245E-13</v>
      </c>
      <c r="C624" s="19">
        <v>0.50263176784205599</v>
      </c>
      <c r="D624" s="19">
        <v>0.35699999999999998</v>
      </c>
      <c r="E624" s="19">
        <v>5.5E-2</v>
      </c>
      <c r="F624" s="21">
        <v>1.63754062216464E-8</v>
      </c>
      <c r="G624" s="19" t="s">
        <v>8</v>
      </c>
    </row>
    <row r="625" spans="1:7" ht="20" customHeight="1" x14ac:dyDescent="0.15">
      <c r="A625" s="14" t="s">
        <v>628</v>
      </c>
      <c r="B625" s="21">
        <v>6.9923715914648503E-13</v>
      </c>
      <c r="C625" s="19">
        <v>1.13548317049494</v>
      </c>
      <c r="D625" s="19">
        <v>0.67900000000000005</v>
      </c>
      <c r="E625" s="19">
        <v>0.21299999999999999</v>
      </c>
      <c r="F625" s="21">
        <v>1.75165900737786E-8</v>
      </c>
      <c r="G625" s="19" t="s">
        <v>8</v>
      </c>
    </row>
    <row r="626" spans="1:7" ht="20" customHeight="1" x14ac:dyDescent="0.15">
      <c r="A626" s="14" t="s">
        <v>629</v>
      </c>
      <c r="B626" s="21">
        <v>7.9583973400565196E-13</v>
      </c>
      <c r="C626" s="19">
        <v>0.72098686938249501</v>
      </c>
      <c r="D626" s="19">
        <v>0.39300000000000002</v>
      </c>
      <c r="E626" s="19">
        <v>6.4000000000000001E-2</v>
      </c>
      <c r="F626" s="21">
        <v>1.9936581176575599E-8</v>
      </c>
      <c r="G626" s="19" t="s">
        <v>8</v>
      </c>
    </row>
    <row r="627" spans="1:7" ht="20" customHeight="1" x14ac:dyDescent="0.15">
      <c r="A627" s="14" t="s">
        <v>630</v>
      </c>
      <c r="B627" s="21">
        <v>1.18162761777954E-12</v>
      </c>
      <c r="C627" s="19">
        <v>1.5653791546133</v>
      </c>
      <c r="D627" s="19">
        <v>0.82099999999999995</v>
      </c>
      <c r="E627" s="19">
        <v>0.40300000000000002</v>
      </c>
      <c r="F627" s="21">
        <v>2.9600953452995099E-8</v>
      </c>
      <c r="G627" s="19" t="s">
        <v>8</v>
      </c>
    </row>
    <row r="628" spans="1:7" ht="20" customHeight="1" x14ac:dyDescent="0.15">
      <c r="A628" s="14" t="s">
        <v>631</v>
      </c>
      <c r="B628" s="21">
        <v>1.2672875121294101E-12</v>
      </c>
      <c r="C628" s="19">
        <v>0.31685340675558599</v>
      </c>
      <c r="D628" s="19">
        <v>0.14299999999999999</v>
      </c>
      <c r="E628" s="19">
        <v>0.01</v>
      </c>
      <c r="F628" s="21">
        <v>3.1746819466353899E-8</v>
      </c>
      <c r="G628" s="19" t="s">
        <v>8</v>
      </c>
    </row>
    <row r="629" spans="1:7" ht="20" customHeight="1" x14ac:dyDescent="0.15">
      <c r="A629" s="14" t="s">
        <v>632</v>
      </c>
      <c r="B629" s="21">
        <v>1.27570919345164E-12</v>
      </c>
      <c r="C629" s="19">
        <v>0.98830554495941803</v>
      </c>
      <c r="D629" s="19">
        <v>0.39300000000000002</v>
      </c>
      <c r="E629" s="19">
        <v>6.7000000000000004E-2</v>
      </c>
      <c r="F629" s="21">
        <v>3.1957791005156899E-8</v>
      </c>
      <c r="G629" s="19" t="s">
        <v>8</v>
      </c>
    </row>
    <row r="630" spans="1:7" ht="20" customHeight="1" x14ac:dyDescent="0.15">
      <c r="A630" s="14" t="s">
        <v>633</v>
      </c>
      <c r="B630" s="21">
        <v>1.8931050345144501E-12</v>
      </c>
      <c r="C630" s="19">
        <v>0.97848123930503905</v>
      </c>
      <c r="D630" s="19">
        <v>0.35699999999999998</v>
      </c>
      <c r="E630" s="19">
        <v>5.6000000000000001E-2</v>
      </c>
      <c r="F630" s="21">
        <v>4.74241742196214E-8</v>
      </c>
      <c r="G630" s="19" t="s">
        <v>8</v>
      </c>
    </row>
    <row r="631" spans="1:7" ht="20" customHeight="1" x14ac:dyDescent="0.15">
      <c r="A631" s="14" t="s">
        <v>634</v>
      </c>
      <c r="B631" s="21">
        <v>2.0550712574023201E-12</v>
      </c>
      <c r="C631" s="19">
        <v>1.0121127369206699</v>
      </c>
      <c r="D631" s="19">
        <v>0.32100000000000001</v>
      </c>
      <c r="E631" s="19">
        <v>4.7E-2</v>
      </c>
      <c r="F631" s="21">
        <v>5.1481590069185399E-8</v>
      </c>
      <c r="G631" s="19" t="s">
        <v>8</v>
      </c>
    </row>
    <row r="632" spans="1:7" ht="20" customHeight="1" x14ac:dyDescent="0.15">
      <c r="A632" s="14" t="s">
        <v>635</v>
      </c>
      <c r="B632" s="21">
        <v>2.0790213337451898E-12</v>
      </c>
      <c r="C632" s="19">
        <v>-1.8237377316121399</v>
      </c>
      <c r="D632" s="19">
        <v>0.107</v>
      </c>
      <c r="E632" s="19">
        <v>0.86</v>
      </c>
      <c r="F632" s="21">
        <v>5.2081563431650702E-8</v>
      </c>
      <c r="G632" s="19" t="s">
        <v>8</v>
      </c>
    </row>
    <row r="633" spans="1:7" ht="20" customHeight="1" x14ac:dyDescent="0.15">
      <c r="A633" s="14" t="s">
        <v>636</v>
      </c>
      <c r="B633" s="21">
        <v>2.27890338316115E-12</v>
      </c>
      <c r="C633" s="19">
        <v>-1.03217414555943</v>
      </c>
      <c r="D633" s="19">
        <v>0.92900000000000005</v>
      </c>
      <c r="E633" s="19">
        <v>0.98899999999999999</v>
      </c>
      <c r="F633" s="21">
        <v>5.7088808651569799E-8</v>
      </c>
      <c r="G633" s="19" t="s">
        <v>8</v>
      </c>
    </row>
    <row r="634" spans="1:7" ht="20" customHeight="1" x14ac:dyDescent="0.15">
      <c r="A634" s="14" t="s">
        <v>637</v>
      </c>
      <c r="B634" s="21">
        <v>2.2819523672502298E-12</v>
      </c>
      <c r="C634" s="19">
        <v>1.02374013265829</v>
      </c>
      <c r="D634" s="19">
        <v>0.39300000000000002</v>
      </c>
      <c r="E634" s="19">
        <v>7.0000000000000007E-2</v>
      </c>
      <c r="F634" s="21">
        <v>5.7165188751985398E-8</v>
      </c>
      <c r="G634" s="19" t="s">
        <v>8</v>
      </c>
    </row>
    <row r="635" spans="1:7" ht="20" customHeight="1" x14ac:dyDescent="0.15">
      <c r="A635" s="14" t="s">
        <v>638</v>
      </c>
      <c r="B635" s="21">
        <v>2.969138220268E-12</v>
      </c>
      <c r="C635" s="19">
        <v>0.81925399765896201</v>
      </c>
      <c r="D635" s="19">
        <v>0.28599999999999998</v>
      </c>
      <c r="E635" s="19">
        <v>3.6999999999999998E-2</v>
      </c>
      <c r="F635" s="21">
        <v>7.4379881555933703E-8</v>
      </c>
      <c r="G635" s="19" t="s">
        <v>8</v>
      </c>
    </row>
    <row r="636" spans="1:7" ht="20" customHeight="1" x14ac:dyDescent="0.15">
      <c r="A636" s="14" t="s">
        <v>639</v>
      </c>
      <c r="B636" s="21">
        <v>3.0425389530028202E-12</v>
      </c>
      <c r="C636" s="19">
        <v>0.76008185937477102</v>
      </c>
      <c r="D636" s="19">
        <v>0.39300000000000002</v>
      </c>
      <c r="E636" s="19">
        <v>6.9000000000000006E-2</v>
      </c>
      <c r="F636" s="21">
        <v>7.6218643311673705E-8</v>
      </c>
      <c r="G636" s="19" t="s">
        <v>8</v>
      </c>
    </row>
    <row r="637" spans="1:7" ht="20" customHeight="1" x14ac:dyDescent="0.15">
      <c r="A637" s="14" t="s">
        <v>640</v>
      </c>
      <c r="B637" s="21">
        <v>3.4220354529556601E-12</v>
      </c>
      <c r="C637" s="19">
        <v>-1.26265307259371</v>
      </c>
      <c r="D637" s="19">
        <v>0.85699999999999998</v>
      </c>
      <c r="E637" s="19">
        <v>0.98499999999999999</v>
      </c>
      <c r="F637" s="21">
        <v>8.5725410131992297E-8</v>
      </c>
      <c r="G637" s="19" t="s">
        <v>8</v>
      </c>
    </row>
    <row r="638" spans="1:7" ht="20" customHeight="1" x14ac:dyDescent="0.15">
      <c r="A638" s="14" t="s">
        <v>641</v>
      </c>
      <c r="B638" s="21">
        <v>3.70098021772527E-12</v>
      </c>
      <c r="C638" s="19">
        <v>0.74338126413115302</v>
      </c>
      <c r="D638" s="19">
        <v>0.5</v>
      </c>
      <c r="E638" s="19">
        <v>0.111</v>
      </c>
      <c r="F638" s="21">
        <v>9.2713255434235599E-8</v>
      </c>
      <c r="G638" s="19" t="s">
        <v>8</v>
      </c>
    </row>
    <row r="639" spans="1:7" ht="20" customHeight="1" x14ac:dyDescent="0.15">
      <c r="A639" s="14" t="s">
        <v>642</v>
      </c>
      <c r="B639" s="21">
        <v>3.72932685257758E-12</v>
      </c>
      <c r="C639" s="19">
        <v>0.83796794463281499</v>
      </c>
      <c r="D639" s="19">
        <v>0.35699999999999998</v>
      </c>
      <c r="E639" s="19">
        <v>5.6000000000000001E-2</v>
      </c>
      <c r="F639" s="21">
        <v>9.3423366983920995E-8</v>
      </c>
      <c r="G639" s="19" t="s">
        <v>8</v>
      </c>
    </row>
    <row r="640" spans="1:7" ht="20" customHeight="1" x14ac:dyDescent="0.15">
      <c r="A640" s="14" t="s">
        <v>643</v>
      </c>
      <c r="B640" s="21">
        <v>4.2430242858336401E-12</v>
      </c>
      <c r="C640" s="19">
        <v>0.63571859491601301</v>
      </c>
      <c r="D640" s="19">
        <v>0.32100000000000001</v>
      </c>
      <c r="E640" s="19">
        <v>4.7E-2</v>
      </c>
      <c r="F640" s="21">
        <v>1.06292001384418E-7</v>
      </c>
      <c r="G640" s="19" t="s">
        <v>8</v>
      </c>
    </row>
    <row r="641" spans="1:7" ht="20" customHeight="1" x14ac:dyDescent="0.15">
      <c r="A641" s="14" t="s">
        <v>644</v>
      </c>
      <c r="B641" s="21">
        <v>4.41073358392348E-12</v>
      </c>
      <c r="C641" s="19">
        <v>1.6022648138803399</v>
      </c>
      <c r="D641" s="19">
        <v>0.89300000000000002</v>
      </c>
      <c r="E641" s="19">
        <v>0.67200000000000004</v>
      </c>
      <c r="F641" s="21">
        <v>1.10493287010867E-7</v>
      </c>
      <c r="G641" s="19" t="s">
        <v>8</v>
      </c>
    </row>
    <row r="642" spans="1:7" ht="20" customHeight="1" x14ac:dyDescent="0.15">
      <c r="A642" s="14" t="s">
        <v>645</v>
      </c>
      <c r="B642" s="21">
        <v>4.6147414315954101E-12</v>
      </c>
      <c r="C642" s="19">
        <v>1.06653845363113</v>
      </c>
      <c r="D642" s="19">
        <v>0.42899999999999999</v>
      </c>
      <c r="E642" s="19">
        <v>8.5000000000000006E-2</v>
      </c>
      <c r="F642" s="21">
        <v>1.15603887602897E-7</v>
      </c>
      <c r="G642" s="19" t="s">
        <v>8</v>
      </c>
    </row>
    <row r="643" spans="1:7" ht="20" customHeight="1" x14ac:dyDescent="0.15">
      <c r="A643" s="14" t="s">
        <v>646</v>
      </c>
      <c r="B643" s="21">
        <v>4.7004487463528002E-12</v>
      </c>
      <c r="C643" s="19">
        <v>0.771853169223368</v>
      </c>
      <c r="D643" s="19">
        <v>0.35699999999999998</v>
      </c>
      <c r="E643" s="19">
        <v>5.8000000000000003E-2</v>
      </c>
      <c r="F643" s="21">
        <v>1.17750941544884E-7</v>
      </c>
      <c r="G643" s="19" t="s">
        <v>8</v>
      </c>
    </row>
    <row r="644" spans="1:7" ht="20" customHeight="1" x14ac:dyDescent="0.15">
      <c r="A644" s="14" t="s">
        <v>647</v>
      </c>
      <c r="B644" s="21">
        <v>5.2834680195162703E-12</v>
      </c>
      <c r="C644" s="19">
        <v>-1.7534494272789301</v>
      </c>
      <c r="D644" s="19">
        <v>0.5</v>
      </c>
      <c r="E644" s="19">
        <v>0.95499999999999996</v>
      </c>
      <c r="F644" s="21">
        <v>1.32356157356902E-7</v>
      </c>
      <c r="G644" s="19" t="s">
        <v>8</v>
      </c>
    </row>
    <row r="645" spans="1:7" ht="20" customHeight="1" x14ac:dyDescent="0.15">
      <c r="A645" s="14" t="s">
        <v>648</v>
      </c>
      <c r="B645" s="21">
        <v>6.5380454855773703E-12</v>
      </c>
      <c r="C645" s="19">
        <v>-1.60667219902568</v>
      </c>
      <c r="D645" s="19">
        <v>0.39300000000000002</v>
      </c>
      <c r="E645" s="19">
        <v>0.89100000000000001</v>
      </c>
      <c r="F645" s="21">
        <v>1.6378457745919899E-7</v>
      </c>
      <c r="G645" s="19" t="s">
        <v>8</v>
      </c>
    </row>
    <row r="646" spans="1:7" ht="20" customHeight="1" x14ac:dyDescent="0.15">
      <c r="A646" s="14" t="s">
        <v>649</v>
      </c>
      <c r="B646" s="21">
        <v>6.5872334862122102E-12</v>
      </c>
      <c r="C646" s="19">
        <v>0.44725615410772002</v>
      </c>
      <c r="D646" s="19">
        <v>0.35699999999999998</v>
      </c>
      <c r="E646" s="19">
        <v>5.7000000000000002E-2</v>
      </c>
      <c r="F646" s="21">
        <v>1.6501678606310199E-7</v>
      </c>
      <c r="G646" s="19" t="s">
        <v>8</v>
      </c>
    </row>
    <row r="647" spans="1:7" ht="20" customHeight="1" x14ac:dyDescent="0.15">
      <c r="A647" s="14" t="s">
        <v>650</v>
      </c>
      <c r="B647" s="21">
        <v>7.4441912673950702E-12</v>
      </c>
      <c r="C647" s="19">
        <v>0.39946804540596798</v>
      </c>
      <c r="D647" s="19">
        <v>0.214</v>
      </c>
      <c r="E647" s="19">
        <v>2.3E-2</v>
      </c>
      <c r="F647" s="21">
        <v>1.8648443543951399E-7</v>
      </c>
      <c r="G647" s="19" t="s">
        <v>8</v>
      </c>
    </row>
    <row r="648" spans="1:7" ht="20" customHeight="1" x14ac:dyDescent="0.15">
      <c r="A648" s="14" t="s">
        <v>651</v>
      </c>
      <c r="B648" s="21">
        <v>8.5368774891946698E-12</v>
      </c>
      <c r="C648" s="19">
        <v>-1.22571277367112</v>
      </c>
      <c r="D648" s="19">
        <v>0.96399999999999997</v>
      </c>
      <c r="E648" s="19">
        <v>0.999</v>
      </c>
      <c r="F648" s="21">
        <v>2.13857317981816E-7</v>
      </c>
      <c r="G648" s="19" t="s">
        <v>8</v>
      </c>
    </row>
    <row r="649" spans="1:7" ht="20" customHeight="1" x14ac:dyDescent="0.15">
      <c r="A649" s="14" t="s">
        <v>652</v>
      </c>
      <c r="B649" s="21">
        <v>8.7588486415875506E-12</v>
      </c>
      <c r="C649" s="19">
        <v>-0.96956420984344205</v>
      </c>
      <c r="D649" s="19">
        <v>0.75</v>
      </c>
      <c r="E649" s="19">
        <v>0.97099999999999997</v>
      </c>
      <c r="F649" s="21">
        <v>2.1941791732040999E-7</v>
      </c>
      <c r="G649" s="19" t="s">
        <v>8</v>
      </c>
    </row>
    <row r="650" spans="1:7" ht="20" customHeight="1" x14ac:dyDescent="0.15">
      <c r="A650" s="14" t="s">
        <v>653</v>
      </c>
      <c r="B650" s="21">
        <v>9.0055393056829893E-12</v>
      </c>
      <c r="C650" s="19">
        <v>0.76883685519840295</v>
      </c>
      <c r="D650" s="19">
        <v>0.35699999999999998</v>
      </c>
      <c r="E650" s="19">
        <v>0.06</v>
      </c>
      <c r="F650" s="21">
        <v>2.25597765146665E-7</v>
      </c>
      <c r="G650" s="19" t="s">
        <v>8</v>
      </c>
    </row>
    <row r="651" spans="1:7" ht="20" customHeight="1" x14ac:dyDescent="0.15">
      <c r="A651" s="14" t="s">
        <v>654</v>
      </c>
      <c r="B651" s="21">
        <v>9.2755013468673897E-12</v>
      </c>
      <c r="C651" s="19">
        <v>0.36804758241314001</v>
      </c>
      <c r="D651" s="19">
        <v>0.214</v>
      </c>
      <c r="E651" s="19">
        <v>2.1999999999999999E-2</v>
      </c>
      <c r="F651" s="21">
        <v>2.3236058424037501E-7</v>
      </c>
      <c r="G651" s="19" t="s">
        <v>8</v>
      </c>
    </row>
    <row r="652" spans="1:7" ht="20" customHeight="1" x14ac:dyDescent="0.15">
      <c r="A652" s="14" t="s">
        <v>655</v>
      </c>
      <c r="B652" s="21">
        <v>1.11701417715083E-11</v>
      </c>
      <c r="C652" s="19">
        <v>0.28321453024237198</v>
      </c>
      <c r="D652" s="19">
        <v>0.214</v>
      </c>
      <c r="E652" s="19">
        <v>2.1999999999999999E-2</v>
      </c>
      <c r="F652" s="21">
        <v>2.7982322151805299E-7</v>
      </c>
      <c r="G652" s="19" t="s">
        <v>8</v>
      </c>
    </row>
    <row r="653" spans="1:7" ht="20" customHeight="1" x14ac:dyDescent="0.15">
      <c r="A653" s="14" t="s">
        <v>656</v>
      </c>
      <c r="B653" s="21">
        <v>1.12881104020115E-11</v>
      </c>
      <c r="C653" s="19">
        <v>0.47990312280006803</v>
      </c>
      <c r="D653" s="19">
        <v>0.25</v>
      </c>
      <c r="E653" s="19">
        <v>0.03</v>
      </c>
      <c r="F653" s="21">
        <v>2.8277845368078901E-7</v>
      </c>
      <c r="G653" s="19" t="s">
        <v>8</v>
      </c>
    </row>
    <row r="654" spans="1:7" ht="20" customHeight="1" x14ac:dyDescent="0.15">
      <c r="A654" s="14" t="s">
        <v>657</v>
      </c>
      <c r="B654" s="21">
        <v>1.16356593868319E-11</v>
      </c>
      <c r="C654" s="19">
        <v>0.75148790014631595</v>
      </c>
      <c r="D654" s="19">
        <v>0.42899999999999999</v>
      </c>
      <c r="E654" s="19">
        <v>8.5999999999999993E-2</v>
      </c>
      <c r="F654" s="21">
        <v>2.91484903299526E-7</v>
      </c>
      <c r="G654" s="19" t="s">
        <v>8</v>
      </c>
    </row>
    <row r="655" spans="1:7" ht="20" customHeight="1" x14ac:dyDescent="0.15">
      <c r="A655" s="14" t="s">
        <v>658</v>
      </c>
      <c r="B655" s="21">
        <v>1.1961374775456001E-11</v>
      </c>
      <c r="C655" s="19">
        <v>1.0430811063213701</v>
      </c>
      <c r="D655" s="19">
        <v>0.46400000000000002</v>
      </c>
      <c r="E655" s="19">
        <v>0.1</v>
      </c>
      <c r="F655" s="21">
        <v>2.9964439949994799E-7</v>
      </c>
      <c r="G655" s="19" t="s">
        <v>8</v>
      </c>
    </row>
    <row r="656" spans="1:7" ht="20" customHeight="1" x14ac:dyDescent="0.15">
      <c r="A656" s="14" t="s">
        <v>659</v>
      </c>
      <c r="B656" s="21">
        <v>1.3370560396315701E-11</v>
      </c>
      <c r="C656" s="19">
        <v>1.02271244866595</v>
      </c>
      <c r="D656" s="19">
        <v>0.46400000000000002</v>
      </c>
      <c r="E656" s="19">
        <v>0.10199999999999999</v>
      </c>
      <c r="F656" s="21">
        <v>3.3494590848810501E-7</v>
      </c>
      <c r="G656" s="19" t="s">
        <v>8</v>
      </c>
    </row>
    <row r="657" spans="1:7" ht="20" customHeight="1" x14ac:dyDescent="0.15">
      <c r="A657" s="14" t="s">
        <v>660</v>
      </c>
      <c r="B657" s="21">
        <v>1.5267339297116401E-11</v>
      </c>
      <c r="C657" s="19">
        <v>1.10028611344799</v>
      </c>
      <c r="D657" s="19">
        <v>0.53600000000000003</v>
      </c>
      <c r="E657" s="19">
        <v>0.13300000000000001</v>
      </c>
      <c r="F657" s="21">
        <v>3.8246211673206299E-7</v>
      </c>
      <c r="G657" s="19" t="s">
        <v>8</v>
      </c>
    </row>
    <row r="658" spans="1:7" ht="20" customHeight="1" x14ac:dyDescent="0.15">
      <c r="A658" s="14" t="s">
        <v>661</v>
      </c>
      <c r="B658" s="21">
        <v>1.5620079557132099E-11</v>
      </c>
      <c r="C658" s="19">
        <v>0.42779311906740902</v>
      </c>
      <c r="D658" s="19">
        <v>0.214</v>
      </c>
      <c r="E658" s="19">
        <v>2.3E-2</v>
      </c>
      <c r="F658" s="21">
        <v>3.9129861298571602E-7</v>
      </c>
      <c r="G658" s="19" t="s">
        <v>8</v>
      </c>
    </row>
    <row r="659" spans="1:7" ht="20" customHeight="1" x14ac:dyDescent="0.15">
      <c r="A659" s="14" t="s">
        <v>662</v>
      </c>
      <c r="B659" s="21">
        <v>1.6902594501565901E-11</v>
      </c>
      <c r="C659" s="19">
        <v>-1.0914352028761001</v>
      </c>
      <c r="D659" s="19">
        <v>0.75</v>
      </c>
      <c r="E659" s="19">
        <v>0.98899999999999999</v>
      </c>
      <c r="F659" s="21">
        <v>4.2342689485872701E-7</v>
      </c>
      <c r="G659" s="19" t="s">
        <v>8</v>
      </c>
    </row>
    <row r="660" spans="1:7" ht="20" customHeight="1" x14ac:dyDescent="0.15">
      <c r="A660" s="14" t="s">
        <v>663</v>
      </c>
      <c r="B660" s="21">
        <v>1.72831117166971E-11</v>
      </c>
      <c r="C660" s="19">
        <v>1.08869772030739</v>
      </c>
      <c r="D660" s="19">
        <v>0.57099999999999995</v>
      </c>
      <c r="E660" s="19">
        <v>0.157</v>
      </c>
      <c r="F660" s="21">
        <v>4.32959231614979E-7</v>
      </c>
      <c r="G660" s="19" t="s">
        <v>8</v>
      </c>
    </row>
    <row r="661" spans="1:7" ht="20" customHeight="1" x14ac:dyDescent="0.15">
      <c r="A661" s="14" t="s">
        <v>664</v>
      </c>
      <c r="B661" s="21">
        <v>1.79572888745289E-11</v>
      </c>
      <c r="C661" s="19">
        <v>1.17471403438024</v>
      </c>
      <c r="D661" s="19">
        <v>0.60699999999999998</v>
      </c>
      <c r="E661" s="19">
        <v>0.193</v>
      </c>
      <c r="F661" s="21">
        <v>4.49848043595823E-7</v>
      </c>
      <c r="G661" s="19" t="s">
        <v>8</v>
      </c>
    </row>
    <row r="662" spans="1:7" ht="20" customHeight="1" x14ac:dyDescent="0.15">
      <c r="A662" s="14" t="s">
        <v>665</v>
      </c>
      <c r="B662" s="21">
        <v>1.7999504300670201E-11</v>
      </c>
      <c r="C662" s="19">
        <v>0.41695343775851901</v>
      </c>
      <c r="D662" s="19">
        <v>0.28599999999999998</v>
      </c>
      <c r="E662" s="19">
        <v>3.9E-2</v>
      </c>
      <c r="F662" s="21">
        <v>4.5090558223609002E-7</v>
      </c>
      <c r="G662" s="19" t="s">
        <v>8</v>
      </c>
    </row>
    <row r="663" spans="1:7" ht="20" customHeight="1" x14ac:dyDescent="0.15">
      <c r="A663" s="14" t="s">
        <v>666</v>
      </c>
      <c r="B663" s="21">
        <v>1.91827277419585E-11</v>
      </c>
      <c r="C663" s="19">
        <v>0.80867244409263095</v>
      </c>
      <c r="D663" s="19">
        <v>0.25</v>
      </c>
      <c r="E663" s="19">
        <v>3.1E-2</v>
      </c>
      <c r="F663" s="21">
        <v>4.8054651266380304E-7</v>
      </c>
      <c r="G663" s="19" t="s">
        <v>8</v>
      </c>
    </row>
    <row r="664" spans="1:7" ht="20" customHeight="1" x14ac:dyDescent="0.15">
      <c r="A664" s="14" t="s">
        <v>667</v>
      </c>
      <c r="B664" s="21">
        <v>2.0074989296166499E-11</v>
      </c>
      <c r="C664" s="19">
        <v>0.37516097526986603</v>
      </c>
      <c r="D664" s="19">
        <v>0.28599999999999998</v>
      </c>
      <c r="E664" s="19">
        <v>3.9E-2</v>
      </c>
      <c r="F664" s="21">
        <v>5.0289855685826803E-7</v>
      </c>
      <c r="G664" s="19" t="s">
        <v>8</v>
      </c>
    </row>
    <row r="665" spans="1:7" ht="20" customHeight="1" x14ac:dyDescent="0.15">
      <c r="A665" s="14" t="s">
        <v>668</v>
      </c>
      <c r="B665" s="21">
        <v>2.0226334918831401E-11</v>
      </c>
      <c r="C665" s="19">
        <v>0.661461594626786</v>
      </c>
      <c r="D665" s="19">
        <v>0.42899999999999999</v>
      </c>
      <c r="E665" s="19">
        <v>8.5999999999999993E-2</v>
      </c>
      <c r="F665" s="21">
        <v>5.0668991605164604E-7</v>
      </c>
      <c r="G665" s="19" t="s">
        <v>8</v>
      </c>
    </row>
    <row r="666" spans="1:7" ht="20" customHeight="1" x14ac:dyDescent="0.15">
      <c r="A666" s="14" t="s">
        <v>669</v>
      </c>
      <c r="B666" s="21">
        <v>2.27906932102688E-11</v>
      </c>
      <c r="C666" s="19">
        <v>1.3653227210013399</v>
      </c>
      <c r="D666" s="19">
        <v>0.75</v>
      </c>
      <c r="E666" s="19">
        <v>0.315</v>
      </c>
      <c r="F666" s="21">
        <v>5.7092965561044501E-7</v>
      </c>
      <c r="G666" s="19" t="s">
        <v>8</v>
      </c>
    </row>
    <row r="667" spans="1:7" ht="20" customHeight="1" x14ac:dyDescent="0.15">
      <c r="A667" s="14" t="s">
        <v>670</v>
      </c>
      <c r="B667" s="21">
        <v>2.5442738207755399E-11</v>
      </c>
      <c r="C667" s="19">
        <v>0.98618882100010097</v>
      </c>
      <c r="D667" s="19">
        <v>0.25</v>
      </c>
      <c r="E667" s="19">
        <v>3.2000000000000001E-2</v>
      </c>
      <c r="F667" s="21">
        <v>6.3736603484248095E-7</v>
      </c>
      <c r="G667" s="19" t="s">
        <v>8</v>
      </c>
    </row>
    <row r="668" spans="1:7" ht="20" customHeight="1" x14ac:dyDescent="0.15">
      <c r="A668" s="14" t="s">
        <v>671</v>
      </c>
      <c r="B668" s="21">
        <v>2.5960388044888598E-11</v>
      </c>
      <c r="C668" s="19">
        <v>0.71479596729185901</v>
      </c>
      <c r="D668" s="19">
        <v>0.32100000000000001</v>
      </c>
      <c r="E668" s="19">
        <v>5.1999999999999998E-2</v>
      </c>
      <c r="F668" s="21">
        <v>6.5033368091250503E-7</v>
      </c>
      <c r="G668" s="19" t="s">
        <v>8</v>
      </c>
    </row>
    <row r="669" spans="1:7" ht="20" customHeight="1" x14ac:dyDescent="0.15">
      <c r="A669" s="14" t="s">
        <v>672</v>
      </c>
      <c r="B669" s="21">
        <v>2.95679862124635E-11</v>
      </c>
      <c r="C669" s="19">
        <v>0.68394379538084005</v>
      </c>
      <c r="D669" s="19">
        <v>0.39300000000000002</v>
      </c>
      <c r="E669" s="19">
        <v>7.3999999999999996E-2</v>
      </c>
      <c r="F669" s="21">
        <v>7.4070762260842299E-7</v>
      </c>
      <c r="G669" s="19" t="s">
        <v>8</v>
      </c>
    </row>
    <row r="670" spans="1:7" ht="20" customHeight="1" x14ac:dyDescent="0.15">
      <c r="A670" s="14" t="s">
        <v>673</v>
      </c>
      <c r="B670" s="21">
        <v>2.9771554614094903E-11</v>
      </c>
      <c r="C670" s="19">
        <v>-1.4927815069427799</v>
      </c>
      <c r="D670" s="19">
        <v>0.39300000000000002</v>
      </c>
      <c r="E670" s="19">
        <v>0.89500000000000002</v>
      </c>
      <c r="F670" s="21">
        <v>7.4580721463769197E-7</v>
      </c>
      <c r="G670" s="19" t="s">
        <v>8</v>
      </c>
    </row>
    <row r="671" spans="1:7" ht="20" customHeight="1" x14ac:dyDescent="0.15">
      <c r="A671" s="14" t="s">
        <v>674</v>
      </c>
      <c r="B671" s="21">
        <v>3.0119281175523099E-11</v>
      </c>
      <c r="C671" s="19">
        <v>1.05828645506604</v>
      </c>
      <c r="D671" s="19">
        <v>0.57099999999999995</v>
      </c>
      <c r="E671" s="19">
        <v>0.158</v>
      </c>
      <c r="F671" s="21">
        <v>7.5451811272802904E-7</v>
      </c>
      <c r="G671" s="19" t="s">
        <v>8</v>
      </c>
    </row>
    <row r="672" spans="1:7" ht="20" customHeight="1" x14ac:dyDescent="0.15">
      <c r="A672" s="14" t="s">
        <v>675</v>
      </c>
      <c r="B672" s="21">
        <v>3.3873786442404002E-11</v>
      </c>
      <c r="C672" s="19">
        <v>0.56478641525701001</v>
      </c>
      <c r="D672" s="19">
        <v>0.214</v>
      </c>
      <c r="E672" s="19">
        <v>2.4E-2</v>
      </c>
      <c r="F672" s="21">
        <v>8.4857222416866295E-7</v>
      </c>
      <c r="G672" s="19" t="s">
        <v>8</v>
      </c>
    </row>
    <row r="673" spans="1:7" ht="20" customHeight="1" x14ac:dyDescent="0.15">
      <c r="A673" s="14" t="s">
        <v>676</v>
      </c>
      <c r="B673" s="21">
        <v>3.6095313044790298E-11</v>
      </c>
      <c r="C673" s="19">
        <v>0.441151993273384</v>
      </c>
      <c r="D673" s="19">
        <v>0.25</v>
      </c>
      <c r="E673" s="19">
        <v>3.1E-2</v>
      </c>
      <c r="F673" s="21">
        <v>9.0422368708504202E-7</v>
      </c>
      <c r="G673" s="19" t="s">
        <v>8</v>
      </c>
    </row>
    <row r="674" spans="1:7" ht="20" customHeight="1" x14ac:dyDescent="0.15">
      <c r="A674" s="14" t="s">
        <v>677</v>
      </c>
      <c r="B674" s="21">
        <v>3.6802873736094601E-11</v>
      </c>
      <c r="C674" s="19">
        <v>0.98156639396504797</v>
      </c>
      <c r="D674" s="19">
        <v>0.46400000000000002</v>
      </c>
      <c r="E674" s="19">
        <v>0.11</v>
      </c>
      <c r="F674" s="21">
        <v>9.2194878996290596E-7</v>
      </c>
      <c r="G674" s="19" t="s">
        <v>8</v>
      </c>
    </row>
    <row r="675" spans="1:7" ht="20" customHeight="1" x14ac:dyDescent="0.15">
      <c r="A675" s="14" t="s">
        <v>678</v>
      </c>
      <c r="B675" s="21">
        <v>3.83640509598614E-11</v>
      </c>
      <c r="C675" s="19">
        <v>0.34967413247360501</v>
      </c>
      <c r="D675" s="19">
        <v>0.14299999999999999</v>
      </c>
      <c r="E675" s="19">
        <v>1.0999999999999999E-2</v>
      </c>
      <c r="F675" s="21">
        <v>9.6105784059548698E-7</v>
      </c>
      <c r="G675" s="19" t="s">
        <v>8</v>
      </c>
    </row>
    <row r="676" spans="1:7" ht="20" customHeight="1" x14ac:dyDescent="0.15">
      <c r="A676" s="14" t="s">
        <v>679</v>
      </c>
      <c r="B676" s="21">
        <v>3.8622023812331302E-11</v>
      </c>
      <c r="C676" s="19">
        <v>1.21103772599421</v>
      </c>
      <c r="D676" s="19">
        <v>0.57099999999999995</v>
      </c>
      <c r="E676" s="19">
        <v>0.17499999999999999</v>
      </c>
      <c r="F676" s="21">
        <v>9.6752031852271193E-7</v>
      </c>
      <c r="G676" s="19" t="s">
        <v>8</v>
      </c>
    </row>
    <row r="677" spans="1:7" ht="20" customHeight="1" x14ac:dyDescent="0.15">
      <c r="A677" s="14" t="s">
        <v>680</v>
      </c>
      <c r="B677" s="21">
        <v>3.8788575100445602E-11</v>
      </c>
      <c r="C677" s="19">
        <v>-1.1722167167450499</v>
      </c>
      <c r="D677" s="19">
        <v>0.35699999999999998</v>
      </c>
      <c r="E677" s="19">
        <v>0.88800000000000001</v>
      </c>
      <c r="F677" s="21">
        <v>9.7169259484126209E-7</v>
      </c>
      <c r="G677" s="19" t="s">
        <v>8</v>
      </c>
    </row>
    <row r="678" spans="1:7" ht="20" customHeight="1" x14ac:dyDescent="0.15">
      <c r="A678" s="14" t="s">
        <v>681</v>
      </c>
      <c r="B678" s="21">
        <v>3.9346753046337099E-11</v>
      </c>
      <c r="C678" s="19">
        <v>0.43473497028211999</v>
      </c>
      <c r="D678" s="19">
        <v>0.214</v>
      </c>
      <c r="E678" s="19">
        <v>2.4E-2</v>
      </c>
      <c r="F678" s="21">
        <v>9.856755105637911E-7</v>
      </c>
      <c r="G678" s="19" t="s">
        <v>8</v>
      </c>
    </row>
    <row r="679" spans="1:7" ht="20" customHeight="1" x14ac:dyDescent="0.15">
      <c r="A679" s="14" t="s">
        <v>682</v>
      </c>
      <c r="B679" s="21">
        <v>4.0192298366318499E-11</v>
      </c>
      <c r="C679" s="19">
        <v>0.68884831136134606</v>
      </c>
      <c r="D679" s="19">
        <v>0.25</v>
      </c>
      <c r="E679" s="19">
        <v>3.1E-2</v>
      </c>
      <c r="F679" s="21">
        <v>1.0068572663746499E-6</v>
      </c>
      <c r="G679" s="19" t="s">
        <v>8</v>
      </c>
    </row>
    <row r="680" spans="1:7" ht="20" customHeight="1" x14ac:dyDescent="0.15">
      <c r="A680" s="14" t="s">
        <v>683</v>
      </c>
      <c r="B680" s="21">
        <v>4.2422062047456103E-11</v>
      </c>
      <c r="C680" s="19">
        <v>1.4354696171583099</v>
      </c>
      <c r="D680" s="19">
        <v>0.89300000000000002</v>
      </c>
      <c r="E680" s="19">
        <v>0.57599999999999996</v>
      </c>
      <c r="F680" s="21">
        <v>1.0627150763508199E-6</v>
      </c>
      <c r="G680" s="19" t="s">
        <v>8</v>
      </c>
    </row>
    <row r="681" spans="1:7" ht="20" customHeight="1" x14ac:dyDescent="0.15">
      <c r="A681" s="14" t="s">
        <v>684</v>
      </c>
      <c r="B681" s="21">
        <v>4.3091472045225202E-11</v>
      </c>
      <c r="C681" s="19">
        <v>0.67205028225026897</v>
      </c>
      <c r="D681" s="19">
        <v>0.32100000000000001</v>
      </c>
      <c r="E681" s="19">
        <v>5.1999999999999998E-2</v>
      </c>
      <c r="F681" s="21">
        <v>1.07948446620494E-6</v>
      </c>
      <c r="G681" s="19" t="s">
        <v>8</v>
      </c>
    </row>
    <row r="682" spans="1:7" ht="20" customHeight="1" x14ac:dyDescent="0.15">
      <c r="A682" s="14" t="s">
        <v>685</v>
      </c>
      <c r="B682" s="21">
        <v>4.46023093255023E-11</v>
      </c>
      <c r="C682" s="19">
        <v>0.79647758361588905</v>
      </c>
      <c r="D682" s="19">
        <v>0.32100000000000001</v>
      </c>
      <c r="E682" s="19">
        <v>5.0999999999999997E-2</v>
      </c>
      <c r="F682" s="21">
        <v>1.11733245091316E-6</v>
      </c>
      <c r="G682" s="19" t="s">
        <v>8</v>
      </c>
    </row>
    <row r="683" spans="1:7" ht="20" customHeight="1" x14ac:dyDescent="0.15">
      <c r="A683" s="14" t="s">
        <v>686</v>
      </c>
      <c r="B683" s="21">
        <v>4.4974225116112897E-11</v>
      </c>
      <c r="C683" s="19">
        <v>0.88828906113807304</v>
      </c>
      <c r="D683" s="19">
        <v>0.35699999999999998</v>
      </c>
      <c r="E683" s="19">
        <v>6.4000000000000001E-2</v>
      </c>
      <c r="F683" s="21">
        <v>1.12664931338374E-6</v>
      </c>
      <c r="G683" s="19" t="s">
        <v>8</v>
      </c>
    </row>
    <row r="684" spans="1:7" ht="20" customHeight="1" x14ac:dyDescent="0.15">
      <c r="A684" s="14" t="s">
        <v>687</v>
      </c>
      <c r="B684" s="21">
        <v>4.8685709661938399E-11</v>
      </c>
      <c r="C684" s="19">
        <v>0.36802378712295197</v>
      </c>
      <c r="D684" s="19">
        <v>0.28599999999999998</v>
      </c>
      <c r="E684" s="19">
        <v>4.1000000000000002E-2</v>
      </c>
      <c r="F684" s="21">
        <v>1.2196257127412199E-6</v>
      </c>
      <c r="G684" s="19" t="s">
        <v>8</v>
      </c>
    </row>
    <row r="685" spans="1:7" ht="20" customHeight="1" x14ac:dyDescent="0.15">
      <c r="A685" s="14" t="s">
        <v>688</v>
      </c>
      <c r="B685" s="21">
        <v>4.8686726217758501E-11</v>
      </c>
      <c r="C685" s="19">
        <v>0.89951729071980502</v>
      </c>
      <c r="D685" s="19">
        <v>0.39300000000000002</v>
      </c>
      <c r="E685" s="19">
        <v>7.5999999999999998E-2</v>
      </c>
      <c r="F685" s="21">
        <v>1.2196511784810699E-6</v>
      </c>
      <c r="G685" s="19" t="s">
        <v>8</v>
      </c>
    </row>
    <row r="686" spans="1:7" ht="20" customHeight="1" x14ac:dyDescent="0.15">
      <c r="A686" s="14" t="s">
        <v>689</v>
      </c>
      <c r="B686" s="21">
        <v>4.9512012382629999E-11</v>
      </c>
      <c r="C686" s="19">
        <v>1.0863762794071701</v>
      </c>
      <c r="D686" s="19">
        <v>0.35699999999999998</v>
      </c>
      <c r="E686" s="19">
        <v>6.5000000000000002E-2</v>
      </c>
      <c r="F686" s="21">
        <v>1.2403254221972701E-6</v>
      </c>
      <c r="G686" s="19" t="s">
        <v>8</v>
      </c>
    </row>
    <row r="687" spans="1:7" ht="20" customHeight="1" x14ac:dyDescent="0.15">
      <c r="A687" s="14" t="s">
        <v>690</v>
      </c>
      <c r="B687" s="21">
        <v>6.2100074103134496E-11</v>
      </c>
      <c r="C687" s="19">
        <v>1.3512238671562999</v>
      </c>
      <c r="D687" s="19">
        <v>0.46400000000000002</v>
      </c>
      <c r="E687" s="19">
        <v>0.107</v>
      </c>
      <c r="F687" s="21">
        <v>1.5556689563576201E-6</v>
      </c>
      <c r="G687" s="19" t="s">
        <v>8</v>
      </c>
    </row>
    <row r="688" spans="1:7" ht="20" customHeight="1" x14ac:dyDescent="0.15">
      <c r="A688" s="14" t="s">
        <v>691</v>
      </c>
      <c r="B688" s="21">
        <v>7.8185231391068101E-11</v>
      </c>
      <c r="C688" s="19">
        <v>-1.6566707942772401</v>
      </c>
      <c r="D688" s="19">
        <v>0.17899999999999999</v>
      </c>
      <c r="E688" s="19">
        <v>0.83499999999999996</v>
      </c>
      <c r="F688" s="21">
        <v>1.9586182315776501E-6</v>
      </c>
      <c r="G688" s="19" t="s">
        <v>8</v>
      </c>
    </row>
    <row r="689" spans="1:7" ht="20" customHeight="1" x14ac:dyDescent="0.15">
      <c r="A689" s="14" t="s">
        <v>692</v>
      </c>
      <c r="B689" s="21">
        <v>8.0940842271359794E-11</v>
      </c>
      <c r="C689" s="19">
        <v>0.96459120822294997</v>
      </c>
      <c r="D689" s="19">
        <v>0.5</v>
      </c>
      <c r="E689" s="19">
        <v>0.125</v>
      </c>
      <c r="F689" s="21">
        <v>2.0276490397398299E-6</v>
      </c>
      <c r="G689" s="19" t="s">
        <v>8</v>
      </c>
    </row>
    <row r="690" spans="1:7" ht="20" customHeight="1" x14ac:dyDescent="0.15">
      <c r="A690" s="14" t="s">
        <v>693</v>
      </c>
      <c r="B690" s="21">
        <v>8.9130778996161401E-11</v>
      </c>
      <c r="C690" s="19">
        <v>0.49830755840230101</v>
      </c>
      <c r="D690" s="19">
        <v>0.32100000000000001</v>
      </c>
      <c r="E690" s="19">
        <v>5.0999999999999997E-2</v>
      </c>
      <c r="F690" s="21">
        <v>2.2328151446328398E-6</v>
      </c>
      <c r="G690" s="19" t="s">
        <v>8</v>
      </c>
    </row>
    <row r="691" spans="1:7" ht="20" customHeight="1" x14ac:dyDescent="0.15">
      <c r="A691" s="14" t="s">
        <v>694</v>
      </c>
      <c r="B691" s="21">
        <v>9.2051148570863305E-11</v>
      </c>
      <c r="C691" s="19">
        <v>0.65272592123381301</v>
      </c>
      <c r="D691" s="19">
        <v>0.214</v>
      </c>
      <c r="E691" s="19">
        <v>2.5000000000000001E-2</v>
      </c>
      <c r="F691" s="21">
        <v>2.3059733228486999E-6</v>
      </c>
      <c r="G691" s="19" t="s">
        <v>8</v>
      </c>
    </row>
    <row r="692" spans="1:7" ht="20" customHeight="1" x14ac:dyDescent="0.15">
      <c r="A692" s="14" t="s">
        <v>695</v>
      </c>
      <c r="B692" s="21">
        <v>1.00077847368633E-10</v>
      </c>
      <c r="C692" s="19">
        <v>0.343798259801954</v>
      </c>
      <c r="D692" s="19">
        <v>0.17899999999999999</v>
      </c>
      <c r="E692" s="19">
        <v>1.7999999999999999E-2</v>
      </c>
      <c r="F692" s="21">
        <v>2.50705015443162E-6</v>
      </c>
      <c r="G692" s="19" t="s">
        <v>8</v>
      </c>
    </row>
    <row r="693" spans="1:7" ht="20" customHeight="1" x14ac:dyDescent="0.15">
      <c r="A693" s="14" t="s">
        <v>696</v>
      </c>
      <c r="B693" s="21">
        <v>1.01117048733215E-10</v>
      </c>
      <c r="C693" s="19">
        <v>0.56708820533731397</v>
      </c>
      <c r="D693" s="19">
        <v>0.28599999999999998</v>
      </c>
      <c r="E693" s="19">
        <v>4.2000000000000003E-2</v>
      </c>
      <c r="F693" s="21">
        <v>2.5330831878157698E-6</v>
      </c>
      <c r="G693" s="19" t="s">
        <v>8</v>
      </c>
    </row>
    <row r="694" spans="1:7" ht="20" customHeight="1" x14ac:dyDescent="0.15">
      <c r="A694" s="14" t="s">
        <v>697</v>
      </c>
      <c r="B694" s="21">
        <v>1.21006964352789E-10</v>
      </c>
      <c r="C694" s="19">
        <v>0.99639004050531299</v>
      </c>
      <c r="D694" s="19">
        <v>0.5</v>
      </c>
      <c r="E694" s="19">
        <v>0.124</v>
      </c>
      <c r="F694" s="21">
        <v>3.0313454640017299E-6</v>
      </c>
      <c r="G694" s="19" t="s">
        <v>8</v>
      </c>
    </row>
    <row r="695" spans="1:7" ht="20" customHeight="1" x14ac:dyDescent="0.15">
      <c r="A695" s="14" t="s">
        <v>698</v>
      </c>
      <c r="B695" s="21">
        <v>1.27317017217189E-10</v>
      </c>
      <c r="C695" s="19">
        <v>0.34927869693024299</v>
      </c>
      <c r="D695" s="19">
        <v>0.107</v>
      </c>
      <c r="E695" s="19">
        <v>7.0000000000000001E-3</v>
      </c>
      <c r="F695" s="21">
        <v>3.18941859830779E-6</v>
      </c>
      <c r="G695" s="19" t="s">
        <v>8</v>
      </c>
    </row>
    <row r="696" spans="1:7" ht="20" customHeight="1" x14ac:dyDescent="0.15">
      <c r="A696" s="14" t="s">
        <v>699</v>
      </c>
      <c r="B696" s="21">
        <v>1.3364422262549701E-10</v>
      </c>
      <c r="C696" s="19">
        <v>0.25638460987467099</v>
      </c>
      <c r="D696" s="19">
        <v>0.17899999999999999</v>
      </c>
      <c r="E696" s="19">
        <v>1.7999999999999999E-2</v>
      </c>
      <c r="F696" s="21">
        <v>3.3479214209913199E-6</v>
      </c>
      <c r="G696" s="19" t="s">
        <v>8</v>
      </c>
    </row>
    <row r="697" spans="1:7" ht="20" customHeight="1" x14ac:dyDescent="0.15">
      <c r="A697" s="14" t="s">
        <v>700</v>
      </c>
      <c r="B697" s="21">
        <v>1.4877851109673699E-10</v>
      </c>
      <c r="C697" s="19">
        <v>-0.82867307602183005</v>
      </c>
      <c r="D697" s="19">
        <v>1</v>
      </c>
      <c r="E697" s="19">
        <v>0.99399999999999999</v>
      </c>
      <c r="F697" s="21">
        <v>3.72705048148437E-6</v>
      </c>
      <c r="G697" s="19" t="s">
        <v>8</v>
      </c>
    </row>
    <row r="698" spans="1:7" ht="20" customHeight="1" x14ac:dyDescent="0.15">
      <c r="A698" s="14" t="s">
        <v>701</v>
      </c>
      <c r="B698" s="21">
        <v>1.4930709542395199E-10</v>
      </c>
      <c r="C698" s="19">
        <v>1.18075884245135</v>
      </c>
      <c r="D698" s="19">
        <v>0.53600000000000003</v>
      </c>
      <c r="E698" s="19">
        <v>0.152</v>
      </c>
      <c r="F698" s="21">
        <v>3.7402920474654201E-6</v>
      </c>
      <c r="G698" s="19" t="s">
        <v>8</v>
      </c>
    </row>
    <row r="699" spans="1:7" ht="20" customHeight="1" x14ac:dyDescent="0.15">
      <c r="A699" s="14" t="s">
        <v>702</v>
      </c>
      <c r="B699" s="21">
        <v>1.5519614809340499E-10</v>
      </c>
      <c r="C699" s="19">
        <v>0.94717621244336503</v>
      </c>
      <c r="D699" s="19">
        <v>0.53600000000000003</v>
      </c>
      <c r="E699" s="19">
        <v>0.14799999999999999</v>
      </c>
      <c r="F699" s="21">
        <v>3.8878187058878801E-6</v>
      </c>
      <c r="G699" s="19" t="s">
        <v>8</v>
      </c>
    </row>
    <row r="700" spans="1:7" ht="20" customHeight="1" x14ac:dyDescent="0.15">
      <c r="A700" s="14" t="s">
        <v>703</v>
      </c>
      <c r="B700" s="21">
        <v>1.58756551004458E-10</v>
      </c>
      <c r="C700" s="19">
        <v>-0.99258864595546603</v>
      </c>
      <c r="D700" s="19">
        <v>0.78600000000000003</v>
      </c>
      <c r="E700" s="19">
        <v>0.98</v>
      </c>
      <c r="F700" s="21">
        <v>3.97701035921268E-6</v>
      </c>
      <c r="G700" s="19" t="s">
        <v>8</v>
      </c>
    </row>
    <row r="701" spans="1:7" ht="20" customHeight="1" x14ac:dyDescent="0.15">
      <c r="A701" s="14" t="s">
        <v>704</v>
      </c>
      <c r="B701" s="21">
        <v>1.5964326601519899E-10</v>
      </c>
      <c r="C701" s="19">
        <v>0.64395898507889504</v>
      </c>
      <c r="D701" s="19">
        <v>0.39300000000000002</v>
      </c>
      <c r="E701" s="19">
        <v>7.9000000000000001E-2</v>
      </c>
      <c r="F701" s="21">
        <v>3.9992234569467602E-6</v>
      </c>
      <c r="G701" s="19" t="s">
        <v>8</v>
      </c>
    </row>
    <row r="702" spans="1:7" ht="20" customHeight="1" x14ac:dyDescent="0.15">
      <c r="A702" s="14" t="s">
        <v>705</v>
      </c>
      <c r="B702" s="21">
        <v>1.62732788017934E-10</v>
      </c>
      <c r="C702" s="19">
        <v>0.78045041391380898</v>
      </c>
      <c r="D702" s="19">
        <v>0.5</v>
      </c>
      <c r="E702" s="19">
        <v>0.126</v>
      </c>
      <c r="F702" s="21">
        <v>4.0766190726372701E-6</v>
      </c>
      <c r="G702" s="19" t="s">
        <v>8</v>
      </c>
    </row>
    <row r="703" spans="1:7" ht="20" customHeight="1" x14ac:dyDescent="0.15">
      <c r="A703" s="14" t="s">
        <v>706</v>
      </c>
      <c r="B703" s="21">
        <v>1.6407304046445799E-10</v>
      </c>
      <c r="C703" s="19">
        <v>1.18810707738474</v>
      </c>
      <c r="D703" s="19">
        <v>0.60699999999999998</v>
      </c>
      <c r="E703" s="19">
        <v>0.20399999999999999</v>
      </c>
      <c r="F703" s="21">
        <v>4.1101937366751397E-6</v>
      </c>
      <c r="G703" s="19" t="s">
        <v>8</v>
      </c>
    </row>
    <row r="704" spans="1:7" ht="20" customHeight="1" x14ac:dyDescent="0.15">
      <c r="A704" s="14" t="s">
        <v>707</v>
      </c>
      <c r="B704" s="21">
        <v>1.6650979950291901E-10</v>
      </c>
      <c r="C704" s="19">
        <v>0.40183169490431803</v>
      </c>
      <c r="D704" s="19">
        <v>0.25</v>
      </c>
      <c r="E704" s="19">
        <v>3.3000000000000002E-2</v>
      </c>
      <c r="F704" s="21">
        <v>4.17123698734761E-6</v>
      </c>
      <c r="G704" s="19" t="s">
        <v>8</v>
      </c>
    </row>
    <row r="705" spans="1:7" ht="20" customHeight="1" x14ac:dyDescent="0.15">
      <c r="A705" s="14" t="s">
        <v>708</v>
      </c>
      <c r="B705" s="21">
        <v>1.7753552554822001E-10</v>
      </c>
      <c r="C705" s="19">
        <v>0.745158270614805</v>
      </c>
      <c r="D705" s="19">
        <v>0.35699999999999998</v>
      </c>
      <c r="E705" s="19">
        <v>6.6000000000000003E-2</v>
      </c>
      <c r="F705" s="21">
        <v>4.4474424505084599E-6</v>
      </c>
      <c r="G705" s="19" t="s">
        <v>8</v>
      </c>
    </row>
    <row r="706" spans="1:7" ht="20" customHeight="1" x14ac:dyDescent="0.15">
      <c r="A706" s="14" t="s">
        <v>709</v>
      </c>
      <c r="B706" s="21">
        <v>1.8344845305365799E-10</v>
      </c>
      <c r="C706" s="19">
        <v>0.58198485774035003</v>
      </c>
      <c r="D706" s="19">
        <v>0.32100000000000001</v>
      </c>
      <c r="E706" s="19">
        <v>5.3999999999999999E-2</v>
      </c>
      <c r="F706" s="21">
        <v>4.5955671974472004E-6</v>
      </c>
      <c r="G706" s="19" t="s">
        <v>8</v>
      </c>
    </row>
    <row r="707" spans="1:7" ht="20" customHeight="1" x14ac:dyDescent="0.15">
      <c r="A707" s="14" t="s">
        <v>710</v>
      </c>
      <c r="B707" s="21">
        <v>1.8968608202490599E-10</v>
      </c>
      <c r="C707" s="19">
        <v>1.03670581449319</v>
      </c>
      <c r="D707" s="19">
        <v>0.5</v>
      </c>
      <c r="E707" s="19">
        <v>0.13100000000000001</v>
      </c>
      <c r="F707" s="21">
        <v>4.7518260408059201E-6</v>
      </c>
      <c r="G707" s="19" t="s">
        <v>8</v>
      </c>
    </row>
    <row r="708" spans="1:7" ht="20" customHeight="1" x14ac:dyDescent="0.15">
      <c r="A708" s="14" t="s">
        <v>711</v>
      </c>
      <c r="B708" s="21">
        <v>1.9693911248842901E-10</v>
      </c>
      <c r="C708" s="19">
        <v>-2.3277966086909601</v>
      </c>
      <c r="D708" s="19">
        <v>0.35699999999999998</v>
      </c>
      <c r="E708" s="19">
        <v>0.88700000000000001</v>
      </c>
      <c r="F708" s="21">
        <v>4.93352170694763E-6</v>
      </c>
      <c r="G708" s="19" t="s">
        <v>8</v>
      </c>
    </row>
    <row r="709" spans="1:7" ht="20" customHeight="1" x14ac:dyDescent="0.15">
      <c r="A709" s="14" t="s">
        <v>712</v>
      </c>
      <c r="B709" s="21">
        <v>1.9931640197388399E-10</v>
      </c>
      <c r="C709" s="19">
        <v>0.52975244081415795</v>
      </c>
      <c r="D709" s="19">
        <v>0.107</v>
      </c>
      <c r="E709" s="19">
        <v>7.0000000000000001E-3</v>
      </c>
      <c r="F709" s="21">
        <v>4.9930751858477696E-6</v>
      </c>
      <c r="G709" s="19" t="s">
        <v>8</v>
      </c>
    </row>
    <row r="710" spans="1:7" ht="20" customHeight="1" x14ac:dyDescent="0.15">
      <c r="A710" s="14" t="s">
        <v>713</v>
      </c>
      <c r="B710" s="21">
        <v>2.0155988611193801E-10</v>
      </c>
      <c r="C710" s="19">
        <v>0.456145140552291</v>
      </c>
      <c r="D710" s="19">
        <v>0.28599999999999998</v>
      </c>
      <c r="E710" s="19">
        <v>4.3999999999999997E-2</v>
      </c>
      <c r="F710" s="21">
        <v>5.0492767069901604E-6</v>
      </c>
      <c r="G710" s="19" t="s">
        <v>8</v>
      </c>
    </row>
    <row r="711" spans="1:7" ht="20" customHeight="1" x14ac:dyDescent="0.15">
      <c r="A711" s="14" t="s">
        <v>714</v>
      </c>
      <c r="B711" s="21">
        <v>2.0391005503064299E-10</v>
      </c>
      <c r="C711" s="19">
        <v>0.51033490412451399</v>
      </c>
      <c r="D711" s="19">
        <v>0.42899999999999999</v>
      </c>
      <c r="E711" s="19">
        <v>9.0999999999999998E-2</v>
      </c>
      <c r="F711" s="21">
        <v>5.1081507885726496E-6</v>
      </c>
      <c r="G711" s="19" t="s">
        <v>8</v>
      </c>
    </row>
    <row r="712" spans="1:7" ht="20" customHeight="1" x14ac:dyDescent="0.15">
      <c r="A712" s="14" t="s">
        <v>715</v>
      </c>
      <c r="B712" s="21">
        <v>2.0644450872157299E-10</v>
      </c>
      <c r="C712" s="19">
        <v>0.41429660547675001</v>
      </c>
      <c r="D712" s="19">
        <v>0.17899999999999999</v>
      </c>
      <c r="E712" s="19">
        <v>1.7999999999999999E-2</v>
      </c>
      <c r="F712" s="21">
        <v>5.1716413879841202E-6</v>
      </c>
      <c r="G712" s="19" t="s">
        <v>8</v>
      </c>
    </row>
    <row r="713" spans="1:7" ht="20" customHeight="1" x14ac:dyDescent="0.15">
      <c r="A713" s="14" t="s">
        <v>716</v>
      </c>
      <c r="B713" s="21">
        <v>2.08554870539501E-10</v>
      </c>
      <c r="C713" s="19">
        <v>1.09840792076375</v>
      </c>
      <c r="D713" s="19">
        <v>0.60699999999999998</v>
      </c>
      <c r="E713" s="19">
        <v>0.19700000000000001</v>
      </c>
      <c r="F713" s="21">
        <v>5.22450806188503E-6</v>
      </c>
      <c r="G713" s="19" t="s">
        <v>8</v>
      </c>
    </row>
    <row r="714" spans="1:7" ht="20" customHeight="1" x14ac:dyDescent="0.15">
      <c r="A714" s="14" t="s">
        <v>717</v>
      </c>
      <c r="B714" s="21">
        <v>2.58881865302309E-10</v>
      </c>
      <c r="C714" s="19">
        <v>0.54693452041191803</v>
      </c>
      <c r="D714" s="19">
        <v>0.25</v>
      </c>
      <c r="E714" s="19">
        <v>3.4000000000000002E-2</v>
      </c>
      <c r="F714" s="21">
        <v>6.4852496076881501E-6</v>
      </c>
      <c r="G714" s="19" t="s">
        <v>8</v>
      </c>
    </row>
    <row r="715" spans="1:7" ht="20" customHeight="1" x14ac:dyDescent="0.15">
      <c r="A715" s="14" t="s">
        <v>718</v>
      </c>
      <c r="B715" s="21">
        <v>2.6845280107245399E-10</v>
      </c>
      <c r="C715" s="19">
        <v>1.4027609175756901</v>
      </c>
      <c r="D715" s="19">
        <v>0.64300000000000002</v>
      </c>
      <c r="E715" s="19">
        <v>0.246</v>
      </c>
      <c r="F715" s="21">
        <v>6.7250111196660298E-6</v>
      </c>
      <c r="G715" s="19" t="s">
        <v>8</v>
      </c>
    </row>
    <row r="716" spans="1:7" ht="20" customHeight="1" x14ac:dyDescent="0.15">
      <c r="A716" s="14" t="s">
        <v>719</v>
      </c>
      <c r="B716" s="21">
        <v>2.8116673344263398E-10</v>
      </c>
      <c r="C716" s="19">
        <v>-0.90858911744215498</v>
      </c>
      <c r="D716" s="19">
        <v>0.82099999999999995</v>
      </c>
      <c r="E716" s="19">
        <v>0.99</v>
      </c>
      <c r="F716" s="21">
        <v>7.0435078394714396E-6</v>
      </c>
      <c r="G716" s="19" t="s">
        <v>8</v>
      </c>
    </row>
    <row r="717" spans="1:7" ht="20" customHeight="1" x14ac:dyDescent="0.15">
      <c r="A717" s="14" t="s">
        <v>720</v>
      </c>
      <c r="B717" s="21">
        <v>2.8891534309144402E-10</v>
      </c>
      <c r="C717" s="19">
        <v>1.6597744317805101</v>
      </c>
      <c r="D717" s="19">
        <v>0.78600000000000003</v>
      </c>
      <c r="E717" s="19">
        <v>0.47599999999999998</v>
      </c>
      <c r="F717" s="21">
        <v>7.23761825978377E-6</v>
      </c>
      <c r="G717" s="19" t="s">
        <v>8</v>
      </c>
    </row>
    <row r="718" spans="1:7" ht="20" customHeight="1" x14ac:dyDescent="0.15">
      <c r="A718" s="14" t="s">
        <v>721</v>
      </c>
      <c r="B718" s="21">
        <v>3.1160051617176602E-10</v>
      </c>
      <c r="C718" s="19">
        <v>0.25964066871281899</v>
      </c>
      <c r="D718" s="19">
        <v>0.107</v>
      </c>
      <c r="E718" s="19">
        <v>7.0000000000000001E-3</v>
      </c>
      <c r="F718" s="21">
        <v>7.8059045306189196E-6</v>
      </c>
      <c r="G718" s="19" t="s">
        <v>8</v>
      </c>
    </row>
    <row r="719" spans="1:7" ht="20" customHeight="1" x14ac:dyDescent="0.15">
      <c r="A719" s="14" t="s">
        <v>722</v>
      </c>
      <c r="B719" s="21">
        <v>3.1895867708305502E-10</v>
      </c>
      <c r="C719" s="19">
        <v>-0.98062081101807996</v>
      </c>
      <c r="D719" s="19">
        <v>0.57099999999999995</v>
      </c>
      <c r="E719" s="19">
        <v>0.92</v>
      </c>
      <c r="F719" s="21">
        <v>7.9902338196076201E-6</v>
      </c>
      <c r="G719" s="19" t="s">
        <v>8</v>
      </c>
    </row>
    <row r="720" spans="1:7" ht="20" customHeight="1" x14ac:dyDescent="0.15">
      <c r="A720" s="14" t="s">
        <v>723</v>
      </c>
      <c r="B720" s="21">
        <v>3.1927395996496501E-10</v>
      </c>
      <c r="C720" s="19">
        <v>0.93520094506672102</v>
      </c>
      <c r="D720" s="19">
        <v>0.5</v>
      </c>
      <c r="E720" s="19">
        <v>0.13200000000000001</v>
      </c>
      <c r="F720" s="21">
        <v>7.9981319710823407E-6</v>
      </c>
      <c r="G720" s="19" t="s">
        <v>8</v>
      </c>
    </row>
    <row r="721" spans="1:7" ht="20" customHeight="1" x14ac:dyDescent="0.15">
      <c r="A721" s="14" t="s">
        <v>724</v>
      </c>
      <c r="B721" s="21">
        <v>3.2103046467391401E-10</v>
      </c>
      <c r="C721" s="19">
        <v>1.4590057904264699</v>
      </c>
      <c r="D721" s="19">
        <v>0.71399999999999997</v>
      </c>
      <c r="E721" s="19">
        <v>0.315</v>
      </c>
      <c r="F721" s="21">
        <v>8.0421341705462199E-6</v>
      </c>
      <c r="G721" s="19" t="s">
        <v>8</v>
      </c>
    </row>
    <row r="722" spans="1:7" ht="20" customHeight="1" x14ac:dyDescent="0.15">
      <c r="A722" s="14" t="s">
        <v>725</v>
      </c>
      <c r="B722" s="21">
        <v>3.5162340746881602E-10</v>
      </c>
      <c r="C722" s="19">
        <v>0.44841459368969</v>
      </c>
      <c r="D722" s="19">
        <v>0.214</v>
      </c>
      <c r="E722" s="19">
        <v>2.5000000000000001E-2</v>
      </c>
      <c r="F722" s="21">
        <v>8.8085179805013199E-6</v>
      </c>
      <c r="G722" s="19" t="s">
        <v>8</v>
      </c>
    </row>
    <row r="723" spans="1:7" ht="20" customHeight="1" x14ac:dyDescent="0.15">
      <c r="A723" s="14" t="s">
        <v>726</v>
      </c>
      <c r="B723" s="21">
        <v>3.5981789547704301E-10</v>
      </c>
      <c r="C723" s="19">
        <v>1.26260677218669</v>
      </c>
      <c r="D723" s="19">
        <v>0.57099999999999995</v>
      </c>
      <c r="E723" s="19">
        <v>0.18099999999999999</v>
      </c>
      <c r="F723" s="21">
        <v>9.0137980995954006E-6</v>
      </c>
      <c r="G723" s="19" t="s">
        <v>8</v>
      </c>
    </row>
    <row r="724" spans="1:7" ht="20" customHeight="1" x14ac:dyDescent="0.15">
      <c r="A724" s="14" t="s">
        <v>727</v>
      </c>
      <c r="B724" s="21">
        <v>3.6783494156472302E-10</v>
      </c>
      <c r="C724" s="19">
        <v>-1.25659751340668</v>
      </c>
      <c r="D724" s="19">
        <v>0.67900000000000005</v>
      </c>
      <c r="E724" s="19">
        <v>0.96599999999999997</v>
      </c>
      <c r="F724" s="21">
        <v>9.2146331211378699E-6</v>
      </c>
      <c r="G724" s="19" t="s">
        <v>8</v>
      </c>
    </row>
    <row r="725" spans="1:7" ht="20" customHeight="1" x14ac:dyDescent="0.15">
      <c r="A725" s="14" t="s">
        <v>728</v>
      </c>
      <c r="B725" s="21">
        <v>4.0797366897191702E-10</v>
      </c>
      <c r="C725" s="19">
        <v>0.92450525079475498</v>
      </c>
      <c r="D725" s="19">
        <v>0.53600000000000003</v>
      </c>
      <c r="E725" s="19">
        <v>0.14899999999999999</v>
      </c>
      <c r="F725" s="21">
        <v>1.0220148381415501E-5</v>
      </c>
      <c r="G725" s="19" t="s">
        <v>8</v>
      </c>
    </row>
    <row r="726" spans="1:7" ht="20" customHeight="1" x14ac:dyDescent="0.15">
      <c r="A726" s="14" t="s">
        <v>729</v>
      </c>
      <c r="B726" s="21">
        <v>4.2167953619341E-10</v>
      </c>
      <c r="C726" s="19">
        <v>1.3224164622864301</v>
      </c>
      <c r="D726" s="19">
        <v>0.71399999999999997</v>
      </c>
      <c r="E726" s="19">
        <v>0.32600000000000001</v>
      </c>
      <c r="F726" s="21">
        <v>1.05634940611811E-5</v>
      </c>
      <c r="G726" s="19" t="s">
        <v>8</v>
      </c>
    </row>
    <row r="727" spans="1:7" ht="20" customHeight="1" x14ac:dyDescent="0.15">
      <c r="A727" s="14" t="s">
        <v>730</v>
      </c>
      <c r="B727" s="21">
        <v>4.3801691048776798E-10</v>
      </c>
      <c r="C727" s="19">
        <v>1.4757173885693899</v>
      </c>
      <c r="D727" s="19">
        <v>0.71399999999999997</v>
      </c>
      <c r="E727" s="19">
        <v>0.378</v>
      </c>
      <c r="F727" s="21">
        <v>1.09727616246291E-5</v>
      </c>
      <c r="G727" s="19" t="s">
        <v>8</v>
      </c>
    </row>
    <row r="728" spans="1:7" ht="20" customHeight="1" x14ac:dyDescent="0.15">
      <c r="A728" s="14" t="s">
        <v>731</v>
      </c>
      <c r="B728" s="21">
        <v>4.51058501069173E-10</v>
      </c>
      <c r="C728" s="19">
        <v>0.32827685957922997</v>
      </c>
      <c r="D728" s="19">
        <v>0.25</v>
      </c>
      <c r="E728" s="19">
        <v>3.4000000000000002E-2</v>
      </c>
      <c r="F728" s="21">
        <v>1.1299466510283901E-5</v>
      </c>
      <c r="G728" s="19" t="s">
        <v>8</v>
      </c>
    </row>
    <row r="729" spans="1:7" ht="20" customHeight="1" x14ac:dyDescent="0.15">
      <c r="A729" s="14" t="s">
        <v>732</v>
      </c>
      <c r="B729" s="21">
        <v>4.7872237555750899E-10</v>
      </c>
      <c r="C729" s="19">
        <v>0.43697952755182301</v>
      </c>
      <c r="D729" s="19">
        <v>0.17899999999999999</v>
      </c>
      <c r="E729" s="19">
        <v>1.9E-2</v>
      </c>
      <c r="F729" s="21">
        <v>1.1992474230091201E-5</v>
      </c>
      <c r="G729" s="19" t="s">
        <v>8</v>
      </c>
    </row>
    <row r="730" spans="1:7" ht="20" customHeight="1" x14ac:dyDescent="0.15">
      <c r="A730" s="14" t="s">
        <v>733</v>
      </c>
      <c r="B730" s="21">
        <v>4.9339691456474695E-10</v>
      </c>
      <c r="C730" s="19">
        <v>0.64461096644683502</v>
      </c>
      <c r="D730" s="19">
        <v>0.28599999999999998</v>
      </c>
      <c r="E730" s="19">
        <v>4.4999999999999998E-2</v>
      </c>
      <c r="F730" s="21">
        <v>1.23600861067615E-5</v>
      </c>
      <c r="G730" s="19" t="s">
        <v>8</v>
      </c>
    </row>
    <row r="731" spans="1:7" ht="20" customHeight="1" x14ac:dyDescent="0.15">
      <c r="A731" s="14" t="s">
        <v>734</v>
      </c>
      <c r="B731" s="21">
        <v>5.3655218575479495E-10</v>
      </c>
      <c r="C731" s="19">
        <v>0.78545603931720098</v>
      </c>
      <c r="D731" s="19">
        <v>0.39300000000000002</v>
      </c>
      <c r="E731" s="19">
        <v>8.4000000000000005E-2</v>
      </c>
      <c r="F731" s="21">
        <v>1.34411688053434E-5</v>
      </c>
      <c r="G731" s="19" t="s">
        <v>8</v>
      </c>
    </row>
    <row r="732" spans="1:7" ht="20" customHeight="1" x14ac:dyDescent="0.15">
      <c r="A732" s="14" t="s">
        <v>735</v>
      </c>
      <c r="B732" s="21">
        <v>5.8543539004799202E-10</v>
      </c>
      <c r="C732" s="19">
        <v>0.78634126106471602</v>
      </c>
      <c r="D732" s="19">
        <v>0.39300000000000002</v>
      </c>
      <c r="E732" s="19">
        <v>8.3000000000000004E-2</v>
      </c>
      <c r="F732" s="21">
        <v>1.46657419560922E-5</v>
      </c>
      <c r="G732" s="19" t="s">
        <v>8</v>
      </c>
    </row>
    <row r="733" spans="1:7" ht="20" customHeight="1" x14ac:dyDescent="0.15">
      <c r="A733" s="14" t="s">
        <v>736</v>
      </c>
      <c r="B733" s="21">
        <v>5.9473122928561402E-10</v>
      </c>
      <c r="C733" s="19">
        <v>0.30783441303412601</v>
      </c>
      <c r="D733" s="19">
        <v>0.17899999999999999</v>
      </c>
      <c r="E733" s="19">
        <v>1.9E-2</v>
      </c>
      <c r="F733" s="21">
        <v>1.4898612024833899E-5</v>
      </c>
      <c r="G733" s="19" t="s">
        <v>8</v>
      </c>
    </row>
    <row r="734" spans="1:7" ht="20" customHeight="1" x14ac:dyDescent="0.15">
      <c r="A734" s="14" t="s">
        <v>737</v>
      </c>
      <c r="B734" s="21">
        <v>5.9638144047090396E-10</v>
      </c>
      <c r="C734" s="19">
        <v>-0.91078948768631596</v>
      </c>
      <c r="D734" s="19">
        <v>0.92900000000000005</v>
      </c>
      <c r="E734" s="19">
        <v>0.996</v>
      </c>
      <c r="F734" s="21">
        <v>1.4939951465236601E-5</v>
      </c>
      <c r="G734" s="19" t="s">
        <v>8</v>
      </c>
    </row>
    <row r="735" spans="1:7" ht="20" customHeight="1" x14ac:dyDescent="0.15">
      <c r="A735" s="14" t="s">
        <v>738</v>
      </c>
      <c r="B735" s="21">
        <v>6.0187309626551504E-10</v>
      </c>
      <c r="C735" s="19">
        <v>0.86936816089158697</v>
      </c>
      <c r="D735" s="19">
        <v>0.35699999999999998</v>
      </c>
      <c r="E735" s="19">
        <v>7.0999999999999994E-2</v>
      </c>
      <c r="F735" s="21">
        <v>1.50775229345474E-5</v>
      </c>
      <c r="G735" s="19" t="s">
        <v>8</v>
      </c>
    </row>
    <row r="736" spans="1:7" ht="20" customHeight="1" x14ac:dyDescent="0.15">
      <c r="A736" s="14" t="s">
        <v>739</v>
      </c>
      <c r="B736" s="21">
        <v>6.0303455381161397E-10</v>
      </c>
      <c r="C736" s="19">
        <v>-0.77499496659385703</v>
      </c>
      <c r="D736" s="19">
        <v>1</v>
      </c>
      <c r="E736" s="19">
        <v>0.99099999999999999</v>
      </c>
      <c r="F736" s="21">
        <v>1.5106618607534699E-5</v>
      </c>
      <c r="G736" s="19" t="s">
        <v>8</v>
      </c>
    </row>
    <row r="737" spans="1:7" ht="20" customHeight="1" x14ac:dyDescent="0.15">
      <c r="A737" s="14" t="s">
        <v>740</v>
      </c>
      <c r="B737" s="21">
        <v>6.1412426481696398E-10</v>
      </c>
      <c r="C737" s="19">
        <v>0.25537582848194901</v>
      </c>
      <c r="D737" s="19">
        <v>0.14299999999999999</v>
      </c>
      <c r="E737" s="19">
        <v>1.2E-2</v>
      </c>
      <c r="F737" s="21">
        <v>1.53844269579298E-5</v>
      </c>
      <c r="G737" s="19" t="s">
        <v>8</v>
      </c>
    </row>
    <row r="738" spans="1:7" ht="20" customHeight="1" x14ac:dyDescent="0.15">
      <c r="A738" s="14" t="s">
        <v>741</v>
      </c>
      <c r="B738" s="21">
        <v>6.2184439143874999E-10</v>
      </c>
      <c r="C738" s="19">
        <v>0.65778255865911595</v>
      </c>
      <c r="D738" s="19">
        <v>0.35699999999999998</v>
      </c>
      <c r="E738" s="19">
        <v>6.6000000000000003E-2</v>
      </c>
      <c r="F738" s="21">
        <v>1.5577823849932099E-5</v>
      </c>
      <c r="G738" s="19" t="s">
        <v>8</v>
      </c>
    </row>
    <row r="739" spans="1:7" ht="20" customHeight="1" x14ac:dyDescent="0.15">
      <c r="A739" s="14" t="s">
        <v>742</v>
      </c>
      <c r="B739" s="21">
        <v>6.6504913406921198E-10</v>
      </c>
      <c r="C739" s="19">
        <v>0.93643243880469895</v>
      </c>
      <c r="D739" s="19">
        <v>0.53600000000000003</v>
      </c>
      <c r="E739" s="19">
        <v>0.153</v>
      </c>
      <c r="F739" s="21">
        <v>1.6660145857567801E-5</v>
      </c>
      <c r="G739" s="19" t="s">
        <v>8</v>
      </c>
    </row>
    <row r="740" spans="1:7" ht="20" customHeight="1" x14ac:dyDescent="0.15">
      <c r="A740" s="14" t="s">
        <v>743</v>
      </c>
      <c r="B740" s="21">
        <v>6.8307010607232701E-10</v>
      </c>
      <c r="C740" s="19">
        <v>0.84833314993214803</v>
      </c>
      <c r="D740" s="19">
        <v>0.46400000000000002</v>
      </c>
      <c r="E740" s="19">
        <v>0.11</v>
      </c>
      <c r="F740" s="21">
        <v>1.71115892272179E-5</v>
      </c>
      <c r="G740" s="19" t="s">
        <v>8</v>
      </c>
    </row>
    <row r="741" spans="1:7" ht="20" customHeight="1" x14ac:dyDescent="0.15">
      <c r="A741" s="14" t="s">
        <v>744</v>
      </c>
      <c r="B741" s="21">
        <v>6.8740633475534501E-10</v>
      </c>
      <c r="C741" s="19">
        <v>0.46044204571321201</v>
      </c>
      <c r="D741" s="19">
        <v>0.14299999999999999</v>
      </c>
      <c r="E741" s="19">
        <v>1.2E-2</v>
      </c>
      <c r="F741" s="21">
        <v>1.7220216091956101E-5</v>
      </c>
      <c r="G741" s="19" t="s">
        <v>8</v>
      </c>
    </row>
    <row r="742" spans="1:7" ht="20" customHeight="1" x14ac:dyDescent="0.15">
      <c r="A742" s="14" t="s">
        <v>745</v>
      </c>
      <c r="B742" s="21">
        <v>7.3095029340449703E-10</v>
      </c>
      <c r="C742" s="19">
        <v>0.35477176225440799</v>
      </c>
      <c r="D742" s="19">
        <v>0.28599999999999998</v>
      </c>
      <c r="E742" s="19">
        <v>4.5999999999999999E-2</v>
      </c>
      <c r="F742" s="21">
        <v>1.8311035800075999E-5</v>
      </c>
      <c r="G742" s="19" t="s">
        <v>8</v>
      </c>
    </row>
    <row r="743" spans="1:7" ht="20" customHeight="1" x14ac:dyDescent="0.15">
      <c r="A743" s="14" t="s">
        <v>746</v>
      </c>
      <c r="B743" s="21">
        <v>8.2510114187568197E-10</v>
      </c>
      <c r="C743" s="19">
        <v>0.58864524442455401</v>
      </c>
      <c r="D743" s="19">
        <v>0.35699999999999998</v>
      </c>
      <c r="E743" s="19">
        <v>7.0000000000000007E-2</v>
      </c>
      <c r="F743" s="21">
        <v>2.06696087051277E-5</v>
      </c>
      <c r="G743" s="19" t="s">
        <v>8</v>
      </c>
    </row>
    <row r="744" spans="1:7" ht="20" customHeight="1" x14ac:dyDescent="0.15">
      <c r="A744" s="14" t="s">
        <v>747</v>
      </c>
      <c r="B744" s="21">
        <v>8.8322064448718199E-10</v>
      </c>
      <c r="C744" s="19">
        <v>0.34117152635733999</v>
      </c>
      <c r="D744" s="19">
        <v>0.214</v>
      </c>
      <c r="E744" s="19">
        <v>2.7E-2</v>
      </c>
      <c r="F744" s="21">
        <v>2.2125560365048399E-5</v>
      </c>
      <c r="G744" s="19" t="s">
        <v>8</v>
      </c>
    </row>
    <row r="745" spans="1:7" ht="20" customHeight="1" x14ac:dyDescent="0.15">
      <c r="A745" s="14" t="s">
        <v>748</v>
      </c>
      <c r="B745" s="21">
        <v>8.8688662007119902E-10</v>
      </c>
      <c r="C745" s="19">
        <v>0.35772683063183403</v>
      </c>
      <c r="D745" s="19">
        <v>0.28599999999999998</v>
      </c>
      <c r="E745" s="19">
        <v>4.4999999999999998E-2</v>
      </c>
      <c r="F745" s="21">
        <v>2.2217396719403599E-5</v>
      </c>
      <c r="G745" s="19" t="s">
        <v>8</v>
      </c>
    </row>
    <row r="746" spans="1:7" ht="20" customHeight="1" x14ac:dyDescent="0.15">
      <c r="A746" s="14" t="s">
        <v>749</v>
      </c>
      <c r="B746" s="21">
        <v>9.0094984592419402E-10</v>
      </c>
      <c r="C746" s="19">
        <v>0.51055232276807605</v>
      </c>
      <c r="D746" s="19">
        <v>0.28599999999999998</v>
      </c>
      <c r="E746" s="19">
        <v>4.7E-2</v>
      </c>
      <c r="F746" s="21">
        <v>2.2569694590247E-5</v>
      </c>
      <c r="G746" s="19" t="s">
        <v>8</v>
      </c>
    </row>
    <row r="747" spans="1:7" ht="20" customHeight="1" x14ac:dyDescent="0.15">
      <c r="A747" s="14" t="s">
        <v>750</v>
      </c>
      <c r="B747" s="21">
        <v>1.0256715499194801E-9</v>
      </c>
      <c r="C747" s="19">
        <v>0.28178788833072199</v>
      </c>
      <c r="D747" s="19">
        <v>0.17899999999999999</v>
      </c>
      <c r="E747" s="19">
        <v>1.9E-2</v>
      </c>
      <c r="F747" s="21">
        <v>2.5694097997032999E-5</v>
      </c>
      <c r="G747" s="19" t="s">
        <v>8</v>
      </c>
    </row>
    <row r="748" spans="1:7" ht="20" customHeight="1" x14ac:dyDescent="0.15">
      <c r="A748" s="14" t="s">
        <v>751</v>
      </c>
      <c r="B748" s="21">
        <v>1.06305663260496E-9</v>
      </c>
      <c r="C748" s="19">
        <v>-1.0256034045684901</v>
      </c>
      <c r="D748" s="19">
        <v>0.39300000000000002</v>
      </c>
      <c r="E748" s="19">
        <v>0.86299999999999999</v>
      </c>
      <c r="F748" s="21">
        <v>2.66306317033867E-5</v>
      </c>
      <c r="G748" s="19" t="s">
        <v>8</v>
      </c>
    </row>
    <row r="749" spans="1:7" ht="20" customHeight="1" x14ac:dyDescent="0.15">
      <c r="A749" s="14" t="s">
        <v>752</v>
      </c>
      <c r="B749" s="21">
        <v>1.0786591477605901E-9</v>
      </c>
      <c r="C749" s="19">
        <v>0.45271974967642598</v>
      </c>
      <c r="D749" s="19">
        <v>0.214</v>
      </c>
      <c r="E749" s="19">
        <v>2.7E-2</v>
      </c>
      <c r="F749" s="21">
        <v>2.7021490310550401E-5</v>
      </c>
      <c r="G749" s="19" t="s">
        <v>8</v>
      </c>
    </row>
    <row r="750" spans="1:7" ht="20" customHeight="1" x14ac:dyDescent="0.15">
      <c r="A750" s="14" t="s">
        <v>753</v>
      </c>
      <c r="B750" s="21">
        <v>1.12908916527135E-9</v>
      </c>
      <c r="C750" s="19">
        <v>1.05107016185275</v>
      </c>
      <c r="D750" s="19">
        <v>0.42899999999999999</v>
      </c>
      <c r="E750" s="19">
        <v>0.105</v>
      </c>
      <c r="F750" s="21">
        <v>2.82848126792126E-5</v>
      </c>
      <c r="G750" s="19" t="s">
        <v>8</v>
      </c>
    </row>
    <row r="751" spans="1:7" ht="20" customHeight="1" x14ac:dyDescent="0.15">
      <c r="A751" s="14" t="s">
        <v>754</v>
      </c>
      <c r="B751" s="21">
        <v>1.14281385450733E-9</v>
      </c>
      <c r="C751" s="19">
        <v>1.1296962145259399</v>
      </c>
      <c r="D751" s="19">
        <v>0.60699999999999998</v>
      </c>
      <c r="E751" s="19">
        <v>0.20899999999999999</v>
      </c>
      <c r="F751" s="21">
        <v>2.8628629869263E-5</v>
      </c>
      <c r="G751" s="19" t="s">
        <v>8</v>
      </c>
    </row>
    <row r="752" spans="1:7" ht="20" customHeight="1" x14ac:dyDescent="0.15">
      <c r="A752" s="14" t="s">
        <v>755</v>
      </c>
      <c r="B752" s="21">
        <v>1.22363712598325E-9</v>
      </c>
      <c r="C752" s="19">
        <v>1.4848387397346601</v>
      </c>
      <c r="D752" s="19">
        <v>0.60699999999999998</v>
      </c>
      <c r="E752" s="19">
        <v>0.24199999999999999</v>
      </c>
      <c r="F752" s="21">
        <v>3.0653333643006302E-5</v>
      </c>
      <c r="G752" s="19" t="s">
        <v>8</v>
      </c>
    </row>
    <row r="753" spans="1:7" ht="20" customHeight="1" x14ac:dyDescent="0.15">
      <c r="A753" s="14" t="s">
        <v>756</v>
      </c>
      <c r="B753" s="21">
        <v>1.2570978306475E-9</v>
      </c>
      <c r="C753" s="19">
        <v>-1.12673168256893</v>
      </c>
      <c r="D753" s="19">
        <v>0.42899999999999999</v>
      </c>
      <c r="E753" s="19">
        <v>0.95799999999999996</v>
      </c>
      <c r="F753" s="21">
        <v>3.1491557755550601E-5</v>
      </c>
      <c r="G753" s="19" t="s">
        <v>8</v>
      </c>
    </row>
    <row r="754" spans="1:7" ht="20" customHeight="1" x14ac:dyDescent="0.15">
      <c r="A754" s="14" t="s">
        <v>757</v>
      </c>
      <c r="B754" s="21">
        <v>1.28776179033829E-9</v>
      </c>
      <c r="C754" s="19">
        <v>-1.3560088518325499</v>
      </c>
      <c r="D754" s="19">
        <v>0.64300000000000002</v>
      </c>
      <c r="E754" s="19">
        <v>0.96099999999999997</v>
      </c>
      <c r="F754" s="21">
        <v>3.2259720609764497E-5</v>
      </c>
      <c r="G754" s="19" t="s">
        <v>8</v>
      </c>
    </row>
    <row r="755" spans="1:7" ht="20" customHeight="1" x14ac:dyDescent="0.15">
      <c r="A755" s="14" t="s">
        <v>758</v>
      </c>
      <c r="B755" s="21">
        <v>1.3024771910246099E-9</v>
      </c>
      <c r="C755" s="19">
        <v>0.79475401972029402</v>
      </c>
      <c r="D755" s="19">
        <v>0.42899999999999999</v>
      </c>
      <c r="E755" s="19">
        <v>0.106</v>
      </c>
      <c r="F755" s="21">
        <v>3.2628356112357498E-5</v>
      </c>
      <c r="G755" s="19" t="s">
        <v>8</v>
      </c>
    </row>
    <row r="756" spans="1:7" ht="20" customHeight="1" x14ac:dyDescent="0.15">
      <c r="A756" s="14" t="s">
        <v>759</v>
      </c>
      <c r="B756" s="21">
        <v>1.33101978934742E-9</v>
      </c>
      <c r="C756" s="19">
        <v>1.18835103196214</v>
      </c>
      <c r="D756" s="19">
        <v>0.89300000000000002</v>
      </c>
      <c r="E756" s="19">
        <v>0.64600000000000002</v>
      </c>
      <c r="F756" s="21">
        <v>3.3343376742942103E-5</v>
      </c>
      <c r="G756" s="19" t="s">
        <v>8</v>
      </c>
    </row>
    <row r="757" spans="1:7" ht="20" customHeight="1" x14ac:dyDescent="0.15">
      <c r="A757" s="14" t="s">
        <v>760</v>
      </c>
      <c r="B757" s="21">
        <v>1.3869094106419201E-9</v>
      </c>
      <c r="C757" s="19">
        <v>0.78120543535612696</v>
      </c>
      <c r="D757" s="19">
        <v>0.39300000000000002</v>
      </c>
      <c r="E757" s="19">
        <v>8.4000000000000005E-2</v>
      </c>
      <c r="F757" s="21">
        <v>3.4743467645990802E-5</v>
      </c>
      <c r="G757" s="19" t="s">
        <v>8</v>
      </c>
    </row>
    <row r="758" spans="1:7" ht="20" customHeight="1" x14ac:dyDescent="0.15">
      <c r="A758" s="14" t="s">
        <v>761</v>
      </c>
      <c r="B758" s="21">
        <v>1.4042247367877601E-9</v>
      </c>
      <c r="C758" s="19">
        <v>1.0455181711125601</v>
      </c>
      <c r="D758" s="19">
        <v>0.53600000000000003</v>
      </c>
      <c r="E758" s="19">
        <v>0.159</v>
      </c>
      <c r="F758" s="21">
        <v>3.51772338812703E-5</v>
      </c>
      <c r="G758" s="19" t="s">
        <v>8</v>
      </c>
    </row>
    <row r="759" spans="1:7" ht="20" customHeight="1" x14ac:dyDescent="0.15">
      <c r="A759" s="14" t="s">
        <v>762</v>
      </c>
      <c r="B759" s="21">
        <v>1.47545316463786E-9</v>
      </c>
      <c r="C759" s="19">
        <v>-0.74229700118611297</v>
      </c>
      <c r="D759" s="19">
        <v>0.96399999999999997</v>
      </c>
      <c r="E759" s="19">
        <v>0.99</v>
      </c>
      <c r="F759" s="21">
        <v>3.6961577227342897E-5</v>
      </c>
      <c r="G759" s="19" t="s">
        <v>8</v>
      </c>
    </row>
    <row r="760" spans="1:7" ht="20" customHeight="1" x14ac:dyDescent="0.15">
      <c r="A760" s="14" t="s">
        <v>763</v>
      </c>
      <c r="B760" s="21">
        <v>1.4952791332552999E-9</v>
      </c>
      <c r="C760" s="19">
        <v>0.59454387395222796</v>
      </c>
      <c r="D760" s="19">
        <v>0.28599999999999998</v>
      </c>
      <c r="E760" s="19">
        <v>4.7E-2</v>
      </c>
      <c r="F760" s="21">
        <v>3.7458237567178602E-5</v>
      </c>
      <c r="G760" s="19" t="s">
        <v>8</v>
      </c>
    </row>
    <row r="761" spans="1:7" ht="20" customHeight="1" x14ac:dyDescent="0.15">
      <c r="A761" s="14" t="s">
        <v>764</v>
      </c>
      <c r="B761" s="21">
        <v>1.50867129554009E-9</v>
      </c>
      <c r="C761" s="19">
        <v>-1.7498658383338099</v>
      </c>
      <c r="D761" s="19">
        <v>0.35699999999999998</v>
      </c>
      <c r="E761" s="19">
        <v>0.84199999999999997</v>
      </c>
      <c r="F761" s="21">
        <v>3.7793724624574803E-5</v>
      </c>
      <c r="G761" s="19" t="s">
        <v>8</v>
      </c>
    </row>
    <row r="762" spans="1:7" ht="20" customHeight="1" x14ac:dyDescent="0.15">
      <c r="A762" s="14" t="s">
        <v>765</v>
      </c>
      <c r="B762" s="21">
        <v>1.5471327636450201E-9</v>
      </c>
      <c r="C762" s="19">
        <v>-0.79825787262878301</v>
      </c>
      <c r="D762" s="19">
        <v>0.96399999999999997</v>
      </c>
      <c r="E762" s="19">
        <v>0.995</v>
      </c>
      <c r="F762" s="21">
        <v>3.8757222862071403E-5</v>
      </c>
      <c r="G762" s="19" t="s">
        <v>8</v>
      </c>
    </row>
    <row r="763" spans="1:7" ht="20" customHeight="1" x14ac:dyDescent="0.15">
      <c r="A763" s="14" t="s">
        <v>766</v>
      </c>
      <c r="B763" s="21">
        <v>1.57886785231028E-9</v>
      </c>
      <c r="C763" s="19">
        <v>0.91912501099834798</v>
      </c>
      <c r="D763" s="19">
        <v>0.53600000000000003</v>
      </c>
      <c r="E763" s="19">
        <v>0.157</v>
      </c>
      <c r="F763" s="21">
        <v>3.9552218568224802E-5</v>
      </c>
      <c r="G763" s="19" t="s">
        <v>8</v>
      </c>
    </row>
    <row r="764" spans="1:7" ht="20" customHeight="1" x14ac:dyDescent="0.15">
      <c r="A764" s="14" t="s">
        <v>767</v>
      </c>
      <c r="B764" s="21">
        <v>1.86147781105279E-9</v>
      </c>
      <c r="C764" s="19">
        <v>0.46261842810909898</v>
      </c>
      <c r="D764" s="19">
        <v>0.28599999999999998</v>
      </c>
      <c r="E764" s="19">
        <v>4.7E-2</v>
      </c>
      <c r="F764" s="21">
        <v>4.6631880644683297E-5</v>
      </c>
      <c r="G764" s="19" t="s">
        <v>8</v>
      </c>
    </row>
    <row r="765" spans="1:7" ht="20" customHeight="1" x14ac:dyDescent="0.15">
      <c r="A765" s="14" t="s">
        <v>768</v>
      </c>
      <c r="B765" s="21">
        <v>1.86734079869778E-9</v>
      </c>
      <c r="C765" s="19">
        <v>-0.792043306190644</v>
      </c>
      <c r="D765" s="19">
        <v>0.92900000000000005</v>
      </c>
      <c r="E765" s="19">
        <v>0.97899999999999998</v>
      </c>
      <c r="F765" s="21">
        <v>4.67787543481782E-5</v>
      </c>
      <c r="G765" s="19" t="s">
        <v>8</v>
      </c>
    </row>
    <row r="766" spans="1:7" ht="20" customHeight="1" x14ac:dyDescent="0.15">
      <c r="A766" s="14" t="s">
        <v>769</v>
      </c>
      <c r="B766" s="21">
        <v>1.8773187058619299E-9</v>
      </c>
      <c r="C766" s="19">
        <v>-1.23858414622447</v>
      </c>
      <c r="D766" s="19">
        <v>0.32100000000000001</v>
      </c>
      <c r="E766" s="19">
        <v>0.79100000000000004</v>
      </c>
      <c r="F766" s="21">
        <v>4.7028710900547201E-5</v>
      </c>
      <c r="G766" s="19" t="s">
        <v>8</v>
      </c>
    </row>
    <row r="767" spans="1:7" ht="20" customHeight="1" x14ac:dyDescent="0.15">
      <c r="A767" s="14" t="s">
        <v>770</v>
      </c>
      <c r="B767" s="21">
        <v>1.9381422311723001E-9</v>
      </c>
      <c r="C767" s="19">
        <v>-0.72781007579903201</v>
      </c>
      <c r="D767" s="19">
        <v>0.92900000000000005</v>
      </c>
      <c r="E767" s="19">
        <v>0.98099999999999998</v>
      </c>
      <c r="F767" s="21">
        <v>4.8552401033097401E-5</v>
      </c>
      <c r="G767" s="19" t="s">
        <v>8</v>
      </c>
    </row>
    <row r="768" spans="1:7" ht="20" customHeight="1" x14ac:dyDescent="0.15">
      <c r="A768" s="14" t="s">
        <v>771</v>
      </c>
      <c r="B768" s="21">
        <v>1.9868218184212702E-9</v>
      </c>
      <c r="C768" s="19">
        <v>0.60432443323554996</v>
      </c>
      <c r="D768" s="19">
        <v>0.17899999999999999</v>
      </c>
      <c r="E768" s="19">
        <v>0.02</v>
      </c>
      <c r="F768" s="21">
        <v>4.9771873373271201E-5</v>
      </c>
      <c r="G768" s="19" t="s">
        <v>8</v>
      </c>
    </row>
    <row r="769" spans="1:7" ht="20" customHeight="1" x14ac:dyDescent="0.15">
      <c r="A769" s="14" t="s">
        <v>772</v>
      </c>
      <c r="B769" s="21">
        <v>2.0828788198893099E-9</v>
      </c>
      <c r="C769" s="19">
        <v>1.2089275180207799</v>
      </c>
      <c r="D769" s="19">
        <v>0.60699999999999998</v>
      </c>
      <c r="E769" s="19">
        <v>0.21199999999999999</v>
      </c>
      <c r="F769" s="21">
        <v>5.2178197317047E-5</v>
      </c>
      <c r="G769" s="19" t="s">
        <v>8</v>
      </c>
    </row>
    <row r="770" spans="1:7" ht="20" customHeight="1" x14ac:dyDescent="0.15">
      <c r="A770" s="14" t="s">
        <v>773</v>
      </c>
      <c r="B770" s="21">
        <v>2.11969984288738E-9</v>
      </c>
      <c r="C770" s="19">
        <v>0.75663935195443999</v>
      </c>
      <c r="D770" s="19">
        <v>0.35699999999999998</v>
      </c>
      <c r="E770" s="19">
        <v>7.2999999999999995E-2</v>
      </c>
      <c r="F770" s="21">
        <v>5.3100600764171798E-5</v>
      </c>
      <c r="G770" s="19" t="s">
        <v>8</v>
      </c>
    </row>
    <row r="771" spans="1:7" ht="20" customHeight="1" x14ac:dyDescent="0.15">
      <c r="A771" s="14" t="s">
        <v>774</v>
      </c>
      <c r="B771" s="21">
        <v>2.5677412871619299E-9</v>
      </c>
      <c r="C771" s="19">
        <v>0.443672537834231</v>
      </c>
      <c r="D771" s="19">
        <v>0.17899999999999999</v>
      </c>
      <c r="E771" s="19">
        <v>0.02</v>
      </c>
      <c r="F771" s="21">
        <v>6.4324486984693595E-5</v>
      </c>
      <c r="G771" s="19" t="s">
        <v>8</v>
      </c>
    </row>
    <row r="772" spans="1:7" ht="20" customHeight="1" x14ac:dyDescent="0.15">
      <c r="A772" s="14" t="s">
        <v>775</v>
      </c>
      <c r="B772" s="21">
        <v>2.7223498528089401E-9</v>
      </c>
      <c r="C772" s="19">
        <v>0.68427118066621695</v>
      </c>
      <c r="D772" s="19">
        <v>0.35699999999999998</v>
      </c>
      <c r="E772" s="19">
        <v>7.0999999999999994E-2</v>
      </c>
      <c r="F772" s="21">
        <v>6.81975861627169E-5</v>
      </c>
      <c r="G772" s="19" t="s">
        <v>8</v>
      </c>
    </row>
    <row r="773" spans="1:7" ht="20" customHeight="1" x14ac:dyDescent="0.15">
      <c r="A773" s="14" t="s">
        <v>776</v>
      </c>
      <c r="B773" s="21">
        <v>2.73079072901466E-9</v>
      </c>
      <c r="C773" s="19">
        <v>0.44037344219327901</v>
      </c>
      <c r="D773" s="19">
        <v>0.25</v>
      </c>
      <c r="E773" s="19">
        <v>3.7999999999999999E-2</v>
      </c>
      <c r="F773" s="21">
        <v>6.8409038552546303E-5</v>
      </c>
      <c r="G773" s="19" t="s">
        <v>8</v>
      </c>
    </row>
    <row r="774" spans="1:7" ht="20" customHeight="1" x14ac:dyDescent="0.15">
      <c r="A774" s="14" t="s">
        <v>777</v>
      </c>
      <c r="B774" s="21">
        <v>2.7639329129139699E-9</v>
      </c>
      <c r="C774" s="19">
        <v>-0.78940620644404702</v>
      </c>
      <c r="D774" s="19">
        <v>0.89300000000000002</v>
      </c>
      <c r="E774" s="19">
        <v>0.98099999999999998</v>
      </c>
      <c r="F774" s="21">
        <v>6.9239283401407802E-5</v>
      </c>
      <c r="G774" s="19" t="s">
        <v>8</v>
      </c>
    </row>
    <row r="775" spans="1:7" ht="20" customHeight="1" x14ac:dyDescent="0.15">
      <c r="A775" s="14" t="s">
        <v>778</v>
      </c>
      <c r="B775" s="21">
        <v>2.78620847854102E-9</v>
      </c>
      <c r="C775" s="19">
        <v>1.339821079936</v>
      </c>
      <c r="D775" s="19">
        <v>0.67900000000000005</v>
      </c>
      <c r="E775" s="19">
        <v>0.308</v>
      </c>
      <c r="F775" s="21">
        <v>6.9797308595931004E-5</v>
      </c>
      <c r="G775" s="19" t="s">
        <v>8</v>
      </c>
    </row>
    <row r="776" spans="1:7" ht="20" customHeight="1" x14ac:dyDescent="0.15">
      <c r="A776" s="14" t="s">
        <v>779</v>
      </c>
      <c r="B776" s="21">
        <v>2.8296653418554002E-9</v>
      </c>
      <c r="C776" s="19">
        <v>0.97092173634151102</v>
      </c>
      <c r="D776" s="19">
        <v>0.46400000000000002</v>
      </c>
      <c r="E776" s="19">
        <v>0.13200000000000001</v>
      </c>
      <c r="F776" s="21">
        <v>7.0885946478819605E-5</v>
      </c>
      <c r="G776" s="19" t="s">
        <v>8</v>
      </c>
    </row>
    <row r="777" spans="1:7" ht="20" customHeight="1" x14ac:dyDescent="0.15">
      <c r="A777" s="14" t="s">
        <v>780</v>
      </c>
      <c r="B777" s="21">
        <v>2.8798022064523998E-9</v>
      </c>
      <c r="C777" s="19">
        <v>-0.80895084246691595</v>
      </c>
      <c r="D777" s="19">
        <v>0.78600000000000003</v>
      </c>
      <c r="E777" s="19">
        <v>0.96499999999999997</v>
      </c>
      <c r="F777" s="21">
        <v>7.2141925073839104E-5</v>
      </c>
      <c r="G777" s="19" t="s">
        <v>8</v>
      </c>
    </row>
    <row r="778" spans="1:7" ht="20" customHeight="1" x14ac:dyDescent="0.15">
      <c r="A778" s="14" t="s">
        <v>781</v>
      </c>
      <c r="B778" s="21">
        <v>2.89359097803631E-9</v>
      </c>
      <c r="C778" s="19">
        <v>-1.56474568474756</v>
      </c>
      <c r="D778" s="19">
        <v>0.57099999999999995</v>
      </c>
      <c r="E778" s="19">
        <v>0.93600000000000005</v>
      </c>
      <c r="F778" s="21">
        <v>7.24873475907876E-5</v>
      </c>
      <c r="G778" s="19" t="s">
        <v>8</v>
      </c>
    </row>
    <row r="779" spans="1:7" ht="20" customHeight="1" x14ac:dyDescent="0.15">
      <c r="A779" s="14" t="s">
        <v>782</v>
      </c>
      <c r="B779" s="21">
        <v>2.9731257078165701E-9</v>
      </c>
      <c r="C779" s="19">
        <v>0.72922403001126801</v>
      </c>
      <c r="D779" s="19">
        <v>0.32100000000000001</v>
      </c>
      <c r="E779" s="19">
        <v>6.2E-2</v>
      </c>
      <c r="F779" s="21">
        <v>7.4479772106513005E-5</v>
      </c>
      <c r="G779" s="19" t="s">
        <v>8</v>
      </c>
    </row>
    <row r="780" spans="1:7" ht="20" customHeight="1" x14ac:dyDescent="0.15">
      <c r="A780" s="14" t="s">
        <v>783</v>
      </c>
      <c r="B780" s="21">
        <v>2.98509074292759E-9</v>
      </c>
      <c r="C780" s="19">
        <v>0.27887996866120102</v>
      </c>
      <c r="D780" s="19">
        <v>0.14299999999999999</v>
      </c>
      <c r="E780" s="19">
        <v>1.2999999999999999E-2</v>
      </c>
      <c r="F780" s="21">
        <v>7.4779508201079103E-5</v>
      </c>
      <c r="G780" s="19" t="s">
        <v>8</v>
      </c>
    </row>
    <row r="781" spans="1:7" ht="20" customHeight="1" x14ac:dyDescent="0.15">
      <c r="A781" s="14" t="s">
        <v>784</v>
      </c>
      <c r="B781" s="21">
        <v>3.0499368334715501E-9</v>
      </c>
      <c r="C781" s="19">
        <v>0.48581498745541102</v>
      </c>
      <c r="D781" s="19">
        <v>0.32100000000000001</v>
      </c>
      <c r="E781" s="19">
        <v>5.8000000000000003E-2</v>
      </c>
      <c r="F781" s="21">
        <v>7.6403967615295906E-5</v>
      </c>
      <c r="G781" s="19" t="s">
        <v>8</v>
      </c>
    </row>
    <row r="782" spans="1:7" ht="20" customHeight="1" x14ac:dyDescent="0.15">
      <c r="A782" s="14" t="s">
        <v>785</v>
      </c>
      <c r="B782" s="21">
        <v>3.1962143571842698E-9</v>
      </c>
      <c r="C782" s="19">
        <v>0.87084479672374704</v>
      </c>
      <c r="D782" s="19">
        <v>0.5</v>
      </c>
      <c r="E782" s="19">
        <v>0.14399999999999999</v>
      </c>
      <c r="F782" s="21">
        <v>8.0068365861823103E-5</v>
      </c>
      <c r="G782" s="19" t="s">
        <v>8</v>
      </c>
    </row>
    <row r="783" spans="1:7" ht="20" customHeight="1" x14ac:dyDescent="0.15">
      <c r="A783" s="14" t="s">
        <v>786</v>
      </c>
      <c r="B783" s="21">
        <v>3.3699298554931602E-9</v>
      </c>
      <c r="C783" s="19">
        <v>0.33305807533033399</v>
      </c>
      <c r="D783" s="19">
        <v>0.14299999999999999</v>
      </c>
      <c r="E783" s="19">
        <v>1.2999999999999999E-2</v>
      </c>
      <c r="F783" s="21">
        <v>8.4420112809959204E-5</v>
      </c>
      <c r="G783" s="19" t="s">
        <v>8</v>
      </c>
    </row>
    <row r="784" spans="1:7" ht="20" customHeight="1" x14ac:dyDescent="0.15">
      <c r="A784" s="14" t="s">
        <v>787</v>
      </c>
      <c r="B784" s="21">
        <v>3.49026891814308E-9</v>
      </c>
      <c r="C784" s="19">
        <v>1.0001355786105399</v>
      </c>
      <c r="D784" s="19">
        <v>0.42899999999999999</v>
      </c>
      <c r="E784" s="19">
        <v>0.106</v>
      </c>
      <c r="F784" s="21">
        <v>8.7434726668402294E-5</v>
      </c>
      <c r="G784" s="19" t="s">
        <v>8</v>
      </c>
    </row>
    <row r="785" spans="1:7" ht="20" customHeight="1" x14ac:dyDescent="0.15">
      <c r="A785" s="14" t="s">
        <v>788</v>
      </c>
      <c r="B785" s="21">
        <v>3.4934902678888501E-9</v>
      </c>
      <c r="C785" s="19">
        <v>-0.87714826153826997</v>
      </c>
      <c r="D785" s="19">
        <v>0.64300000000000002</v>
      </c>
      <c r="E785" s="19">
        <v>0.93100000000000005</v>
      </c>
      <c r="F785" s="21">
        <v>8.7515424700883705E-5</v>
      </c>
      <c r="G785" s="19" t="s">
        <v>8</v>
      </c>
    </row>
    <row r="786" spans="1:7" ht="20" customHeight="1" x14ac:dyDescent="0.15">
      <c r="A786" s="14" t="s">
        <v>789</v>
      </c>
      <c r="B786" s="21">
        <v>3.5170345182265199E-9</v>
      </c>
      <c r="C786" s="19">
        <v>-1.3024730588033</v>
      </c>
      <c r="D786" s="19">
        <v>0.214</v>
      </c>
      <c r="E786" s="19">
        <v>0.79700000000000004</v>
      </c>
      <c r="F786" s="21">
        <v>8.8105231716092505E-5</v>
      </c>
      <c r="G786" s="19" t="s">
        <v>8</v>
      </c>
    </row>
    <row r="787" spans="1:7" ht="20" customHeight="1" x14ac:dyDescent="0.15">
      <c r="A787" s="14" t="s">
        <v>790</v>
      </c>
      <c r="B787" s="21">
        <v>3.6018479447391099E-9</v>
      </c>
      <c r="C787" s="19">
        <v>-1.6331885159431101</v>
      </c>
      <c r="D787" s="19">
        <v>0.214</v>
      </c>
      <c r="E787" s="19">
        <v>0.74399999999999999</v>
      </c>
      <c r="F787" s="21">
        <v>9.0229892863659397E-5</v>
      </c>
      <c r="G787" s="19" t="s">
        <v>8</v>
      </c>
    </row>
    <row r="788" spans="1:7" ht="20" customHeight="1" x14ac:dyDescent="0.15">
      <c r="A788" s="14" t="s">
        <v>791</v>
      </c>
      <c r="B788" s="21">
        <v>3.8656704084485602E-9</v>
      </c>
      <c r="C788" s="19">
        <v>0.77262826736194701</v>
      </c>
      <c r="D788" s="19">
        <v>0.42899999999999999</v>
      </c>
      <c r="E788" s="19">
        <v>0.10299999999999999</v>
      </c>
      <c r="F788" s="21">
        <v>9.6838909402044903E-5</v>
      </c>
      <c r="G788" s="19" t="s">
        <v>8</v>
      </c>
    </row>
    <row r="789" spans="1:7" ht="20" customHeight="1" x14ac:dyDescent="0.15">
      <c r="A789" s="14" t="s">
        <v>792</v>
      </c>
      <c r="B789" s="21">
        <v>4.1195101730997697E-9</v>
      </c>
      <c r="C789" s="19">
        <v>-0.77689707189760304</v>
      </c>
      <c r="D789" s="19">
        <v>0.96399999999999997</v>
      </c>
      <c r="E789" s="19">
        <v>0.98499999999999999</v>
      </c>
      <c r="F789" s="19">
        <v>1.03197849346322E-4</v>
      </c>
      <c r="G789" s="19" t="s">
        <v>8</v>
      </c>
    </row>
    <row r="790" spans="1:7" ht="20" customHeight="1" x14ac:dyDescent="0.15">
      <c r="A790" s="14" t="s">
        <v>793</v>
      </c>
      <c r="B790" s="21">
        <v>4.3450168473006704E-9</v>
      </c>
      <c r="C790" s="19">
        <v>0.59534531965503801</v>
      </c>
      <c r="D790" s="19">
        <v>0.39300000000000002</v>
      </c>
      <c r="E790" s="19">
        <v>8.8999999999999996E-2</v>
      </c>
      <c r="F790" s="19">
        <v>1.08847017041729E-4</v>
      </c>
      <c r="G790" s="19" t="s">
        <v>8</v>
      </c>
    </row>
    <row r="791" spans="1:7" ht="20" customHeight="1" x14ac:dyDescent="0.15">
      <c r="A791" s="14" t="s">
        <v>794</v>
      </c>
      <c r="B791" s="21">
        <v>4.3726251353091302E-9</v>
      </c>
      <c r="C791" s="19">
        <v>0.98630529028231295</v>
      </c>
      <c r="D791" s="19">
        <v>0.32100000000000001</v>
      </c>
      <c r="E791" s="19">
        <v>6.2E-2</v>
      </c>
      <c r="F791" s="19">
        <v>1.0953863226462901E-4</v>
      </c>
      <c r="G791" s="19" t="s">
        <v>8</v>
      </c>
    </row>
    <row r="792" spans="1:7" ht="20" customHeight="1" x14ac:dyDescent="0.15">
      <c r="A792" s="14" t="s">
        <v>795</v>
      </c>
      <c r="B792" s="21">
        <v>4.3926245174793904E-9</v>
      </c>
      <c r="C792" s="19">
        <v>0.71943089638910696</v>
      </c>
      <c r="D792" s="19">
        <v>0.28599999999999998</v>
      </c>
      <c r="E792" s="19">
        <v>0.05</v>
      </c>
      <c r="F792" s="19">
        <v>1.10039636787376E-4</v>
      </c>
      <c r="G792" s="19" t="s">
        <v>8</v>
      </c>
    </row>
    <row r="793" spans="1:7" ht="20" customHeight="1" x14ac:dyDescent="0.15">
      <c r="A793" s="14" t="s">
        <v>796</v>
      </c>
      <c r="B793" s="21">
        <v>4.4881518210661699E-9</v>
      </c>
      <c r="C793" s="19">
        <v>0.70439730726796301</v>
      </c>
      <c r="D793" s="19">
        <v>0.46400000000000002</v>
      </c>
      <c r="E793" s="19">
        <v>0.11700000000000001</v>
      </c>
      <c r="F793" s="19">
        <v>1.12432691269529E-4</v>
      </c>
      <c r="G793" s="19" t="s">
        <v>8</v>
      </c>
    </row>
    <row r="794" spans="1:7" ht="20" customHeight="1" x14ac:dyDescent="0.15">
      <c r="A794" s="14" t="s">
        <v>797</v>
      </c>
      <c r="B794" s="21">
        <v>4.7081652769614099E-9</v>
      </c>
      <c r="C794" s="19">
        <v>0.44736875385386699</v>
      </c>
      <c r="D794" s="19">
        <v>0.28599999999999998</v>
      </c>
      <c r="E794" s="19">
        <v>4.9000000000000002E-2</v>
      </c>
      <c r="F794" s="19">
        <v>1.1794424835316E-4</v>
      </c>
      <c r="G794" s="19" t="s">
        <v>8</v>
      </c>
    </row>
    <row r="795" spans="1:7" ht="20" customHeight="1" x14ac:dyDescent="0.15">
      <c r="A795" s="14" t="s">
        <v>798</v>
      </c>
      <c r="B795" s="21">
        <v>4.7108384512011198E-9</v>
      </c>
      <c r="C795" s="19">
        <v>0.48671921410652502</v>
      </c>
      <c r="D795" s="19">
        <v>0.32100000000000001</v>
      </c>
      <c r="E795" s="19">
        <v>6.2E-2</v>
      </c>
      <c r="F795" s="19">
        <v>1.1801121404103899E-4</v>
      </c>
      <c r="G795" s="19" t="s">
        <v>8</v>
      </c>
    </row>
    <row r="796" spans="1:7" ht="20" customHeight="1" x14ac:dyDescent="0.15">
      <c r="A796" s="14" t="s">
        <v>799</v>
      </c>
      <c r="B796" s="21">
        <v>4.7489859420637096E-9</v>
      </c>
      <c r="C796" s="19">
        <v>1.03427331555849</v>
      </c>
      <c r="D796" s="19">
        <v>0.39300000000000002</v>
      </c>
      <c r="E796" s="19">
        <v>9.1999999999999998E-2</v>
      </c>
      <c r="F796" s="19">
        <v>1.18966846834638E-4</v>
      </c>
      <c r="G796" s="19" t="s">
        <v>8</v>
      </c>
    </row>
    <row r="797" spans="1:7" ht="20" customHeight="1" x14ac:dyDescent="0.15">
      <c r="A797" s="14" t="s">
        <v>800</v>
      </c>
      <c r="B797" s="21">
        <v>4.9451265030803697E-9</v>
      </c>
      <c r="C797" s="19">
        <v>-0.75578613180243703</v>
      </c>
      <c r="D797" s="19">
        <v>0.85699999999999998</v>
      </c>
      <c r="E797" s="19">
        <v>0.97499999999999998</v>
      </c>
      <c r="F797" s="19">
        <v>1.23880364028666E-4</v>
      </c>
      <c r="G797" s="19" t="s">
        <v>8</v>
      </c>
    </row>
    <row r="798" spans="1:7" ht="20" customHeight="1" x14ac:dyDescent="0.15">
      <c r="A798" s="14" t="s">
        <v>801</v>
      </c>
      <c r="B798" s="21">
        <v>5.1041936743735098E-9</v>
      </c>
      <c r="C798" s="19">
        <v>-1.1604392693007299</v>
      </c>
      <c r="D798" s="19">
        <v>0.17899999999999999</v>
      </c>
      <c r="E798" s="19">
        <v>0.75</v>
      </c>
      <c r="F798" s="19">
        <v>1.27865155736731E-4</v>
      </c>
      <c r="G798" s="19" t="s">
        <v>8</v>
      </c>
    </row>
    <row r="799" spans="1:7" ht="20" customHeight="1" x14ac:dyDescent="0.15">
      <c r="A799" s="14" t="s">
        <v>802</v>
      </c>
      <c r="B799" s="21">
        <v>5.2171985906468596E-9</v>
      </c>
      <c r="C799" s="19">
        <v>1.26787832299688</v>
      </c>
      <c r="D799" s="19">
        <v>0.60699999999999998</v>
      </c>
      <c r="E799" s="19">
        <v>0.221</v>
      </c>
      <c r="F799" s="19">
        <v>1.30696041894295E-4</v>
      </c>
      <c r="G799" s="19" t="s">
        <v>8</v>
      </c>
    </row>
    <row r="800" spans="1:7" ht="20" customHeight="1" x14ac:dyDescent="0.15">
      <c r="A800" s="14" t="s">
        <v>803</v>
      </c>
      <c r="B800" s="21">
        <v>5.4315049394212902E-9</v>
      </c>
      <c r="C800" s="19">
        <v>1.21435939514423</v>
      </c>
      <c r="D800" s="19">
        <v>0.53600000000000003</v>
      </c>
      <c r="E800" s="19">
        <v>0.17199999999999999</v>
      </c>
      <c r="F800" s="19">
        <v>1.3606463023744299E-4</v>
      </c>
      <c r="G800" s="19" t="s">
        <v>8</v>
      </c>
    </row>
    <row r="801" spans="1:7" ht="20" customHeight="1" x14ac:dyDescent="0.15">
      <c r="A801" s="14" t="s">
        <v>804</v>
      </c>
      <c r="B801" s="21">
        <v>5.5710090901679396E-9</v>
      </c>
      <c r="C801" s="19">
        <v>0.38681137434438201</v>
      </c>
      <c r="D801" s="19">
        <v>0.214</v>
      </c>
      <c r="E801" s="19">
        <v>2.9000000000000001E-2</v>
      </c>
      <c r="F801" s="19">
        <v>1.39559348717797E-4</v>
      </c>
      <c r="G801" s="19" t="s">
        <v>8</v>
      </c>
    </row>
    <row r="802" spans="1:7" ht="20" customHeight="1" x14ac:dyDescent="0.15">
      <c r="A802" s="14" t="s">
        <v>805</v>
      </c>
      <c r="B802" s="21">
        <v>5.57346321436889E-9</v>
      </c>
      <c r="C802" s="19">
        <v>0.371786227585158</v>
      </c>
      <c r="D802" s="19">
        <v>0.14299999999999999</v>
      </c>
      <c r="E802" s="19">
        <v>1.4E-2</v>
      </c>
      <c r="F802" s="19">
        <v>1.3962082698315499E-4</v>
      </c>
      <c r="G802" s="19" t="s">
        <v>8</v>
      </c>
    </row>
    <row r="803" spans="1:7" ht="20" customHeight="1" x14ac:dyDescent="0.15">
      <c r="A803" s="14" t="s">
        <v>806</v>
      </c>
      <c r="B803" s="21">
        <v>5.5865281488884802E-9</v>
      </c>
      <c r="C803" s="19">
        <v>-2.2803069939065201</v>
      </c>
      <c r="D803" s="19">
        <v>0.32100000000000001</v>
      </c>
      <c r="E803" s="19">
        <v>0.80400000000000005</v>
      </c>
      <c r="F803" s="19">
        <v>1.3994811665780501E-4</v>
      </c>
      <c r="G803" s="19" t="s">
        <v>8</v>
      </c>
    </row>
    <row r="804" spans="1:7" ht="20" customHeight="1" x14ac:dyDescent="0.15">
      <c r="A804" s="14" t="s">
        <v>807</v>
      </c>
      <c r="B804" s="21">
        <v>6.1995817073048799E-9</v>
      </c>
      <c r="C804" s="19">
        <v>-1.8334595745403699</v>
      </c>
      <c r="D804" s="19">
        <v>0.14299999999999999</v>
      </c>
      <c r="E804" s="19">
        <v>0.69599999999999995</v>
      </c>
      <c r="F804" s="19">
        <v>1.5530572134969401E-4</v>
      </c>
      <c r="G804" s="19" t="s">
        <v>8</v>
      </c>
    </row>
    <row r="805" spans="1:7" ht="20" customHeight="1" x14ac:dyDescent="0.15">
      <c r="A805" s="14" t="s">
        <v>808</v>
      </c>
      <c r="B805" s="21">
        <v>6.4567037911988299E-9</v>
      </c>
      <c r="C805" s="19">
        <v>0.31730757336357102</v>
      </c>
      <c r="D805" s="19">
        <v>0.214</v>
      </c>
      <c r="E805" s="19">
        <v>2.9000000000000001E-2</v>
      </c>
      <c r="F805" s="19">
        <v>1.61746886673322E-4</v>
      </c>
      <c r="G805" s="19" t="s">
        <v>8</v>
      </c>
    </row>
    <row r="806" spans="1:7" ht="20" customHeight="1" x14ac:dyDescent="0.15">
      <c r="A806" s="14" t="s">
        <v>809</v>
      </c>
      <c r="B806" s="21">
        <v>6.5213250610359297E-9</v>
      </c>
      <c r="C806" s="19">
        <v>-0.70685078640935295</v>
      </c>
      <c r="D806" s="19">
        <v>0.96399999999999997</v>
      </c>
      <c r="E806" s="19">
        <v>0.997</v>
      </c>
      <c r="F806" s="19">
        <v>1.6336571410401101E-4</v>
      </c>
      <c r="G806" s="19" t="s">
        <v>8</v>
      </c>
    </row>
    <row r="807" spans="1:7" ht="20" customHeight="1" x14ac:dyDescent="0.15">
      <c r="A807" s="14" t="s">
        <v>810</v>
      </c>
      <c r="B807" s="21">
        <v>6.6640123096662804E-9</v>
      </c>
      <c r="C807" s="19">
        <v>0.36121694115768899</v>
      </c>
      <c r="D807" s="19">
        <v>0.214</v>
      </c>
      <c r="E807" s="19">
        <v>2.9000000000000001E-2</v>
      </c>
      <c r="F807" s="19">
        <v>1.6694017236945001E-4</v>
      </c>
      <c r="G807" s="19" t="s">
        <v>8</v>
      </c>
    </row>
    <row r="808" spans="1:7" ht="20" customHeight="1" x14ac:dyDescent="0.15">
      <c r="A808" s="14" t="s">
        <v>811</v>
      </c>
      <c r="B808" s="21">
        <v>7.2722868559369302E-9</v>
      </c>
      <c r="C808" s="19">
        <v>0.43903504615186001</v>
      </c>
      <c r="D808" s="19">
        <v>0.17899999999999999</v>
      </c>
      <c r="E808" s="19">
        <v>2.1000000000000001E-2</v>
      </c>
      <c r="F808" s="19">
        <v>1.8217805802807601E-4</v>
      </c>
      <c r="G808" s="19" t="s">
        <v>8</v>
      </c>
    </row>
    <row r="809" spans="1:7" ht="20" customHeight="1" x14ac:dyDescent="0.15">
      <c r="A809" s="14" t="s">
        <v>812</v>
      </c>
      <c r="B809" s="21">
        <v>7.3183534231314597E-9</v>
      </c>
      <c r="C809" s="19">
        <v>1.3561657702057801</v>
      </c>
      <c r="D809" s="19">
        <v>0.35699999999999998</v>
      </c>
      <c r="E809" s="19">
        <v>0.08</v>
      </c>
      <c r="F809" s="19">
        <v>1.83332071602866E-4</v>
      </c>
      <c r="G809" s="19" t="s">
        <v>8</v>
      </c>
    </row>
    <row r="810" spans="1:7" ht="20" customHeight="1" x14ac:dyDescent="0.15">
      <c r="A810" s="14" t="s">
        <v>813</v>
      </c>
      <c r="B810" s="21">
        <v>7.6170683226621695E-9</v>
      </c>
      <c r="C810" s="19">
        <v>0.64121434560938195</v>
      </c>
      <c r="D810" s="19">
        <v>0.28599999999999998</v>
      </c>
      <c r="E810" s="19">
        <v>5.0999999999999997E-2</v>
      </c>
      <c r="F810" s="19">
        <v>1.9081517855100999E-4</v>
      </c>
      <c r="G810" s="19" t="s">
        <v>8</v>
      </c>
    </row>
    <row r="811" spans="1:7" ht="20" customHeight="1" x14ac:dyDescent="0.15">
      <c r="A811" s="14" t="s">
        <v>814</v>
      </c>
      <c r="B811" s="21">
        <v>8.4919033539321592E-9</v>
      </c>
      <c r="C811" s="19">
        <v>0.83257841168342195</v>
      </c>
      <c r="D811" s="19">
        <v>0.46400000000000002</v>
      </c>
      <c r="E811" s="19">
        <v>0.124</v>
      </c>
      <c r="F811" s="19">
        <v>2.1273067091935401E-4</v>
      </c>
      <c r="G811" s="19" t="s">
        <v>8</v>
      </c>
    </row>
    <row r="812" spans="1:7" ht="20" customHeight="1" x14ac:dyDescent="0.15">
      <c r="A812" s="14" t="s">
        <v>815</v>
      </c>
      <c r="B812" s="21">
        <v>8.53539330595122E-9</v>
      </c>
      <c r="C812" s="19">
        <v>1.2624740944338799</v>
      </c>
      <c r="D812" s="19">
        <v>0.67900000000000005</v>
      </c>
      <c r="E812" s="19">
        <v>0.32900000000000001</v>
      </c>
      <c r="F812" s="19">
        <v>2.13820137707384E-4</v>
      </c>
      <c r="G812" s="19" t="s">
        <v>8</v>
      </c>
    </row>
    <row r="813" spans="1:7" ht="20" customHeight="1" x14ac:dyDescent="0.15">
      <c r="A813" s="14" t="s">
        <v>816</v>
      </c>
      <c r="B813" s="21">
        <v>8.6426222464700195E-9</v>
      </c>
      <c r="C813" s="19">
        <v>0.76650334886235205</v>
      </c>
      <c r="D813" s="19">
        <v>0.28599999999999998</v>
      </c>
      <c r="E813" s="19">
        <v>5.0999999999999997E-2</v>
      </c>
      <c r="F813" s="19">
        <v>2.1650632989632E-4</v>
      </c>
      <c r="G813" s="19" t="s">
        <v>8</v>
      </c>
    </row>
    <row r="814" spans="1:7" ht="20" customHeight="1" x14ac:dyDescent="0.15">
      <c r="A814" s="14" t="s">
        <v>817</v>
      </c>
      <c r="B814" s="21">
        <v>8.7875523631314304E-9</v>
      </c>
      <c r="C814" s="19">
        <v>-0.658126491276537</v>
      </c>
      <c r="D814" s="19">
        <v>1</v>
      </c>
      <c r="E814" s="19">
        <v>0.97399999999999998</v>
      </c>
      <c r="F814" s="19">
        <v>2.2013697424880501E-4</v>
      </c>
      <c r="G814" s="19" t="s">
        <v>8</v>
      </c>
    </row>
    <row r="815" spans="1:7" ht="20" customHeight="1" x14ac:dyDescent="0.15">
      <c r="A815" s="14" t="s">
        <v>818</v>
      </c>
      <c r="B815" s="21">
        <v>9.15469183281997E-9</v>
      </c>
      <c r="C815" s="19">
        <v>0.80573029848941002</v>
      </c>
      <c r="D815" s="19">
        <v>0.35699999999999998</v>
      </c>
      <c r="E815" s="19">
        <v>0.08</v>
      </c>
      <c r="F815" s="19">
        <v>2.2933418510397301E-4</v>
      </c>
      <c r="G815" s="19" t="s">
        <v>8</v>
      </c>
    </row>
    <row r="816" spans="1:7" ht="20" customHeight="1" x14ac:dyDescent="0.15">
      <c r="A816" s="14" t="s">
        <v>819</v>
      </c>
      <c r="B816" s="21">
        <v>9.2180080056539907E-9</v>
      </c>
      <c r="C816" s="19">
        <v>0.28051646010602799</v>
      </c>
      <c r="D816" s="19">
        <v>0.14299999999999999</v>
      </c>
      <c r="E816" s="19">
        <v>1.4E-2</v>
      </c>
      <c r="F816" s="19">
        <v>2.3092031854963799E-4</v>
      </c>
      <c r="G816" s="19" t="s">
        <v>8</v>
      </c>
    </row>
    <row r="817" spans="1:7" ht="20" customHeight="1" x14ac:dyDescent="0.15">
      <c r="A817" s="14" t="s">
        <v>820</v>
      </c>
      <c r="B817" s="21">
        <v>9.2374466717292004E-9</v>
      </c>
      <c r="C817" s="19">
        <v>-0.81522638727103502</v>
      </c>
      <c r="D817" s="19">
        <v>0.85699999999999998</v>
      </c>
      <c r="E817" s="19">
        <v>0.98599999999999999</v>
      </c>
      <c r="F817" s="19">
        <v>2.31407276573488E-4</v>
      </c>
      <c r="G817" s="19" t="s">
        <v>8</v>
      </c>
    </row>
    <row r="818" spans="1:7" ht="20" customHeight="1" x14ac:dyDescent="0.15">
      <c r="A818" s="14" t="s">
        <v>821</v>
      </c>
      <c r="B818" s="21">
        <v>9.6088823022313701E-9</v>
      </c>
      <c r="C818" s="19">
        <v>0.46758341356025501</v>
      </c>
      <c r="D818" s="19">
        <v>0.14299999999999999</v>
      </c>
      <c r="E818" s="19">
        <v>1.4E-2</v>
      </c>
      <c r="F818" s="19">
        <v>2.4071211055319799E-4</v>
      </c>
      <c r="G818" s="19" t="s">
        <v>8</v>
      </c>
    </row>
    <row r="819" spans="1:7" ht="20" customHeight="1" x14ac:dyDescent="0.15">
      <c r="A819" s="14" t="s">
        <v>822</v>
      </c>
      <c r="B819" s="21">
        <v>9.7208929377286594E-9</v>
      </c>
      <c r="C819" s="19">
        <v>-1.1907568140839</v>
      </c>
      <c r="D819" s="19">
        <v>0.5</v>
      </c>
      <c r="E819" s="19">
        <v>0.85899999999999999</v>
      </c>
      <c r="F819" s="19">
        <v>2.4351808898304101E-4</v>
      </c>
      <c r="G819" s="19" t="s">
        <v>8</v>
      </c>
    </row>
    <row r="820" spans="1:7" ht="20" customHeight="1" x14ac:dyDescent="0.15">
      <c r="A820" s="14" t="s">
        <v>823</v>
      </c>
      <c r="B820" s="21">
        <v>1.0674602081221799E-8</v>
      </c>
      <c r="C820" s="19">
        <v>0.45011977805175901</v>
      </c>
      <c r="D820" s="19">
        <v>0.28599999999999998</v>
      </c>
      <c r="E820" s="19">
        <v>5.1999999999999998E-2</v>
      </c>
      <c r="F820" s="19">
        <v>2.6740945673668702E-4</v>
      </c>
      <c r="G820" s="19" t="s">
        <v>8</v>
      </c>
    </row>
    <row r="821" spans="1:7" ht="20" customHeight="1" x14ac:dyDescent="0.15">
      <c r="A821" s="14" t="s">
        <v>824</v>
      </c>
      <c r="B821" s="21">
        <v>1.18945163367471E-8</v>
      </c>
      <c r="C821" s="19">
        <v>0.64211557225990301</v>
      </c>
      <c r="D821" s="19">
        <v>0.46400000000000002</v>
      </c>
      <c r="E821" s="19">
        <v>0.112</v>
      </c>
      <c r="F821" s="19">
        <v>2.9796952875185001E-4</v>
      </c>
      <c r="G821" s="19" t="s">
        <v>8</v>
      </c>
    </row>
    <row r="822" spans="1:7" ht="20" customHeight="1" x14ac:dyDescent="0.15">
      <c r="A822" s="14" t="s">
        <v>825</v>
      </c>
      <c r="B822" s="21">
        <v>1.2542509403060999E-8</v>
      </c>
      <c r="C822" s="19">
        <v>0.25742786204822299</v>
      </c>
      <c r="D822" s="19">
        <v>0.214</v>
      </c>
      <c r="E822" s="19">
        <v>0.03</v>
      </c>
      <c r="F822" s="19">
        <v>3.1420240305608202E-4</v>
      </c>
      <c r="G822" s="19" t="s">
        <v>8</v>
      </c>
    </row>
    <row r="823" spans="1:7" ht="20" customHeight="1" x14ac:dyDescent="0.15">
      <c r="A823" s="14" t="s">
        <v>826</v>
      </c>
      <c r="B823" s="21">
        <v>1.30063643053595E-8</v>
      </c>
      <c r="C823" s="19">
        <v>-1.0795503878604999</v>
      </c>
      <c r="D823" s="19">
        <v>0.32100000000000001</v>
      </c>
      <c r="E823" s="19">
        <v>0.82699999999999996</v>
      </c>
      <c r="F823" s="19">
        <v>3.25822432213562E-4</v>
      </c>
      <c r="G823" s="19" t="s">
        <v>8</v>
      </c>
    </row>
    <row r="824" spans="1:7" ht="20" customHeight="1" x14ac:dyDescent="0.15">
      <c r="A824" s="14" t="s">
        <v>827</v>
      </c>
      <c r="B824" s="21">
        <v>1.34899534560009E-8</v>
      </c>
      <c r="C824" s="19">
        <v>0.35825395290037898</v>
      </c>
      <c r="D824" s="19">
        <v>0.14299999999999999</v>
      </c>
      <c r="E824" s="19">
        <v>1.4E-2</v>
      </c>
      <c r="F824" s="19">
        <v>3.3793682402627901E-4</v>
      </c>
      <c r="G824" s="19" t="s">
        <v>8</v>
      </c>
    </row>
    <row r="825" spans="1:7" ht="20" customHeight="1" x14ac:dyDescent="0.15">
      <c r="A825" s="14" t="s">
        <v>828</v>
      </c>
      <c r="B825" s="21">
        <v>1.3581488723194601E-8</v>
      </c>
      <c r="C825" s="19">
        <v>0.69786539055043095</v>
      </c>
      <c r="D825" s="19">
        <v>0.42899999999999999</v>
      </c>
      <c r="E825" s="19">
        <v>0.111</v>
      </c>
      <c r="F825" s="19">
        <v>3.4022987400474802E-4</v>
      </c>
      <c r="G825" s="19" t="s">
        <v>8</v>
      </c>
    </row>
    <row r="826" spans="1:7" ht="20" customHeight="1" x14ac:dyDescent="0.15">
      <c r="A826" s="14" t="s">
        <v>829</v>
      </c>
      <c r="B826" s="21">
        <v>1.3592951118445099E-8</v>
      </c>
      <c r="C826" s="19">
        <v>0.46005747185451501</v>
      </c>
      <c r="D826" s="19">
        <v>0.17899999999999999</v>
      </c>
      <c r="E826" s="19">
        <v>2.1999999999999999E-2</v>
      </c>
      <c r="F826" s="19">
        <v>3.4051701846816898E-4</v>
      </c>
      <c r="G826" s="19" t="s">
        <v>8</v>
      </c>
    </row>
    <row r="827" spans="1:7" ht="20" customHeight="1" x14ac:dyDescent="0.15">
      <c r="A827" s="14" t="s">
        <v>830</v>
      </c>
      <c r="B827" s="21">
        <v>1.4358651065192701E-8</v>
      </c>
      <c r="C827" s="19">
        <v>-0.68731153170108295</v>
      </c>
      <c r="D827" s="19">
        <v>1</v>
      </c>
      <c r="E827" s="19">
        <v>0.995</v>
      </c>
      <c r="F827" s="19">
        <v>3.59698567834142E-4</v>
      </c>
      <c r="G827" s="19" t="s">
        <v>8</v>
      </c>
    </row>
    <row r="828" spans="1:7" ht="20" customHeight="1" x14ac:dyDescent="0.15">
      <c r="A828" s="14" t="s">
        <v>831</v>
      </c>
      <c r="B828" s="21">
        <v>1.4405740801999499E-8</v>
      </c>
      <c r="C828" s="19">
        <v>1.2307387469103099</v>
      </c>
      <c r="D828" s="19">
        <v>0.53600000000000003</v>
      </c>
      <c r="E828" s="19">
        <v>0.19500000000000001</v>
      </c>
      <c r="F828" s="19">
        <v>3.6087821283088998E-4</v>
      </c>
      <c r="G828" s="19" t="s">
        <v>8</v>
      </c>
    </row>
    <row r="829" spans="1:7" ht="20" customHeight="1" x14ac:dyDescent="0.15">
      <c r="A829" s="14" t="s">
        <v>832</v>
      </c>
      <c r="B829" s="21">
        <v>1.4553489524626199E-8</v>
      </c>
      <c r="C829" s="19">
        <v>0.34122795017993601</v>
      </c>
      <c r="D829" s="19">
        <v>0.17899999999999999</v>
      </c>
      <c r="E829" s="19">
        <v>2.1999999999999999E-2</v>
      </c>
      <c r="F829" s="19">
        <v>3.6457946608140998E-4</v>
      </c>
      <c r="G829" s="19" t="s">
        <v>8</v>
      </c>
    </row>
    <row r="830" spans="1:7" ht="20" customHeight="1" x14ac:dyDescent="0.15">
      <c r="A830" s="14" t="s">
        <v>833</v>
      </c>
      <c r="B830" s="21">
        <v>1.4904344696549599E-8</v>
      </c>
      <c r="C830" s="19">
        <v>0.413788073263195</v>
      </c>
      <c r="D830" s="19">
        <v>0.214</v>
      </c>
      <c r="E830" s="19">
        <v>3.1E-2</v>
      </c>
      <c r="F830" s="19">
        <v>3.7336873899326503E-4</v>
      </c>
      <c r="G830" s="19" t="s">
        <v>8</v>
      </c>
    </row>
    <row r="831" spans="1:7" ht="20" customHeight="1" x14ac:dyDescent="0.15">
      <c r="A831" s="14" t="s">
        <v>834</v>
      </c>
      <c r="B831" s="21">
        <v>1.5781808114291701E-8</v>
      </c>
      <c r="C831" s="19">
        <v>0.96207722342711099</v>
      </c>
      <c r="D831" s="19">
        <v>0.46400000000000002</v>
      </c>
      <c r="E831" s="19">
        <v>0.126</v>
      </c>
      <c r="F831" s="19">
        <v>3.95350075071122E-4</v>
      </c>
      <c r="G831" s="19" t="s">
        <v>8</v>
      </c>
    </row>
    <row r="832" spans="1:7" ht="20" customHeight="1" x14ac:dyDescent="0.15">
      <c r="A832" s="14" t="s">
        <v>835</v>
      </c>
      <c r="B832" s="21">
        <v>1.60561543549349E-8</v>
      </c>
      <c r="C832" s="19">
        <v>1.16056009008295</v>
      </c>
      <c r="D832" s="19">
        <v>0.39300000000000002</v>
      </c>
      <c r="E832" s="19">
        <v>9.4E-2</v>
      </c>
      <c r="F832" s="19">
        <v>4.02222722745475E-4</v>
      </c>
      <c r="G832" s="19" t="s">
        <v>8</v>
      </c>
    </row>
    <row r="833" spans="1:7" ht="20" customHeight="1" x14ac:dyDescent="0.15">
      <c r="A833" s="14" t="s">
        <v>836</v>
      </c>
      <c r="B833" s="21">
        <v>1.67208152194208E-8</v>
      </c>
      <c r="C833" s="19">
        <v>-1.3703517614203999</v>
      </c>
      <c r="D833" s="19">
        <v>0.107</v>
      </c>
      <c r="E833" s="19">
        <v>0.66700000000000004</v>
      </c>
      <c r="F833" s="19">
        <v>4.1887314206171103E-4</v>
      </c>
      <c r="G833" s="19" t="s">
        <v>8</v>
      </c>
    </row>
    <row r="834" spans="1:7" ht="20" customHeight="1" x14ac:dyDescent="0.15">
      <c r="A834" s="14" t="s">
        <v>837</v>
      </c>
      <c r="B834" s="21">
        <v>1.73727250360834E-8</v>
      </c>
      <c r="C834" s="19">
        <v>1.13023211720557</v>
      </c>
      <c r="D834" s="19">
        <v>0.60699999999999998</v>
      </c>
      <c r="E834" s="19">
        <v>0.252</v>
      </c>
      <c r="F834" s="19">
        <v>4.3520413487892402E-4</v>
      </c>
      <c r="G834" s="19" t="s">
        <v>8</v>
      </c>
    </row>
    <row r="835" spans="1:7" ht="20" customHeight="1" x14ac:dyDescent="0.15">
      <c r="A835" s="14" t="s">
        <v>838</v>
      </c>
      <c r="B835" s="21">
        <v>1.7428781680096001E-8</v>
      </c>
      <c r="C835" s="19">
        <v>0.50553805534222696</v>
      </c>
      <c r="D835" s="19">
        <v>0.35699999999999998</v>
      </c>
      <c r="E835" s="19">
        <v>7.8E-2</v>
      </c>
      <c r="F835" s="19">
        <v>4.3660840986808398E-4</v>
      </c>
      <c r="G835" s="19" t="s">
        <v>8</v>
      </c>
    </row>
    <row r="836" spans="1:7" ht="20" customHeight="1" x14ac:dyDescent="0.15">
      <c r="A836" s="14" t="s">
        <v>839</v>
      </c>
      <c r="B836" s="21">
        <v>1.77209882133056E-8</v>
      </c>
      <c r="C836" s="19">
        <v>0.64262744594258503</v>
      </c>
      <c r="D836" s="19">
        <v>0.5</v>
      </c>
      <c r="E836" s="19">
        <v>0.151</v>
      </c>
      <c r="F836" s="19">
        <v>4.4392847573152E-4</v>
      </c>
      <c r="G836" s="19" t="s">
        <v>8</v>
      </c>
    </row>
    <row r="837" spans="1:7" ht="20" customHeight="1" x14ac:dyDescent="0.15">
      <c r="A837" s="14" t="s">
        <v>840</v>
      </c>
      <c r="B837" s="21">
        <v>1.84915457739823E-8</v>
      </c>
      <c r="C837" s="19">
        <v>0.487908119327221</v>
      </c>
      <c r="D837" s="19">
        <v>0.17899999999999999</v>
      </c>
      <c r="E837" s="19">
        <v>2.1999999999999999E-2</v>
      </c>
      <c r="F837" s="19">
        <v>4.6323171318402999E-4</v>
      </c>
      <c r="G837" s="19" t="s">
        <v>8</v>
      </c>
    </row>
    <row r="838" spans="1:7" ht="20" customHeight="1" x14ac:dyDescent="0.15">
      <c r="A838" s="14" t="s">
        <v>841</v>
      </c>
      <c r="B838" s="21">
        <v>1.9055350746724099E-8</v>
      </c>
      <c r="C838" s="19">
        <v>0.502651999264486</v>
      </c>
      <c r="D838" s="19">
        <v>0.214</v>
      </c>
      <c r="E838" s="19">
        <v>3.1E-2</v>
      </c>
      <c r="F838" s="19">
        <v>4.7735559155618598E-4</v>
      </c>
      <c r="G838" s="19" t="s">
        <v>8</v>
      </c>
    </row>
    <row r="839" spans="1:7" ht="20" customHeight="1" x14ac:dyDescent="0.15">
      <c r="A839" s="14" t="s">
        <v>842</v>
      </c>
      <c r="B839" s="21">
        <v>2.0110204954811999E-8</v>
      </c>
      <c r="C839" s="19">
        <v>-0.65045752311587002</v>
      </c>
      <c r="D839" s="19">
        <v>0.96399999999999997</v>
      </c>
      <c r="E839" s="19">
        <v>0.97299999999999998</v>
      </c>
      <c r="F839" s="19">
        <v>5.0378074432299495E-4</v>
      </c>
      <c r="G839" s="19" t="s">
        <v>8</v>
      </c>
    </row>
    <row r="840" spans="1:7" ht="20" customHeight="1" x14ac:dyDescent="0.15">
      <c r="A840" s="14" t="s">
        <v>843</v>
      </c>
      <c r="B840" s="21">
        <v>2.0222486068739199E-8</v>
      </c>
      <c r="C840" s="19">
        <v>0.98113679994626701</v>
      </c>
      <c r="D840" s="19">
        <v>0.53600000000000003</v>
      </c>
      <c r="E840" s="19">
        <v>0.183</v>
      </c>
      <c r="F840" s="19">
        <v>5.0659349850798495E-4</v>
      </c>
      <c r="G840" s="19" t="s">
        <v>8</v>
      </c>
    </row>
    <row r="841" spans="1:7" ht="20" customHeight="1" x14ac:dyDescent="0.15">
      <c r="A841" s="14" t="s">
        <v>844</v>
      </c>
      <c r="B841" s="21">
        <v>2.1158901528698E-8</v>
      </c>
      <c r="C841" s="19">
        <v>0.38261508063638699</v>
      </c>
      <c r="D841" s="19">
        <v>0.17899999999999999</v>
      </c>
      <c r="E841" s="19">
        <v>2.1999999999999999E-2</v>
      </c>
      <c r="F841" s="19">
        <v>5.3005164219541395E-4</v>
      </c>
      <c r="G841" s="19" t="s">
        <v>8</v>
      </c>
    </row>
    <row r="842" spans="1:7" ht="20" customHeight="1" x14ac:dyDescent="0.15">
      <c r="A842" s="14" t="s">
        <v>845</v>
      </c>
      <c r="B842" s="21">
        <v>2.1304074008556701E-8</v>
      </c>
      <c r="C842" s="19">
        <v>0.33020931087022498</v>
      </c>
      <c r="D842" s="19">
        <v>0.14299999999999999</v>
      </c>
      <c r="E842" s="19">
        <v>1.4999999999999999E-2</v>
      </c>
      <c r="F842" s="19">
        <v>5.3368835798835396E-4</v>
      </c>
      <c r="G842" s="19" t="s">
        <v>8</v>
      </c>
    </row>
    <row r="843" spans="1:7" ht="20" customHeight="1" x14ac:dyDescent="0.15">
      <c r="A843" s="14" t="s">
        <v>846</v>
      </c>
      <c r="B843" s="21">
        <v>2.22182179001616E-8</v>
      </c>
      <c r="C843" s="19">
        <v>-1.0097310628471601</v>
      </c>
      <c r="D843" s="19">
        <v>0.32100000000000001</v>
      </c>
      <c r="E843" s="19">
        <v>0.79800000000000004</v>
      </c>
      <c r="F843" s="19">
        <v>5.5658857661694701E-4</v>
      </c>
      <c r="G843" s="19" t="s">
        <v>8</v>
      </c>
    </row>
    <row r="844" spans="1:7" ht="20" customHeight="1" x14ac:dyDescent="0.15">
      <c r="A844" s="14" t="s">
        <v>847</v>
      </c>
      <c r="B844" s="21">
        <v>2.2418519893624E-8</v>
      </c>
      <c r="C844" s="19">
        <v>0.97247070593067997</v>
      </c>
      <c r="D844" s="19">
        <v>0.5</v>
      </c>
      <c r="E844" s="19">
        <v>0.16</v>
      </c>
      <c r="F844" s="19">
        <v>5.6160634185517598E-4</v>
      </c>
      <c r="G844" s="19" t="s">
        <v>8</v>
      </c>
    </row>
    <row r="845" spans="1:7" ht="20" customHeight="1" x14ac:dyDescent="0.15">
      <c r="A845" s="14" t="s">
        <v>848</v>
      </c>
      <c r="B845" s="21">
        <v>2.3583123643669501E-8</v>
      </c>
      <c r="C845" s="19">
        <v>1.05026080905899</v>
      </c>
      <c r="D845" s="19">
        <v>0.60699999999999998</v>
      </c>
      <c r="E845" s="19">
        <v>0.26200000000000001</v>
      </c>
      <c r="F845" s="19">
        <v>5.9078083039756403E-4</v>
      </c>
      <c r="G845" s="19" t="s">
        <v>8</v>
      </c>
    </row>
    <row r="846" spans="1:7" ht="20" customHeight="1" x14ac:dyDescent="0.15">
      <c r="A846" s="14" t="s">
        <v>849</v>
      </c>
      <c r="B846" s="21">
        <v>2.37737458302327E-8</v>
      </c>
      <c r="C846" s="19">
        <v>-1.4006392581909901</v>
      </c>
      <c r="D846" s="19">
        <v>0.14299999999999999</v>
      </c>
      <c r="E846" s="19">
        <v>0.69299999999999995</v>
      </c>
      <c r="F846" s="19">
        <v>5.9555610679315799E-4</v>
      </c>
      <c r="G846" s="19" t="s">
        <v>8</v>
      </c>
    </row>
    <row r="847" spans="1:7" ht="20" customHeight="1" x14ac:dyDescent="0.15">
      <c r="A847" s="14" t="s">
        <v>850</v>
      </c>
      <c r="B847" s="21">
        <v>2.6527931861295102E-8</v>
      </c>
      <c r="C847" s="19">
        <v>0.35918606303428302</v>
      </c>
      <c r="D847" s="19">
        <v>0.214</v>
      </c>
      <c r="E847" s="19">
        <v>3.1E-2</v>
      </c>
      <c r="F847" s="19">
        <v>6.6455122105730298E-4</v>
      </c>
      <c r="G847" s="19" t="s">
        <v>8</v>
      </c>
    </row>
    <row r="848" spans="1:7" ht="20" customHeight="1" x14ac:dyDescent="0.15">
      <c r="A848" s="14" t="s">
        <v>851</v>
      </c>
      <c r="B848" s="21">
        <v>2.6674622089019101E-8</v>
      </c>
      <c r="C848" s="19">
        <v>0.50082875273455996</v>
      </c>
      <c r="D848" s="19">
        <v>0.28599999999999998</v>
      </c>
      <c r="E848" s="19">
        <v>5.2999999999999999E-2</v>
      </c>
      <c r="F848" s="19">
        <v>6.6822595795201604E-4</v>
      </c>
      <c r="G848" s="19" t="s">
        <v>8</v>
      </c>
    </row>
    <row r="849" spans="1:7" ht="20" customHeight="1" x14ac:dyDescent="0.15">
      <c r="A849" s="14" t="s">
        <v>852</v>
      </c>
      <c r="B849" s="21">
        <v>2.7141018868246401E-8</v>
      </c>
      <c r="C849" s="19">
        <v>0.54160738764444505</v>
      </c>
      <c r="D849" s="19">
        <v>0.107</v>
      </c>
      <c r="E849" s="19">
        <v>8.9999999999999993E-3</v>
      </c>
      <c r="F849" s="19">
        <v>6.7990966366844098E-4</v>
      </c>
      <c r="G849" s="19" t="s">
        <v>8</v>
      </c>
    </row>
    <row r="850" spans="1:7" ht="20" customHeight="1" x14ac:dyDescent="0.15">
      <c r="A850" s="14" t="s">
        <v>853</v>
      </c>
      <c r="B850" s="21">
        <v>2.8693548880197801E-8</v>
      </c>
      <c r="C850" s="19">
        <v>0.75521433555342399</v>
      </c>
      <c r="D850" s="19">
        <v>0.35699999999999998</v>
      </c>
      <c r="E850" s="19">
        <v>8.2000000000000003E-2</v>
      </c>
      <c r="F850" s="19">
        <v>7.1880209299783398E-4</v>
      </c>
      <c r="G850" s="19" t="s">
        <v>8</v>
      </c>
    </row>
    <row r="851" spans="1:7" ht="20" customHeight="1" x14ac:dyDescent="0.15">
      <c r="A851" s="14" t="s">
        <v>854</v>
      </c>
      <c r="B851" s="21">
        <v>2.8722197137983299E-8</v>
      </c>
      <c r="C851" s="19">
        <v>1.21422606895493</v>
      </c>
      <c r="D851" s="19">
        <v>0.42899999999999999</v>
      </c>
      <c r="E851" s="19">
        <v>0.121</v>
      </c>
      <c r="F851" s="19">
        <v>7.1951976050361999E-4</v>
      </c>
      <c r="G851" s="19" t="s">
        <v>8</v>
      </c>
    </row>
    <row r="852" spans="1:7" ht="20" customHeight="1" x14ac:dyDescent="0.15">
      <c r="A852" s="14" t="s">
        <v>855</v>
      </c>
      <c r="B852" s="21">
        <v>3.1488555494482898E-8</v>
      </c>
      <c r="C852" s="19">
        <v>-0.86048330264094697</v>
      </c>
      <c r="D852" s="19">
        <v>0.57099999999999995</v>
      </c>
      <c r="E852" s="19">
        <v>0.89400000000000002</v>
      </c>
      <c r="F852" s="19">
        <v>7.8881980369228998E-4</v>
      </c>
      <c r="G852" s="19" t="s">
        <v>8</v>
      </c>
    </row>
    <row r="853" spans="1:7" ht="20" customHeight="1" x14ac:dyDescent="0.15">
      <c r="A853" s="14" t="s">
        <v>856</v>
      </c>
      <c r="B853" s="21">
        <v>3.3115712832952002E-8</v>
      </c>
      <c r="C853" s="19">
        <v>1.2921847730727101</v>
      </c>
      <c r="D853" s="19">
        <v>0.57099999999999995</v>
      </c>
      <c r="E853" s="19">
        <v>0.22600000000000001</v>
      </c>
      <c r="F853" s="19">
        <v>8.2958172217828096E-4</v>
      </c>
      <c r="G853" s="19" t="s">
        <v>8</v>
      </c>
    </row>
    <row r="854" spans="1:7" ht="20" customHeight="1" x14ac:dyDescent="0.15">
      <c r="A854" s="14" t="s">
        <v>857</v>
      </c>
      <c r="B854" s="21">
        <v>3.4311422286174003E-8</v>
      </c>
      <c r="C854" s="19">
        <v>0.523118146414843</v>
      </c>
      <c r="D854" s="19">
        <v>0.32100000000000001</v>
      </c>
      <c r="E854" s="19">
        <v>6.5000000000000002E-2</v>
      </c>
      <c r="F854" s="19">
        <v>8.5953543969094503E-4</v>
      </c>
      <c r="G854" s="19" t="s">
        <v>8</v>
      </c>
    </row>
    <row r="855" spans="1:7" ht="20" customHeight="1" x14ac:dyDescent="0.15">
      <c r="A855" s="14" t="s">
        <v>858</v>
      </c>
      <c r="B855" s="21">
        <v>3.7933811858411601E-8</v>
      </c>
      <c r="C855" s="19">
        <v>-0.69043289390264095</v>
      </c>
      <c r="D855" s="19">
        <v>0.92900000000000005</v>
      </c>
      <c r="E855" s="19">
        <v>0.98</v>
      </c>
      <c r="F855" s="19">
        <v>9.5027992086506904E-4</v>
      </c>
      <c r="G855" s="19" t="s">
        <v>8</v>
      </c>
    </row>
    <row r="856" spans="1:7" ht="20" customHeight="1" x14ac:dyDescent="0.15">
      <c r="A856" s="14" t="s">
        <v>859</v>
      </c>
      <c r="B856" s="21">
        <v>3.91614531895335E-8</v>
      </c>
      <c r="C856" s="19">
        <v>-0.75552366124490999</v>
      </c>
      <c r="D856" s="19">
        <v>0.82099999999999995</v>
      </c>
      <c r="E856" s="19">
        <v>0.97799999999999998</v>
      </c>
      <c r="F856" s="19">
        <v>9.8103356385100503E-4</v>
      </c>
      <c r="G856" s="19" t="s">
        <v>8</v>
      </c>
    </row>
    <row r="857" spans="1:7" ht="20" customHeight="1" x14ac:dyDescent="0.15">
      <c r="A857" s="14" t="s">
        <v>860</v>
      </c>
      <c r="B857" s="21">
        <v>3.9365149378185302E-8</v>
      </c>
      <c r="C857" s="19">
        <v>0.25491436184716998</v>
      </c>
      <c r="D857" s="19">
        <v>0.17899999999999999</v>
      </c>
      <c r="E857" s="19">
        <v>2.3E-2</v>
      </c>
      <c r="F857" s="19">
        <v>9.8613635707291993E-4</v>
      </c>
      <c r="G857" s="19" t="s">
        <v>8</v>
      </c>
    </row>
    <row r="858" spans="1:7" ht="20" customHeight="1" x14ac:dyDescent="0.15">
      <c r="A858" s="14" t="s">
        <v>861</v>
      </c>
      <c r="B858" s="21">
        <v>4.0208718115230901E-8</v>
      </c>
      <c r="C858" s="19">
        <v>0.79762160233006596</v>
      </c>
      <c r="D858" s="19">
        <v>0.39300000000000002</v>
      </c>
      <c r="E858" s="19">
        <v>9.9000000000000005E-2</v>
      </c>
      <c r="F858" s="19">
        <v>1.0072685975046501E-3</v>
      </c>
      <c r="G858" s="19" t="s">
        <v>8</v>
      </c>
    </row>
    <row r="859" spans="1:7" ht="20" customHeight="1" x14ac:dyDescent="0.15">
      <c r="A859" s="14" t="s">
        <v>862</v>
      </c>
      <c r="B859" s="21">
        <v>4.0768186129818299E-8</v>
      </c>
      <c r="C859" s="19">
        <v>1.1726742775991199</v>
      </c>
      <c r="D859" s="19">
        <v>0.60699999999999998</v>
      </c>
      <c r="E859" s="19">
        <v>0.22500000000000001</v>
      </c>
      <c r="F859" s="19">
        <v>1.0212838307380801E-3</v>
      </c>
      <c r="G859" s="19" t="s">
        <v>8</v>
      </c>
    </row>
    <row r="860" spans="1:7" ht="20" customHeight="1" x14ac:dyDescent="0.15">
      <c r="A860" s="14" t="s">
        <v>863</v>
      </c>
      <c r="B860" s="21">
        <v>4.2094842745804698E-8</v>
      </c>
      <c r="C860" s="19">
        <v>1.1714965348981099</v>
      </c>
      <c r="D860" s="19">
        <v>0.5</v>
      </c>
      <c r="E860" s="19">
        <v>0.17299999999999999</v>
      </c>
      <c r="F860" s="19">
        <v>1.05451790562515E-3</v>
      </c>
      <c r="G860" s="19" t="s">
        <v>8</v>
      </c>
    </row>
    <row r="861" spans="1:7" ht="20" customHeight="1" x14ac:dyDescent="0.15">
      <c r="A861" s="14" t="s">
        <v>864</v>
      </c>
      <c r="B861" s="21">
        <v>4.2353175098725298E-8</v>
      </c>
      <c r="C861" s="19">
        <v>0.51991371082149296</v>
      </c>
      <c r="D861" s="19">
        <v>0.25</v>
      </c>
      <c r="E861" s="19">
        <v>4.2999999999999997E-2</v>
      </c>
      <c r="F861" s="19">
        <v>1.06098938939817E-3</v>
      </c>
      <c r="G861" s="19" t="s">
        <v>8</v>
      </c>
    </row>
    <row r="862" spans="1:7" ht="20" customHeight="1" x14ac:dyDescent="0.15">
      <c r="A862" s="14" t="s">
        <v>865</v>
      </c>
      <c r="B862" s="21">
        <v>4.2587106668915799E-8</v>
      </c>
      <c r="C862" s="19">
        <v>-0.90731053897146197</v>
      </c>
      <c r="D862" s="19">
        <v>0.35699999999999998</v>
      </c>
      <c r="E862" s="19">
        <v>0.80300000000000005</v>
      </c>
      <c r="F862" s="19">
        <v>1.0668496091630101E-3</v>
      </c>
      <c r="G862" s="19" t="s">
        <v>8</v>
      </c>
    </row>
    <row r="863" spans="1:7" ht="20" customHeight="1" x14ac:dyDescent="0.15">
      <c r="A863" s="14" t="s">
        <v>866</v>
      </c>
      <c r="B863" s="21">
        <v>4.4243860015193002E-8</v>
      </c>
      <c r="C863" s="19">
        <v>0.28485797561527998</v>
      </c>
      <c r="D863" s="19">
        <v>0.28599999999999998</v>
      </c>
      <c r="E863" s="19">
        <v>5.2999999999999999E-2</v>
      </c>
      <c r="F863" s="19">
        <v>1.1083529372406E-3</v>
      </c>
      <c r="G863" s="19" t="s">
        <v>8</v>
      </c>
    </row>
    <row r="864" spans="1:7" ht="20" customHeight="1" x14ac:dyDescent="0.15">
      <c r="A864" s="14" t="s">
        <v>867</v>
      </c>
      <c r="B864" s="21">
        <v>4.5379000284434298E-8</v>
      </c>
      <c r="C864" s="19">
        <v>0.36297387732360598</v>
      </c>
      <c r="D864" s="19">
        <v>0.28599999999999998</v>
      </c>
      <c r="E864" s="19">
        <v>5.1999999999999998E-2</v>
      </c>
      <c r="F864" s="19">
        <v>1.13678933612536E-3</v>
      </c>
      <c r="G864" s="19" t="s">
        <v>8</v>
      </c>
    </row>
    <row r="865" spans="1:7" ht="20" customHeight="1" x14ac:dyDescent="0.15">
      <c r="A865" s="14" t="s">
        <v>868</v>
      </c>
      <c r="B865" s="21">
        <v>4.7515052112004499E-8</v>
      </c>
      <c r="C865" s="19">
        <v>0.27647217536872298</v>
      </c>
      <c r="D865" s="19">
        <v>0.32100000000000001</v>
      </c>
      <c r="E865" s="19">
        <v>6.5000000000000002E-2</v>
      </c>
      <c r="F865" s="19">
        <v>1.19029957045782E-3</v>
      </c>
      <c r="G865" s="19" t="s">
        <v>8</v>
      </c>
    </row>
    <row r="866" spans="1:7" ht="20" customHeight="1" x14ac:dyDescent="0.15">
      <c r="A866" s="14" t="s">
        <v>869</v>
      </c>
      <c r="B866" s="21">
        <v>5.0570001499839098E-8</v>
      </c>
      <c r="C866" s="19">
        <v>-1.2737147176110999</v>
      </c>
      <c r="D866" s="19">
        <v>0.57099999999999995</v>
      </c>
      <c r="E866" s="19">
        <v>0.92600000000000005</v>
      </c>
      <c r="F866" s="19">
        <v>1.2668291075724699E-3</v>
      </c>
      <c r="G866" s="19" t="s">
        <v>8</v>
      </c>
    </row>
    <row r="867" spans="1:7" ht="20" customHeight="1" x14ac:dyDescent="0.15">
      <c r="A867" s="14" t="s">
        <v>870</v>
      </c>
      <c r="B867" s="21">
        <v>5.3124446902317401E-8</v>
      </c>
      <c r="C867" s="19">
        <v>0.79271135627117895</v>
      </c>
      <c r="D867" s="19">
        <v>0.35699999999999998</v>
      </c>
      <c r="E867" s="19">
        <v>8.5000000000000006E-2</v>
      </c>
      <c r="F867" s="19">
        <v>1.3308205193499499E-3</v>
      </c>
      <c r="G867" s="19" t="s">
        <v>8</v>
      </c>
    </row>
    <row r="868" spans="1:7" ht="20" customHeight="1" x14ac:dyDescent="0.15">
      <c r="A868" s="14" t="s">
        <v>871</v>
      </c>
      <c r="B868" s="21">
        <v>5.3148191914758802E-8</v>
      </c>
      <c r="C868" s="19">
        <v>-1.04575024190414</v>
      </c>
      <c r="D868" s="19">
        <v>0.214</v>
      </c>
      <c r="E868" s="19">
        <v>0.77100000000000002</v>
      </c>
      <c r="F868" s="19">
        <v>1.3314153556566199E-3</v>
      </c>
      <c r="G868" s="19" t="s">
        <v>8</v>
      </c>
    </row>
    <row r="869" spans="1:7" ht="20" customHeight="1" x14ac:dyDescent="0.15">
      <c r="A869" s="14" t="s">
        <v>872</v>
      </c>
      <c r="B869" s="21">
        <v>5.54279323822954E-8</v>
      </c>
      <c r="C869" s="19">
        <v>0.25953956612715301</v>
      </c>
      <c r="D869" s="19">
        <v>0.14299999999999999</v>
      </c>
      <c r="E869" s="19">
        <v>1.4999999999999999E-2</v>
      </c>
      <c r="F869" s="19">
        <v>1.3885251341088801E-3</v>
      </c>
      <c r="G869" s="19" t="s">
        <v>8</v>
      </c>
    </row>
    <row r="870" spans="1:7" ht="20" customHeight="1" x14ac:dyDescent="0.15">
      <c r="A870" s="14" t="s">
        <v>873</v>
      </c>
      <c r="B870" s="21">
        <v>5.5552569982636099E-8</v>
      </c>
      <c r="C870" s="19">
        <v>0.28307487128770698</v>
      </c>
      <c r="D870" s="19">
        <v>0.14299999999999999</v>
      </c>
      <c r="E870" s="19">
        <v>1.6E-2</v>
      </c>
      <c r="F870" s="19">
        <v>1.39164743063502E-3</v>
      </c>
      <c r="G870" s="19" t="s">
        <v>8</v>
      </c>
    </row>
    <row r="871" spans="1:7" ht="20" customHeight="1" x14ac:dyDescent="0.15">
      <c r="A871" s="14" t="s">
        <v>874</v>
      </c>
      <c r="B871" s="21">
        <v>5.8358459567595199E-8</v>
      </c>
      <c r="C871" s="19">
        <v>0.28219129163624002</v>
      </c>
      <c r="D871" s="19">
        <v>0.25</v>
      </c>
      <c r="E871" s="19">
        <v>4.2999999999999997E-2</v>
      </c>
      <c r="F871" s="19">
        <v>1.46193777062783E-3</v>
      </c>
      <c r="G871" s="19" t="s">
        <v>8</v>
      </c>
    </row>
    <row r="872" spans="1:7" ht="20" customHeight="1" x14ac:dyDescent="0.15">
      <c r="A872" s="14" t="s">
        <v>875</v>
      </c>
      <c r="B872" s="21">
        <v>5.9803905378241104E-8</v>
      </c>
      <c r="C872" s="19">
        <v>0.60639968428056401</v>
      </c>
      <c r="D872" s="19">
        <v>0.28599999999999998</v>
      </c>
      <c r="E872" s="19">
        <v>5.3999999999999999E-2</v>
      </c>
      <c r="F872" s="19">
        <v>1.4981476336303201E-3</v>
      </c>
      <c r="G872" s="19" t="s">
        <v>8</v>
      </c>
    </row>
    <row r="873" spans="1:7" ht="20" customHeight="1" x14ac:dyDescent="0.15">
      <c r="A873" s="14" t="s">
        <v>876</v>
      </c>
      <c r="B873" s="21">
        <v>6.0010382455149199E-8</v>
      </c>
      <c r="C873" s="19">
        <v>0.44622329150253498</v>
      </c>
      <c r="D873" s="19">
        <v>0.39300000000000002</v>
      </c>
      <c r="E873" s="19">
        <v>9.7000000000000003E-2</v>
      </c>
      <c r="F873" s="19">
        <v>1.50332009088394E-3</v>
      </c>
      <c r="G873" s="19" t="s">
        <v>8</v>
      </c>
    </row>
    <row r="874" spans="1:7" ht="20" customHeight="1" x14ac:dyDescent="0.15">
      <c r="A874" s="14" t="s">
        <v>877</v>
      </c>
      <c r="B874" s="21">
        <v>6.1221168495518394E-8</v>
      </c>
      <c r="C874" s="19">
        <v>0.76623518385449896</v>
      </c>
      <c r="D874" s="19">
        <v>0.53600000000000003</v>
      </c>
      <c r="E874" s="19">
        <v>0.157</v>
      </c>
      <c r="F874" s="19">
        <v>1.5336514919812301E-3</v>
      </c>
      <c r="G874" s="19" t="s">
        <v>8</v>
      </c>
    </row>
    <row r="875" spans="1:7" ht="20" customHeight="1" x14ac:dyDescent="0.15">
      <c r="A875" s="14" t="s">
        <v>878</v>
      </c>
      <c r="B875" s="21">
        <v>6.1759495461815796E-8</v>
      </c>
      <c r="C875" s="19">
        <v>0.43380134875922899</v>
      </c>
      <c r="D875" s="19">
        <v>0.42899999999999999</v>
      </c>
      <c r="E875" s="19">
        <v>0.10100000000000001</v>
      </c>
      <c r="F875" s="19">
        <v>1.5471371208139501E-3</v>
      </c>
      <c r="G875" s="19" t="s">
        <v>8</v>
      </c>
    </row>
    <row r="876" spans="1:7" ht="20" customHeight="1" x14ac:dyDescent="0.15">
      <c r="A876" s="14" t="s">
        <v>879</v>
      </c>
      <c r="B876" s="21">
        <v>6.2446502979129506E-8</v>
      </c>
      <c r="C876" s="19">
        <v>0.81475132246475002</v>
      </c>
      <c r="D876" s="19">
        <v>0.28599999999999998</v>
      </c>
      <c r="E876" s="19">
        <v>5.5E-2</v>
      </c>
      <c r="F876" s="19">
        <v>1.5643473461301701E-3</v>
      </c>
      <c r="G876" s="19" t="s">
        <v>8</v>
      </c>
    </row>
    <row r="877" spans="1:7" ht="20" customHeight="1" x14ac:dyDescent="0.15">
      <c r="A877" s="14" t="s">
        <v>880</v>
      </c>
      <c r="B877" s="21">
        <v>6.3149625882223298E-8</v>
      </c>
      <c r="C877" s="19">
        <v>-0.65087625568549301</v>
      </c>
      <c r="D877" s="19">
        <v>0.89300000000000002</v>
      </c>
      <c r="E877" s="19">
        <v>0.97499999999999998</v>
      </c>
      <c r="F877" s="19">
        <v>1.5819612779755801E-3</v>
      </c>
      <c r="G877" s="19" t="s">
        <v>8</v>
      </c>
    </row>
    <row r="878" spans="1:7" ht="20" customHeight="1" x14ac:dyDescent="0.15">
      <c r="A878" s="14" t="s">
        <v>881</v>
      </c>
      <c r="B878" s="21">
        <v>6.5512643930497497E-8</v>
      </c>
      <c r="C878" s="19">
        <v>0.76081330080237197</v>
      </c>
      <c r="D878" s="19">
        <v>0.32100000000000001</v>
      </c>
      <c r="E878" s="19">
        <v>7.0999999999999994E-2</v>
      </c>
      <c r="F878" s="19">
        <v>1.6411572431028901E-3</v>
      </c>
      <c r="G878" s="19" t="s">
        <v>8</v>
      </c>
    </row>
    <row r="879" spans="1:7" ht="20" customHeight="1" x14ac:dyDescent="0.15">
      <c r="A879" s="14" t="s">
        <v>882</v>
      </c>
      <c r="B879" s="21">
        <v>6.6764937477041596E-8</v>
      </c>
      <c r="C879" s="19">
        <v>-0.66720716483493503</v>
      </c>
      <c r="D879" s="19">
        <v>0.75</v>
      </c>
      <c r="E879" s="19">
        <v>0.96599999999999997</v>
      </c>
      <c r="F879" s="19">
        <v>1.6725284487373699E-3</v>
      </c>
      <c r="G879" s="19" t="s">
        <v>8</v>
      </c>
    </row>
    <row r="880" spans="1:7" ht="20" customHeight="1" x14ac:dyDescent="0.15">
      <c r="A880" s="14" t="s">
        <v>883</v>
      </c>
      <c r="B880" s="21">
        <v>6.9548958905148397E-8</v>
      </c>
      <c r="C880" s="19">
        <v>1.0627628110151699</v>
      </c>
      <c r="D880" s="19">
        <v>0.75</v>
      </c>
      <c r="E880" s="19">
        <v>0.42699999999999999</v>
      </c>
      <c r="F880" s="19">
        <v>1.74227096953287E-3</v>
      </c>
      <c r="G880" s="19" t="s">
        <v>8</v>
      </c>
    </row>
    <row r="881" spans="1:7" ht="20" customHeight="1" x14ac:dyDescent="0.15">
      <c r="A881" s="14" t="s">
        <v>884</v>
      </c>
      <c r="B881" s="21">
        <v>7.0040077388566503E-8</v>
      </c>
      <c r="C881" s="19">
        <v>0.42398570840784899</v>
      </c>
      <c r="D881" s="19">
        <v>0.14299999999999999</v>
      </c>
      <c r="E881" s="19">
        <v>1.4999999999999999E-2</v>
      </c>
      <c r="F881" s="19">
        <v>1.7545739786609801E-3</v>
      </c>
      <c r="G881" s="19" t="s">
        <v>8</v>
      </c>
    </row>
    <row r="882" spans="1:7" ht="20" customHeight="1" x14ac:dyDescent="0.15">
      <c r="A882" s="14" t="s">
        <v>885</v>
      </c>
      <c r="B882" s="21">
        <v>7.3047315229516994E-8</v>
      </c>
      <c r="C882" s="19">
        <v>0.57259188105809999</v>
      </c>
      <c r="D882" s="19">
        <v>0.14299999999999999</v>
      </c>
      <c r="E882" s="19">
        <v>1.6E-2</v>
      </c>
      <c r="F882" s="19">
        <v>1.8299082938146301E-3</v>
      </c>
      <c r="G882" s="19" t="s">
        <v>8</v>
      </c>
    </row>
    <row r="883" spans="1:7" ht="20" customHeight="1" x14ac:dyDescent="0.15">
      <c r="A883" s="14" t="s">
        <v>886</v>
      </c>
      <c r="B883" s="21">
        <v>7.5896092902706302E-8</v>
      </c>
      <c r="C883" s="19">
        <v>0.47624727213413998</v>
      </c>
      <c r="D883" s="19">
        <v>0.32100000000000001</v>
      </c>
      <c r="E883" s="19">
        <v>7.0000000000000007E-2</v>
      </c>
      <c r="F883" s="19">
        <v>1.9012730233057E-3</v>
      </c>
      <c r="G883" s="19" t="s">
        <v>8</v>
      </c>
    </row>
    <row r="884" spans="1:7" ht="20" customHeight="1" x14ac:dyDescent="0.15">
      <c r="A884" s="14" t="s">
        <v>887</v>
      </c>
      <c r="B884" s="21">
        <v>7.6440925567110298E-8</v>
      </c>
      <c r="C884" s="19">
        <v>1.01255830279339</v>
      </c>
      <c r="D884" s="19">
        <v>0.53600000000000003</v>
      </c>
      <c r="E884" s="19">
        <v>0.187</v>
      </c>
      <c r="F884" s="19">
        <v>1.91492162638168E-3</v>
      </c>
      <c r="G884" s="19" t="s">
        <v>8</v>
      </c>
    </row>
    <row r="885" spans="1:7" ht="20" customHeight="1" x14ac:dyDescent="0.15">
      <c r="A885" s="14" t="s">
        <v>888</v>
      </c>
      <c r="B885" s="21">
        <v>7.6644721438206E-8</v>
      </c>
      <c r="C885" s="19">
        <v>1.1559189800462999</v>
      </c>
      <c r="D885" s="19">
        <v>0.32100000000000001</v>
      </c>
      <c r="E885" s="19">
        <v>7.0999999999999994E-2</v>
      </c>
      <c r="F885" s="19">
        <v>1.9200269167485001E-3</v>
      </c>
      <c r="G885" s="19" t="s">
        <v>8</v>
      </c>
    </row>
    <row r="886" spans="1:7" ht="20" customHeight="1" x14ac:dyDescent="0.15">
      <c r="A886" s="14" t="s">
        <v>889</v>
      </c>
      <c r="B886" s="21">
        <v>7.6810887737906807E-8</v>
      </c>
      <c r="C886" s="19">
        <v>-0.65944142435080499</v>
      </c>
      <c r="D886" s="19">
        <v>0.89300000000000002</v>
      </c>
      <c r="E886" s="19">
        <v>0.97799999999999998</v>
      </c>
      <c r="F886" s="19">
        <v>1.9241895487223E-3</v>
      </c>
      <c r="G886" s="19" t="s">
        <v>8</v>
      </c>
    </row>
    <row r="887" spans="1:7" ht="20" customHeight="1" x14ac:dyDescent="0.15">
      <c r="A887" s="14" t="s">
        <v>890</v>
      </c>
      <c r="B887" s="21">
        <v>7.7286008519282201E-8</v>
      </c>
      <c r="C887" s="19">
        <v>0.88137423357946698</v>
      </c>
      <c r="D887" s="19">
        <v>0.60699999999999998</v>
      </c>
      <c r="E887" s="19">
        <v>0.215</v>
      </c>
      <c r="F887" s="19">
        <v>1.9360917994165399E-3</v>
      </c>
      <c r="G887" s="19" t="s">
        <v>8</v>
      </c>
    </row>
    <row r="888" spans="1:7" ht="20" customHeight="1" x14ac:dyDescent="0.15">
      <c r="A888" s="14" t="s">
        <v>891</v>
      </c>
      <c r="B888" s="21">
        <v>7.77326231801382E-8</v>
      </c>
      <c r="C888" s="19">
        <v>-0.730320574550401</v>
      </c>
      <c r="D888" s="19">
        <v>0.78600000000000003</v>
      </c>
      <c r="E888" s="19">
        <v>0.97199999999999998</v>
      </c>
      <c r="F888" s="19">
        <v>1.94727994328564E-3</v>
      </c>
      <c r="G888" s="19" t="s">
        <v>8</v>
      </c>
    </row>
    <row r="889" spans="1:7" ht="20" customHeight="1" x14ac:dyDescent="0.15">
      <c r="A889" s="14" t="s">
        <v>892</v>
      </c>
      <c r="B889" s="21">
        <v>7.8287737571295498E-8</v>
      </c>
      <c r="C889" s="19">
        <v>0.555964245454035</v>
      </c>
      <c r="D889" s="19">
        <v>0.25</v>
      </c>
      <c r="E889" s="19">
        <v>4.3999999999999997E-2</v>
      </c>
      <c r="F889" s="19">
        <v>1.9611861138985201E-3</v>
      </c>
      <c r="G889" s="19" t="s">
        <v>8</v>
      </c>
    </row>
    <row r="890" spans="1:7" ht="20" customHeight="1" x14ac:dyDescent="0.15">
      <c r="A890" s="14" t="s">
        <v>893</v>
      </c>
      <c r="B890" s="21">
        <v>7.8680522482134398E-8</v>
      </c>
      <c r="C890" s="19">
        <v>-0.57472726636465798</v>
      </c>
      <c r="D890" s="19">
        <v>0.96399999999999997</v>
      </c>
      <c r="E890" s="19">
        <v>0.98799999999999999</v>
      </c>
      <c r="F890" s="19">
        <v>1.97102576869995E-3</v>
      </c>
      <c r="G890" s="19" t="s">
        <v>8</v>
      </c>
    </row>
    <row r="891" spans="1:7" ht="20" customHeight="1" x14ac:dyDescent="0.15">
      <c r="A891" s="14" t="s">
        <v>894</v>
      </c>
      <c r="B891" s="21">
        <v>7.98367235923852E-8</v>
      </c>
      <c r="C891" s="19">
        <v>-0.69072666425414897</v>
      </c>
      <c r="D891" s="19">
        <v>0.85699999999999998</v>
      </c>
      <c r="E891" s="19">
        <v>0.98399999999999999</v>
      </c>
      <c r="F891" s="19">
        <v>1.9999897627128401E-3</v>
      </c>
      <c r="G891" s="19" t="s">
        <v>8</v>
      </c>
    </row>
    <row r="892" spans="1:7" ht="20" customHeight="1" x14ac:dyDescent="0.15">
      <c r="A892" s="14" t="s">
        <v>895</v>
      </c>
      <c r="B892" s="21">
        <v>8.0879445811397403E-8</v>
      </c>
      <c r="C892" s="19">
        <v>0.56558465830710802</v>
      </c>
      <c r="D892" s="19">
        <v>0.17899999999999999</v>
      </c>
      <c r="E892" s="19">
        <v>2.4E-2</v>
      </c>
      <c r="F892" s="19">
        <v>2.0261109970213199E-3</v>
      </c>
      <c r="G892" s="19" t="s">
        <v>8</v>
      </c>
    </row>
    <row r="893" spans="1:7" ht="20" customHeight="1" x14ac:dyDescent="0.15">
      <c r="A893" s="14" t="s">
        <v>896</v>
      </c>
      <c r="B893" s="21">
        <v>8.3307574474690403E-8</v>
      </c>
      <c r="C893" s="19">
        <v>-0.72671650876002003</v>
      </c>
      <c r="D893" s="19">
        <v>0.67900000000000005</v>
      </c>
      <c r="E893" s="19">
        <v>0.92900000000000005</v>
      </c>
      <c r="F893" s="19">
        <v>2.0869380481654699E-3</v>
      </c>
      <c r="G893" s="19" t="s">
        <v>8</v>
      </c>
    </row>
    <row r="894" spans="1:7" ht="20" customHeight="1" x14ac:dyDescent="0.15">
      <c r="A894" s="14" t="s">
        <v>897</v>
      </c>
      <c r="B894" s="21">
        <v>8.4578276710760804E-8</v>
      </c>
      <c r="C894" s="19">
        <v>1.31085221948174</v>
      </c>
      <c r="D894" s="19">
        <v>0.71399999999999997</v>
      </c>
      <c r="E894" s="19">
        <v>0.42599999999999999</v>
      </c>
      <c r="F894" s="19">
        <v>2.1187704098812698E-3</v>
      </c>
      <c r="G894" s="19" t="s">
        <v>8</v>
      </c>
    </row>
    <row r="895" spans="1:7" ht="20" customHeight="1" x14ac:dyDescent="0.15">
      <c r="A895" s="14" t="s">
        <v>898</v>
      </c>
      <c r="B895" s="21">
        <v>8.7166141055487695E-8</v>
      </c>
      <c r="C895" s="19">
        <v>-1.53350341828285</v>
      </c>
      <c r="D895" s="19">
        <v>0.28599999999999998</v>
      </c>
      <c r="E895" s="19">
        <v>0.76400000000000001</v>
      </c>
      <c r="F895" s="19">
        <v>2.1835989995810201E-3</v>
      </c>
      <c r="G895" s="19" t="s">
        <v>8</v>
      </c>
    </row>
    <row r="896" spans="1:7" ht="20" customHeight="1" x14ac:dyDescent="0.15">
      <c r="A896" s="14" t="s">
        <v>899</v>
      </c>
      <c r="B896" s="21">
        <v>9.0209757798416304E-8</v>
      </c>
      <c r="C896" s="19">
        <v>-0.98421448236506803</v>
      </c>
      <c r="D896" s="19">
        <v>0.107</v>
      </c>
      <c r="E896" s="19">
        <v>0.66700000000000004</v>
      </c>
      <c r="F896" s="19">
        <v>2.2598446426081299E-3</v>
      </c>
      <c r="G896" s="19" t="s">
        <v>8</v>
      </c>
    </row>
    <row r="897" spans="1:7" ht="20" customHeight="1" x14ac:dyDescent="0.15">
      <c r="A897" s="14" t="s">
        <v>900</v>
      </c>
      <c r="B897" s="21">
        <v>9.0317508342475502E-8</v>
      </c>
      <c r="C897" s="19">
        <v>-0.90067157650949603</v>
      </c>
      <c r="D897" s="19">
        <v>0.89300000000000002</v>
      </c>
      <c r="E897" s="19">
        <v>0.97099999999999997</v>
      </c>
      <c r="F897" s="19">
        <v>2.2625439014873502E-3</v>
      </c>
      <c r="G897" s="19" t="s">
        <v>8</v>
      </c>
    </row>
    <row r="898" spans="1:7" ht="20" customHeight="1" x14ac:dyDescent="0.15">
      <c r="A898" s="14" t="s">
        <v>901</v>
      </c>
      <c r="B898" s="21">
        <v>9.1779657767173402E-8</v>
      </c>
      <c r="C898" s="19">
        <v>0.58250115795873603</v>
      </c>
      <c r="D898" s="19">
        <v>0.214</v>
      </c>
      <c r="E898" s="19">
        <v>3.4000000000000002E-2</v>
      </c>
      <c r="F898" s="19">
        <v>2.29917220672546E-3</v>
      </c>
      <c r="G898" s="19" t="s">
        <v>8</v>
      </c>
    </row>
    <row r="899" spans="1:7" ht="20" customHeight="1" x14ac:dyDescent="0.15">
      <c r="A899" s="14" t="s">
        <v>902</v>
      </c>
      <c r="B899" s="21">
        <v>9.3242832986012905E-8</v>
      </c>
      <c r="C899" s="19">
        <v>1.1362686704598</v>
      </c>
      <c r="D899" s="19">
        <v>0.60699999999999998</v>
      </c>
      <c r="E899" s="19">
        <v>0.26600000000000001</v>
      </c>
      <c r="F899" s="19">
        <v>2.3358262091326101E-3</v>
      </c>
      <c r="G899" s="19" t="s">
        <v>8</v>
      </c>
    </row>
    <row r="900" spans="1:7" ht="20" customHeight="1" x14ac:dyDescent="0.15">
      <c r="A900" s="14" t="s">
        <v>903</v>
      </c>
      <c r="B900" s="21">
        <v>9.3479304236569596E-8</v>
      </c>
      <c r="C900" s="19">
        <v>0.96373817515103399</v>
      </c>
      <c r="D900" s="19">
        <v>0.64300000000000002</v>
      </c>
      <c r="E900" s="19">
        <v>0.28999999999999998</v>
      </c>
      <c r="F900" s="19">
        <v>2.3417500504303102E-3</v>
      </c>
      <c r="G900" s="19" t="s">
        <v>8</v>
      </c>
    </row>
    <row r="901" spans="1:7" ht="20" customHeight="1" x14ac:dyDescent="0.15">
      <c r="A901" s="14" t="s">
        <v>904</v>
      </c>
      <c r="B901" s="21">
        <v>9.3885243458168795E-8</v>
      </c>
      <c r="C901" s="19">
        <v>-1.2346658623250699</v>
      </c>
      <c r="D901" s="19">
        <v>7.0999999999999994E-2</v>
      </c>
      <c r="E901" s="19">
        <v>0.59599999999999997</v>
      </c>
      <c r="F901" s="19">
        <v>2.3519192338705901E-3</v>
      </c>
      <c r="G901" s="19" t="s">
        <v>8</v>
      </c>
    </row>
    <row r="902" spans="1:7" ht="20" customHeight="1" x14ac:dyDescent="0.15">
      <c r="A902" s="14" t="s">
        <v>905</v>
      </c>
      <c r="B902" s="21">
        <v>9.5212878988270994E-8</v>
      </c>
      <c r="C902" s="19">
        <v>-0.65724602790452902</v>
      </c>
      <c r="D902" s="19">
        <v>0.96399999999999997</v>
      </c>
      <c r="E902" s="19">
        <v>0.99099999999999999</v>
      </c>
      <c r="F902" s="19">
        <v>2.3851778315351802E-3</v>
      </c>
      <c r="G902" s="19" t="s">
        <v>8</v>
      </c>
    </row>
    <row r="903" spans="1:7" ht="20" customHeight="1" x14ac:dyDescent="0.15">
      <c r="A903" s="14" t="s">
        <v>906</v>
      </c>
      <c r="B903" s="21">
        <v>9.6251083029296397E-8</v>
      </c>
      <c r="C903" s="19">
        <v>0.73533199458920895</v>
      </c>
      <c r="D903" s="19">
        <v>0.39300000000000002</v>
      </c>
      <c r="E903" s="19">
        <v>0.10100000000000001</v>
      </c>
      <c r="F903" s="19">
        <v>2.4111858809668998E-3</v>
      </c>
      <c r="G903" s="19" t="s">
        <v>8</v>
      </c>
    </row>
    <row r="904" spans="1:7" ht="20" customHeight="1" x14ac:dyDescent="0.15">
      <c r="A904" s="14" t="s">
        <v>907</v>
      </c>
      <c r="B904" s="21">
        <v>9.6588582234123703E-8</v>
      </c>
      <c r="C904" s="19">
        <v>0.61204788954872702</v>
      </c>
      <c r="D904" s="19">
        <v>0.25</v>
      </c>
      <c r="E904" s="19">
        <v>4.5999999999999999E-2</v>
      </c>
      <c r="F904" s="19">
        <v>2.41964057354703E-3</v>
      </c>
      <c r="G904" s="19" t="s">
        <v>8</v>
      </c>
    </row>
    <row r="905" spans="1:7" ht="20" customHeight="1" x14ac:dyDescent="0.15">
      <c r="A905" s="14" t="s">
        <v>908</v>
      </c>
      <c r="B905" s="21">
        <v>9.8159999997511894E-8</v>
      </c>
      <c r="C905" s="19">
        <v>0.55147177979773498</v>
      </c>
      <c r="D905" s="19">
        <v>0.42899999999999999</v>
      </c>
      <c r="E905" s="19">
        <v>0.11799999999999999</v>
      </c>
      <c r="F905" s="19">
        <v>2.45900615993767E-3</v>
      </c>
      <c r="G905" s="19" t="s">
        <v>8</v>
      </c>
    </row>
    <row r="906" spans="1:7" ht="20" customHeight="1" x14ac:dyDescent="0.15">
      <c r="A906" s="14" t="s">
        <v>909</v>
      </c>
      <c r="B906" s="21">
        <v>9.87868617264393E-8</v>
      </c>
      <c r="C906" s="19">
        <v>0.61569840426662703</v>
      </c>
      <c r="D906" s="19">
        <v>0.53600000000000003</v>
      </c>
      <c r="E906" s="19">
        <v>0.182</v>
      </c>
      <c r="F906" s="19">
        <v>2.4747096731090302E-3</v>
      </c>
      <c r="G906" s="19" t="s">
        <v>8</v>
      </c>
    </row>
    <row r="907" spans="1:7" ht="20" customHeight="1" x14ac:dyDescent="0.15">
      <c r="A907" s="14" t="s">
        <v>910</v>
      </c>
      <c r="B907" s="21">
        <v>1.01034765988668E-7</v>
      </c>
      <c r="C907" s="19">
        <v>-0.92110160576504196</v>
      </c>
      <c r="D907" s="19">
        <v>0.32100000000000001</v>
      </c>
      <c r="E907" s="19">
        <v>0.84</v>
      </c>
      <c r="F907" s="19">
        <v>2.5310219227821199E-3</v>
      </c>
      <c r="G907" s="19" t="s">
        <v>8</v>
      </c>
    </row>
    <row r="908" spans="1:7" ht="20" customHeight="1" x14ac:dyDescent="0.15">
      <c r="A908" s="14" t="s">
        <v>911</v>
      </c>
      <c r="B908" s="21">
        <v>1.05935505074962E-7</v>
      </c>
      <c r="C908" s="19">
        <v>0.29746546690495002</v>
      </c>
      <c r="D908" s="19">
        <v>0.107</v>
      </c>
      <c r="E908" s="19">
        <v>8.9999999999999993E-3</v>
      </c>
      <c r="F908" s="19">
        <v>2.65379033763288E-3</v>
      </c>
      <c r="G908" s="19" t="s">
        <v>8</v>
      </c>
    </row>
    <row r="909" spans="1:7" ht="20" customHeight="1" x14ac:dyDescent="0.15">
      <c r="A909" s="14" t="s">
        <v>912</v>
      </c>
      <c r="B909" s="21">
        <v>1.06274467250804E-7</v>
      </c>
      <c r="C909" s="19">
        <v>0.723157102554567</v>
      </c>
      <c r="D909" s="19">
        <v>0.35699999999999998</v>
      </c>
      <c r="E909" s="19">
        <v>8.5000000000000006E-2</v>
      </c>
      <c r="F909" s="19">
        <v>2.6622816790998799E-3</v>
      </c>
      <c r="G909" s="19" t="s">
        <v>8</v>
      </c>
    </row>
    <row r="910" spans="1:7" ht="20" customHeight="1" x14ac:dyDescent="0.15">
      <c r="A910" s="14" t="s">
        <v>913</v>
      </c>
      <c r="B910" s="21">
        <v>1.11359495889958E-7</v>
      </c>
      <c r="C910" s="19">
        <v>1.25069556241202</v>
      </c>
      <c r="D910" s="19">
        <v>0.67900000000000005</v>
      </c>
      <c r="E910" s="19">
        <v>0.36</v>
      </c>
      <c r="F910" s="19">
        <v>2.7896667315393301E-3</v>
      </c>
      <c r="G910" s="19" t="s">
        <v>8</v>
      </c>
    </row>
    <row r="911" spans="1:7" ht="20" customHeight="1" x14ac:dyDescent="0.15">
      <c r="A911" s="14" t="s">
        <v>914</v>
      </c>
      <c r="B911" s="21">
        <v>1.12853925812127E-7</v>
      </c>
      <c r="C911" s="19">
        <v>0.85777554862279504</v>
      </c>
      <c r="D911" s="19">
        <v>0.92900000000000005</v>
      </c>
      <c r="E911" s="19">
        <v>0.83499999999999996</v>
      </c>
      <c r="F911" s="19">
        <v>2.8271036955195899E-3</v>
      </c>
      <c r="G911" s="19" t="s">
        <v>8</v>
      </c>
    </row>
    <row r="912" spans="1:7" ht="20" customHeight="1" x14ac:dyDescent="0.15">
      <c r="A912" s="14" t="s">
        <v>915</v>
      </c>
      <c r="B912" s="21">
        <v>1.13755818302219E-7</v>
      </c>
      <c r="C912" s="19">
        <v>1.0751034492227001</v>
      </c>
      <c r="D912" s="19">
        <v>0.67900000000000005</v>
      </c>
      <c r="E912" s="19">
        <v>0.33900000000000002</v>
      </c>
      <c r="F912" s="19">
        <v>2.84969700428889E-3</v>
      </c>
      <c r="G912" s="19" t="s">
        <v>8</v>
      </c>
    </row>
    <row r="913" spans="1:7" ht="20" customHeight="1" x14ac:dyDescent="0.15">
      <c r="A913" s="14" t="s">
        <v>916</v>
      </c>
      <c r="B913" s="21">
        <v>1.14542896789059E-7</v>
      </c>
      <c r="C913" s="19">
        <v>-0.71271537004980101</v>
      </c>
      <c r="D913" s="19">
        <v>0.5</v>
      </c>
      <c r="E913" s="19">
        <v>0.95099999999999996</v>
      </c>
      <c r="F913" s="19">
        <v>2.86941410746272E-3</v>
      </c>
      <c r="G913" s="19" t="s">
        <v>8</v>
      </c>
    </row>
    <row r="914" spans="1:7" ht="20" customHeight="1" x14ac:dyDescent="0.15">
      <c r="A914" s="14" t="s">
        <v>917</v>
      </c>
      <c r="B914" s="21">
        <v>1.1827528443402E-7</v>
      </c>
      <c r="C914" s="19">
        <v>1.0250075687003299</v>
      </c>
      <c r="D914" s="19">
        <v>0.60699999999999998</v>
      </c>
      <c r="E914" s="19">
        <v>0.249</v>
      </c>
      <c r="F914" s="19">
        <v>2.96291415035663E-3</v>
      </c>
      <c r="G914" s="19" t="s">
        <v>8</v>
      </c>
    </row>
    <row r="915" spans="1:7" ht="20" customHeight="1" x14ac:dyDescent="0.15">
      <c r="A915" s="14" t="s">
        <v>918</v>
      </c>
      <c r="B915" s="21">
        <v>1.2543835749409601E-7</v>
      </c>
      <c r="C915" s="19">
        <v>0.52024924430120001</v>
      </c>
      <c r="D915" s="19">
        <v>0.25</v>
      </c>
      <c r="E915" s="19">
        <v>4.4999999999999998E-2</v>
      </c>
      <c r="F915" s="19">
        <v>3.14235629358461E-3</v>
      </c>
      <c r="G915" s="19" t="s">
        <v>8</v>
      </c>
    </row>
    <row r="916" spans="1:7" ht="20" customHeight="1" x14ac:dyDescent="0.15">
      <c r="A916" s="14" t="s">
        <v>919</v>
      </c>
      <c r="B916" s="21">
        <v>1.3254105515395899E-7</v>
      </c>
      <c r="C916" s="19">
        <v>1.17953161729594</v>
      </c>
      <c r="D916" s="19">
        <v>0.60699999999999998</v>
      </c>
      <c r="E916" s="19">
        <v>0.26800000000000002</v>
      </c>
      <c r="F916" s="19">
        <v>3.3202859726618301E-3</v>
      </c>
      <c r="G916" s="19" t="s">
        <v>8</v>
      </c>
    </row>
    <row r="917" spans="1:7" ht="20" customHeight="1" x14ac:dyDescent="0.15">
      <c r="A917" s="14" t="s">
        <v>920</v>
      </c>
      <c r="B917" s="21">
        <v>1.33215719021698E-7</v>
      </c>
      <c r="C917" s="19">
        <v>0.33677086134494399</v>
      </c>
      <c r="D917" s="19">
        <v>0.107</v>
      </c>
      <c r="E917" s="19">
        <v>8.9999999999999993E-3</v>
      </c>
      <c r="F917" s="19">
        <v>3.3371869772125702E-3</v>
      </c>
      <c r="G917" s="19" t="s">
        <v>8</v>
      </c>
    </row>
    <row r="918" spans="1:7" ht="20" customHeight="1" x14ac:dyDescent="0.15">
      <c r="A918" s="14" t="s">
        <v>921</v>
      </c>
      <c r="B918" s="21">
        <v>1.3722972082029099E-7</v>
      </c>
      <c r="C918" s="19">
        <v>-0.65392491464687097</v>
      </c>
      <c r="D918" s="19">
        <v>0.78600000000000003</v>
      </c>
      <c r="E918" s="19">
        <v>0.97499999999999998</v>
      </c>
      <c r="F918" s="19">
        <v>3.4377417362691102E-3</v>
      </c>
      <c r="G918" s="19" t="s">
        <v>8</v>
      </c>
    </row>
    <row r="919" spans="1:7" ht="20" customHeight="1" x14ac:dyDescent="0.15">
      <c r="A919" s="14" t="s">
        <v>922</v>
      </c>
      <c r="B919" s="21">
        <v>1.3806627251439E-7</v>
      </c>
      <c r="C919" s="19">
        <v>0.27842039910842498</v>
      </c>
      <c r="D919" s="19">
        <v>0.25</v>
      </c>
      <c r="E919" s="19">
        <v>4.4999999999999998E-2</v>
      </c>
      <c r="F919" s="19">
        <v>3.4586981927579798E-3</v>
      </c>
      <c r="G919" s="19" t="s">
        <v>8</v>
      </c>
    </row>
    <row r="920" spans="1:7" ht="20" customHeight="1" x14ac:dyDescent="0.15">
      <c r="A920" s="14" t="s">
        <v>923</v>
      </c>
      <c r="B920" s="21">
        <v>1.3989361632054401E-7</v>
      </c>
      <c r="C920" s="19">
        <v>0.68287767044311598</v>
      </c>
      <c r="D920" s="19">
        <v>0.39300000000000002</v>
      </c>
      <c r="E920" s="19">
        <v>0.104</v>
      </c>
      <c r="F920" s="19">
        <v>3.5044749824459402E-3</v>
      </c>
      <c r="G920" s="19" t="s">
        <v>8</v>
      </c>
    </row>
    <row r="921" spans="1:7" ht="20" customHeight="1" x14ac:dyDescent="0.15">
      <c r="A921" s="14" t="s">
        <v>924</v>
      </c>
      <c r="B921" s="21">
        <v>1.47189733187781E-7</v>
      </c>
      <c r="C921" s="19">
        <v>-0.83116721925450299</v>
      </c>
      <c r="D921" s="19">
        <v>0.28599999999999998</v>
      </c>
      <c r="E921" s="19">
        <v>0.82699999999999996</v>
      </c>
      <c r="F921" s="19">
        <v>3.68725000608711E-3</v>
      </c>
      <c r="G921" s="19" t="s">
        <v>8</v>
      </c>
    </row>
    <row r="922" spans="1:7" ht="20" customHeight="1" x14ac:dyDescent="0.15">
      <c r="A922" s="14" t="s">
        <v>925</v>
      </c>
      <c r="B922" s="21">
        <v>1.4901356525114299E-7</v>
      </c>
      <c r="C922" s="19">
        <v>0.85004758374268197</v>
      </c>
      <c r="D922" s="19">
        <v>0.53600000000000003</v>
      </c>
      <c r="E922" s="19">
        <v>0.20100000000000001</v>
      </c>
      <c r="F922" s="19">
        <v>3.7329388231063898E-3</v>
      </c>
      <c r="G922" s="19" t="s">
        <v>8</v>
      </c>
    </row>
    <row r="923" spans="1:7" ht="20" customHeight="1" x14ac:dyDescent="0.15">
      <c r="A923" s="14" t="s">
        <v>926</v>
      </c>
      <c r="B923" s="21">
        <v>1.4902099602331599E-7</v>
      </c>
      <c r="C923" s="19">
        <v>0.78886496685876095</v>
      </c>
      <c r="D923" s="19">
        <v>0.39300000000000002</v>
      </c>
      <c r="E923" s="19">
        <v>0.10299999999999999</v>
      </c>
      <c r="F923" s="19">
        <v>3.7331249713801E-3</v>
      </c>
      <c r="G923" s="19" t="s">
        <v>8</v>
      </c>
    </row>
    <row r="924" spans="1:7" ht="20" customHeight="1" x14ac:dyDescent="0.15">
      <c r="A924" s="14" t="s">
        <v>927</v>
      </c>
      <c r="B924" s="21">
        <v>1.49841703243757E-7</v>
      </c>
      <c r="C924" s="19">
        <v>-1.11753206374098</v>
      </c>
      <c r="D924" s="19">
        <v>0</v>
      </c>
      <c r="E924" s="19">
        <v>0.54600000000000004</v>
      </c>
      <c r="F924" s="19">
        <v>3.7536845079593601E-3</v>
      </c>
      <c r="G924" s="19" t="s">
        <v>8</v>
      </c>
    </row>
    <row r="925" spans="1:7" ht="20" customHeight="1" x14ac:dyDescent="0.15">
      <c r="A925" s="14" t="s">
        <v>928</v>
      </c>
      <c r="B925" s="21">
        <v>1.52032513437494E-7</v>
      </c>
      <c r="C925" s="19">
        <v>0.74924337209757896</v>
      </c>
      <c r="D925" s="19">
        <v>0.32100000000000001</v>
      </c>
      <c r="E925" s="19">
        <v>7.2999999999999995E-2</v>
      </c>
      <c r="F925" s="19">
        <v>3.8085664941226601E-3</v>
      </c>
      <c r="G925" s="19" t="s">
        <v>8</v>
      </c>
    </row>
    <row r="926" spans="1:7" ht="20" customHeight="1" x14ac:dyDescent="0.15">
      <c r="A926" s="14" t="s">
        <v>929</v>
      </c>
      <c r="B926" s="21">
        <v>1.52428904353364E-7</v>
      </c>
      <c r="C926" s="19">
        <v>1.2107586431875901</v>
      </c>
      <c r="D926" s="19">
        <v>0.53600000000000003</v>
      </c>
      <c r="E926" s="19">
        <v>0.21199999999999999</v>
      </c>
      <c r="F926" s="19">
        <v>3.8184964829561202E-3</v>
      </c>
      <c r="G926" s="19" t="s">
        <v>8</v>
      </c>
    </row>
    <row r="927" spans="1:7" ht="20" customHeight="1" x14ac:dyDescent="0.15">
      <c r="A927" s="14" t="s">
        <v>930</v>
      </c>
      <c r="B927" s="21">
        <v>1.5266448145789801E-7</v>
      </c>
      <c r="C927" s="19">
        <v>0.87487548443933605</v>
      </c>
      <c r="D927" s="19">
        <v>0.46400000000000002</v>
      </c>
      <c r="E927" s="19">
        <v>0.13900000000000001</v>
      </c>
      <c r="F927" s="19">
        <v>3.8243979250018002E-3</v>
      </c>
      <c r="G927" s="19" t="s">
        <v>8</v>
      </c>
    </row>
    <row r="928" spans="1:7" ht="20" customHeight="1" x14ac:dyDescent="0.15">
      <c r="A928" s="14" t="s">
        <v>931</v>
      </c>
      <c r="B928" s="21">
        <v>1.5457336020157899E-7</v>
      </c>
      <c r="C928" s="19">
        <v>-1.2313874327129899</v>
      </c>
      <c r="D928" s="19">
        <v>7.0999999999999994E-2</v>
      </c>
      <c r="E928" s="19">
        <v>0.58699999999999997</v>
      </c>
      <c r="F928" s="19">
        <v>3.8722172464097501E-3</v>
      </c>
      <c r="G928" s="19" t="s">
        <v>8</v>
      </c>
    </row>
    <row r="929" spans="1:7" ht="20" customHeight="1" x14ac:dyDescent="0.15">
      <c r="A929" s="14" t="s">
        <v>932</v>
      </c>
      <c r="B929" s="21">
        <v>1.60417849620133E-7</v>
      </c>
      <c r="C929" s="19">
        <v>0.55229533501952599</v>
      </c>
      <c r="D929" s="19">
        <v>0.32100000000000001</v>
      </c>
      <c r="E929" s="19">
        <v>7.1999999999999995E-2</v>
      </c>
      <c r="F929" s="19">
        <v>4.0186275508339499E-3</v>
      </c>
      <c r="G929" s="19" t="s">
        <v>8</v>
      </c>
    </row>
    <row r="930" spans="1:7" ht="20" customHeight="1" x14ac:dyDescent="0.15">
      <c r="A930" s="14" t="s">
        <v>933</v>
      </c>
      <c r="B930" s="21">
        <v>1.6391397485902699E-7</v>
      </c>
      <c r="C930" s="19">
        <v>0.38687189745923101</v>
      </c>
      <c r="D930" s="19">
        <v>0.32100000000000001</v>
      </c>
      <c r="E930" s="19">
        <v>7.1999999999999995E-2</v>
      </c>
      <c r="F930" s="19">
        <v>4.1062089841934803E-3</v>
      </c>
      <c r="G930" s="19" t="s">
        <v>8</v>
      </c>
    </row>
    <row r="931" spans="1:7" ht="20" customHeight="1" x14ac:dyDescent="0.15">
      <c r="A931" s="14" t="s">
        <v>934</v>
      </c>
      <c r="B931" s="21">
        <v>1.7169475910668701E-7</v>
      </c>
      <c r="C931" s="19">
        <v>0.52260842149056197</v>
      </c>
      <c r="D931" s="19">
        <v>0.28599999999999998</v>
      </c>
      <c r="E931" s="19">
        <v>5.8000000000000003E-2</v>
      </c>
      <c r="F931" s="19">
        <v>4.3011254103816196E-3</v>
      </c>
      <c r="G931" s="19" t="s">
        <v>8</v>
      </c>
    </row>
    <row r="932" spans="1:7" ht="20" customHeight="1" x14ac:dyDescent="0.15">
      <c r="A932" s="14" t="s">
        <v>935</v>
      </c>
      <c r="B932" s="21">
        <v>1.75103423793439E-7</v>
      </c>
      <c r="C932" s="19">
        <v>0.42219018797730001</v>
      </c>
      <c r="D932" s="19">
        <v>0.214</v>
      </c>
      <c r="E932" s="19">
        <v>3.3000000000000002E-2</v>
      </c>
      <c r="F932" s="19">
        <v>4.3865158694494401E-3</v>
      </c>
      <c r="G932" s="19" t="s">
        <v>8</v>
      </c>
    </row>
    <row r="933" spans="1:7" ht="20" customHeight="1" x14ac:dyDescent="0.15">
      <c r="A933" s="14" t="s">
        <v>936</v>
      </c>
      <c r="B933" s="21">
        <v>1.7598800238653301E-7</v>
      </c>
      <c r="C933" s="19">
        <v>-0.89527140220718604</v>
      </c>
      <c r="D933" s="19">
        <v>0.71399999999999997</v>
      </c>
      <c r="E933" s="19">
        <v>0.93500000000000005</v>
      </c>
      <c r="F933" s="19">
        <v>4.4086754477850303E-3</v>
      </c>
      <c r="G933" s="19" t="s">
        <v>8</v>
      </c>
    </row>
    <row r="934" spans="1:7" ht="20" customHeight="1" x14ac:dyDescent="0.15">
      <c r="A934" s="14" t="s">
        <v>937</v>
      </c>
      <c r="B934" s="21">
        <v>1.7822975976388301E-7</v>
      </c>
      <c r="C934" s="19">
        <v>1.1116277952859099</v>
      </c>
      <c r="D934" s="19">
        <v>0.67900000000000005</v>
      </c>
      <c r="E934" s="19">
        <v>0.32300000000000001</v>
      </c>
      <c r="F934" s="19">
        <v>4.4648337118450296E-3</v>
      </c>
      <c r="G934" s="19" t="s">
        <v>8</v>
      </c>
    </row>
    <row r="935" spans="1:7" ht="20" customHeight="1" x14ac:dyDescent="0.15">
      <c r="A935" s="14" t="s">
        <v>938</v>
      </c>
      <c r="B935" s="21">
        <v>1.7899849605094E-7</v>
      </c>
      <c r="C935" s="19">
        <v>-0.67683213320704405</v>
      </c>
      <c r="D935" s="19">
        <v>0.89300000000000002</v>
      </c>
      <c r="E935" s="19">
        <v>0.98899999999999999</v>
      </c>
      <c r="F935" s="19">
        <v>4.4840913245720896E-3</v>
      </c>
      <c r="G935" s="19" t="s">
        <v>8</v>
      </c>
    </row>
    <row r="936" spans="1:7" ht="20" customHeight="1" x14ac:dyDescent="0.15">
      <c r="A936" s="14" t="s">
        <v>939</v>
      </c>
      <c r="B936" s="21">
        <v>1.81432521265553E-7</v>
      </c>
      <c r="C936" s="19">
        <v>-0.60972272373524405</v>
      </c>
      <c r="D936" s="19">
        <v>0.92900000000000005</v>
      </c>
      <c r="E936" s="19">
        <v>0.98699999999999999</v>
      </c>
      <c r="F936" s="19">
        <v>4.5450660902233804E-3</v>
      </c>
      <c r="G936" s="19" t="s">
        <v>8</v>
      </c>
    </row>
    <row r="937" spans="1:7" ht="20" customHeight="1" x14ac:dyDescent="0.15">
      <c r="A937" s="14" t="s">
        <v>940</v>
      </c>
      <c r="B937" s="21">
        <v>1.9698541327354601E-7</v>
      </c>
      <c r="C937" s="19">
        <v>1.42564498508469</v>
      </c>
      <c r="D937" s="19">
        <v>0.5</v>
      </c>
      <c r="E937" s="19">
        <v>0.187</v>
      </c>
      <c r="F937" s="19">
        <v>4.9346815879155997E-3</v>
      </c>
      <c r="G937" s="19" t="s">
        <v>8</v>
      </c>
    </row>
    <row r="938" spans="1:7" ht="20" customHeight="1" x14ac:dyDescent="0.15">
      <c r="A938" s="14" t="s">
        <v>941</v>
      </c>
      <c r="B938" s="21">
        <v>2.0114492485023601E-7</v>
      </c>
      <c r="C938" s="19">
        <v>1.02044024646475</v>
      </c>
      <c r="D938" s="19">
        <v>0.60699999999999998</v>
      </c>
      <c r="E938" s="19">
        <v>0.26100000000000001</v>
      </c>
      <c r="F938" s="19">
        <v>5.0388815124232603E-3</v>
      </c>
      <c r="G938" s="19" t="s">
        <v>8</v>
      </c>
    </row>
    <row r="939" spans="1:7" ht="20" customHeight="1" x14ac:dyDescent="0.15">
      <c r="A939" s="14" t="s">
        <v>942</v>
      </c>
      <c r="B939" s="21">
        <v>2.06000075743748E-7</v>
      </c>
      <c r="C939" s="19">
        <v>0.99565507164298195</v>
      </c>
      <c r="D939" s="19">
        <v>0.42899999999999999</v>
      </c>
      <c r="E939" s="19">
        <v>0.127</v>
      </c>
      <c r="F939" s="19">
        <v>5.1605078974566402E-3</v>
      </c>
      <c r="G939" s="19" t="s">
        <v>8</v>
      </c>
    </row>
    <row r="940" spans="1:7" ht="20" customHeight="1" x14ac:dyDescent="0.15">
      <c r="A940" s="14" t="s">
        <v>943</v>
      </c>
      <c r="B940" s="21">
        <v>2.0614079506355099E-7</v>
      </c>
      <c r="C940" s="19">
        <v>0.72927699472061902</v>
      </c>
      <c r="D940" s="19">
        <v>0.35699999999999998</v>
      </c>
      <c r="E940" s="19">
        <v>9.0999999999999998E-2</v>
      </c>
      <c r="F940" s="19">
        <v>5.1640330571370296E-3</v>
      </c>
      <c r="G940" s="19" t="s">
        <v>8</v>
      </c>
    </row>
    <row r="941" spans="1:7" ht="20" customHeight="1" x14ac:dyDescent="0.15">
      <c r="A941" s="14" t="s">
        <v>944</v>
      </c>
      <c r="B941" s="21">
        <v>2.0632495681181E-7</v>
      </c>
      <c r="C941" s="19">
        <v>0.74707465761012803</v>
      </c>
      <c r="D941" s="19">
        <v>0.39300000000000002</v>
      </c>
      <c r="E941" s="19">
        <v>0.112</v>
      </c>
      <c r="F941" s="19">
        <v>5.1686464930926603E-3</v>
      </c>
      <c r="G941" s="19" t="s">
        <v>8</v>
      </c>
    </row>
    <row r="942" spans="1:7" ht="20" customHeight="1" x14ac:dyDescent="0.15">
      <c r="A942" s="14" t="s">
        <v>945</v>
      </c>
      <c r="B942" s="21">
        <v>2.08385286244548E-7</v>
      </c>
      <c r="C942" s="19">
        <v>-1.04810363974675</v>
      </c>
      <c r="D942" s="19">
        <v>0.85699999999999998</v>
      </c>
      <c r="E942" s="19">
        <v>0.95699999999999996</v>
      </c>
      <c r="F942" s="19">
        <v>5.2202598057121598E-3</v>
      </c>
      <c r="G942" s="19" t="s">
        <v>8</v>
      </c>
    </row>
    <row r="943" spans="1:7" ht="20" customHeight="1" x14ac:dyDescent="0.15">
      <c r="A943" s="14" t="s">
        <v>946</v>
      </c>
      <c r="B943" s="21">
        <v>2.0905057061134001E-7</v>
      </c>
      <c r="C943" s="19">
        <v>0.82859890430377203</v>
      </c>
      <c r="D943" s="19">
        <v>0.28599999999999998</v>
      </c>
      <c r="E943" s="19">
        <v>6.0999999999999999E-2</v>
      </c>
      <c r="F943" s="19">
        <v>5.2369258443846697E-3</v>
      </c>
      <c r="G943" s="19" t="s">
        <v>8</v>
      </c>
    </row>
    <row r="944" spans="1:7" ht="20" customHeight="1" x14ac:dyDescent="0.15">
      <c r="A944" s="14" t="s">
        <v>947</v>
      </c>
      <c r="B944" s="21">
        <v>2.10026636333642E-7</v>
      </c>
      <c r="C944" s="19">
        <v>0.78508441808645402</v>
      </c>
      <c r="D944" s="19">
        <v>0.53600000000000003</v>
      </c>
      <c r="E944" s="19">
        <v>0.184</v>
      </c>
      <c r="F944" s="19">
        <v>5.2613772667940697E-3</v>
      </c>
      <c r="G944" s="19" t="s">
        <v>8</v>
      </c>
    </row>
    <row r="945" spans="1:7" ht="20" customHeight="1" x14ac:dyDescent="0.15">
      <c r="A945" s="14" t="s">
        <v>948</v>
      </c>
      <c r="B945" s="21">
        <v>2.1043660689606E-7</v>
      </c>
      <c r="C945" s="19">
        <v>1.0336074496343399</v>
      </c>
      <c r="D945" s="19">
        <v>0.60699999999999998</v>
      </c>
      <c r="E945" s="19">
        <v>0.27400000000000002</v>
      </c>
      <c r="F945" s="19">
        <v>5.2716474393531996E-3</v>
      </c>
      <c r="G945" s="19" t="s">
        <v>8</v>
      </c>
    </row>
    <row r="946" spans="1:7" ht="20" customHeight="1" x14ac:dyDescent="0.15">
      <c r="A946" s="14" t="s">
        <v>949</v>
      </c>
      <c r="B946" s="21">
        <v>2.22234732987191E-7</v>
      </c>
      <c r="C946" s="19">
        <v>0.47799730605707103</v>
      </c>
      <c r="D946" s="19">
        <v>0.28599999999999998</v>
      </c>
      <c r="E946" s="19">
        <v>5.8999999999999997E-2</v>
      </c>
      <c r="F946" s="19">
        <v>5.5672022960621299E-3</v>
      </c>
      <c r="G946" s="19" t="s">
        <v>8</v>
      </c>
    </row>
    <row r="947" spans="1:7" ht="20" customHeight="1" x14ac:dyDescent="0.15">
      <c r="A947" s="14" t="s">
        <v>950</v>
      </c>
      <c r="B947" s="21">
        <v>2.2384432861282799E-7</v>
      </c>
      <c r="C947" s="19">
        <v>0.33982355342640302</v>
      </c>
      <c r="D947" s="19">
        <v>0.107</v>
      </c>
      <c r="E947" s="19">
        <v>0.01</v>
      </c>
      <c r="F947" s="19">
        <v>5.6075242760799601E-3</v>
      </c>
      <c r="G947" s="19" t="s">
        <v>8</v>
      </c>
    </row>
    <row r="948" spans="1:7" ht="20" customHeight="1" x14ac:dyDescent="0.15">
      <c r="A948" s="14" t="s">
        <v>951</v>
      </c>
      <c r="B948" s="21">
        <v>2.27572222664125E-7</v>
      </c>
      <c r="C948" s="19">
        <v>0.37771963744397802</v>
      </c>
      <c r="D948" s="19">
        <v>0.214</v>
      </c>
      <c r="E948" s="19">
        <v>3.5000000000000003E-2</v>
      </c>
      <c r="F948" s="19">
        <v>5.7009117499589998E-3</v>
      </c>
      <c r="G948" s="19" t="s">
        <v>8</v>
      </c>
    </row>
    <row r="949" spans="1:7" ht="20" customHeight="1" x14ac:dyDescent="0.15">
      <c r="A949" s="14" t="s">
        <v>952</v>
      </c>
      <c r="B949" s="21">
        <v>2.34869823421475E-7</v>
      </c>
      <c r="C949" s="19">
        <v>0.97721123737673299</v>
      </c>
      <c r="D949" s="19">
        <v>0.89300000000000002</v>
      </c>
      <c r="E949" s="19">
        <v>0.80600000000000005</v>
      </c>
      <c r="F949" s="19">
        <v>5.8837239465313797E-3</v>
      </c>
      <c r="G949" s="19" t="s">
        <v>8</v>
      </c>
    </row>
    <row r="950" spans="1:7" ht="20" customHeight="1" x14ac:dyDescent="0.15">
      <c r="A950" s="14" t="s">
        <v>953</v>
      </c>
      <c r="B950" s="21">
        <v>2.5187408014857299E-7</v>
      </c>
      <c r="C950" s="19">
        <v>1.12208386738858</v>
      </c>
      <c r="D950" s="19">
        <v>0.92900000000000005</v>
      </c>
      <c r="E950" s="19">
        <v>0.91700000000000004</v>
      </c>
      <c r="F950" s="19">
        <v>6.30969758180189E-3</v>
      </c>
      <c r="G950" s="19" t="s">
        <v>8</v>
      </c>
    </row>
    <row r="951" spans="1:7" ht="20" customHeight="1" x14ac:dyDescent="0.15">
      <c r="A951" s="14" t="s">
        <v>954</v>
      </c>
      <c r="B951" s="21">
        <v>2.5223320766563398E-7</v>
      </c>
      <c r="C951" s="19">
        <v>-0.66552198220667402</v>
      </c>
      <c r="D951" s="19">
        <v>0.96399999999999997</v>
      </c>
      <c r="E951" s="19">
        <v>0.98099999999999998</v>
      </c>
      <c r="F951" s="19">
        <v>6.3186940852317996E-3</v>
      </c>
      <c r="G951" s="19" t="s">
        <v>8</v>
      </c>
    </row>
    <row r="952" spans="1:7" ht="20" customHeight="1" x14ac:dyDescent="0.15">
      <c r="A952" s="14" t="s">
        <v>955</v>
      </c>
      <c r="B952" s="21">
        <v>2.6348486662266397E-7</v>
      </c>
      <c r="C952" s="19">
        <v>0.862262049045459</v>
      </c>
      <c r="D952" s="19">
        <v>0.85699999999999998</v>
      </c>
      <c r="E952" s="19">
        <v>0.67300000000000004</v>
      </c>
      <c r="F952" s="19">
        <v>6.6005593937643698E-3</v>
      </c>
      <c r="G952" s="19" t="s">
        <v>8</v>
      </c>
    </row>
    <row r="953" spans="1:7" ht="20" customHeight="1" x14ac:dyDescent="0.15">
      <c r="A953" s="14" t="s">
        <v>956</v>
      </c>
      <c r="B953" s="21">
        <v>2.6494129268810798E-7</v>
      </c>
      <c r="C953" s="19">
        <v>-0.97219047560115401</v>
      </c>
      <c r="D953" s="19">
        <v>0.42899999999999999</v>
      </c>
      <c r="E953" s="19">
        <v>0.877</v>
      </c>
      <c r="F953" s="19">
        <v>6.6370443231297998E-3</v>
      </c>
      <c r="G953" s="19" t="s">
        <v>8</v>
      </c>
    </row>
    <row r="954" spans="1:7" ht="20" customHeight="1" x14ac:dyDescent="0.15">
      <c r="A954" s="14" t="s">
        <v>957</v>
      </c>
      <c r="B954" s="21">
        <v>2.7123680300441699E-7</v>
      </c>
      <c r="C954" s="19">
        <v>0.48202755746810999</v>
      </c>
      <c r="D954" s="19">
        <v>0.35699999999999998</v>
      </c>
      <c r="E954" s="19">
        <v>8.7999999999999995E-2</v>
      </c>
      <c r="F954" s="19">
        <v>6.7947531520636496E-3</v>
      </c>
      <c r="G954" s="19" t="s">
        <v>8</v>
      </c>
    </row>
    <row r="955" spans="1:7" ht="20" customHeight="1" x14ac:dyDescent="0.15">
      <c r="A955" s="14" t="s">
        <v>958</v>
      </c>
      <c r="B955" s="21">
        <v>2.71752316526097E-7</v>
      </c>
      <c r="C955" s="19">
        <v>0.48410798262698301</v>
      </c>
      <c r="D955" s="19">
        <v>0.32100000000000001</v>
      </c>
      <c r="E955" s="19">
        <v>7.2999999999999995E-2</v>
      </c>
      <c r="F955" s="19">
        <v>6.80766728129525E-3</v>
      </c>
      <c r="G955" s="19" t="s">
        <v>8</v>
      </c>
    </row>
    <row r="956" spans="1:7" ht="20" customHeight="1" x14ac:dyDescent="0.15">
      <c r="A956" s="14" t="s">
        <v>959</v>
      </c>
      <c r="B956" s="21">
        <v>2.8617724457807198E-7</v>
      </c>
      <c r="C956" s="19">
        <v>1.02513276285474</v>
      </c>
      <c r="D956" s="19">
        <v>0.57099999999999995</v>
      </c>
      <c r="E956" s="19">
        <v>0.26400000000000001</v>
      </c>
      <c r="F956" s="19">
        <v>7.1690261539252799E-3</v>
      </c>
      <c r="G956" s="19" t="s">
        <v>8</v>
      </c>
    </row>
    <row r="957" spans="1:7" ht="20" customHeight="1" x14ac:dyDescent="0.15">
      <c r="A957" s="14" t="s">
        <v>960</v>
      </c>
      <c r="B957" s="21">
        <v>2.92372025425931E-7</v>
      </c>
      <c r="C957" s="19">
        <v>0.44394192510054797</v>
      </c>
      <c r="D957" s="19">
        <v>0.14299999999999999</v>
      </c>
      <c r="E957" s="19">
        <v>1.7000000000000001E-2</v>
      </c>
      <c r="F957" s="19">
        <v>7.3242116089449897E-3</v>
      </c>
      <c r="G957" s="19" t="s">
        <v>8</v>
      </c>
    </row>
    <row r="958" spans="1:7" ht="20" customHeight="1" x14ac:dyDescent="0.15">
      <c r="A958" s="14" t="s">
        <v>961</v>
      </c>
      <c r="B958" s="21">
        <v>2.9771926192251599E-7</v>
      </c>
      <c r="C958" s="19">
        <v>-0.61892698379298405</v>
      </c>
      <c r="D958" s="19">
        <v>0.67900000000000005</v>
      </c>
      <c r="E958" s="19">
        <v>0.96599999999999997</v>
      </c>
      <c r="F958" s="19">
        <v>7.4581652304209498E-3</v>
      </c>
      <c r="G958" s="19" t="s">
        <v>8</v>
      </c>
    </row>
    <row r="959" spans="1:7" ht="20" customHeight="1" x14ac:dyDescent="0.15">
      <c r="A959" s="14" t="s">
        <v>962</v>
      </c>
      <c r="B959" s="21">
        <v>2.9942495589432602E-7</v>
      </c>
      <c r="C959" s="19">
        <v>0.81416350524561898</v>
      </c>
      <c r="D959" s="19">
        <v>0.46400000000000002</v>
      </c>
      <c r="E959" s="19">
        <v>0.151</v>
      </c>
      <c r="F959" s="19">
        <v>7.5008945701087503E-3</v>
      </c>
      <c r="G959" s="19" t="s">
        <v>8</v>
      </c>
    </row>
    <row r="960" spans="1:7" ht="20" customHeight="1" x14ac:dyDescent="0.15">
      <c r="A960" s="14" t="s">
        <v>963</v>
      </c>
      <c r="B960" s="21">
        <v>3.0081209031720602E-7</v>
      </c>
      <c r="C960" s="19">
        <v>0.77394922671618904</v>
      </c>
      <c r="D960" s="19">
        <v>0.28599999999999998</v>
      </c>
      <c r="E960" s="19">
        <v>0.06</v>
      </c>
      <c r="F960" s="19">
        <v>7.5356436745363199E-3</v>
      </c>
      <c r="G960" s="19" t="s">
        <v>8</v>
      </c>
    </row>
    <row r="961" spans="1:7" ht="20" customHeight="1" x14ac:dyDescent="0.15">
      <c r="A961" s="14" t="s">
        <v>964</v>
      </c>
      <c r="B961" s="21">
        <v>3.0605490190656502E-7</v>
      </c>
      <c r="C961" s="19">
        <v>0.46954652896178001</v>
      </c>
      <c r="D961" s="19">
        <v>0.25</v>
      </c>
      <c r="E961" s="19">
        <v>4.7E-2</v>
      </c>
      <c r="F961" s="19">
        <v>7.66698134766137E-3</v>
      </c>
      <c r="G961" s="19" t="s">
        <v>8</v>
      </c>
    </row>
    <row r="962" spans="1:7" ht="20" customHeight="1" x14ac:dyDescent="0.15">
      <c r="A962" s="14" t="s">
        <v>965</v>
      </c>
      <c r="B962" s="21">
        <v>3.14094399616706E-7</v>
      </c>
      <c r="C962" s="19">
        <v>1.36368569697136</v>
      </c>
      <c r="D962" s="19">
        <v>0.75</v>
      </c>
      <c r="E962" s="19">
        <v>0.51</v>
      </c>
      <c r="F962" s="19">
        <v>7.8683788047981106E-3</v>
      </c>
      <c r="G962" s="19" t="s">
        <v>8</v>
      </c>
    </row>
    <row r="963" spans="1:7" ht="20" customHeight="1" x14ac:dyDescent="0.15">
      <c r="A963" s="14" t="s">
        <v>966</v>
      </c>
      <c r="B963" s="21">
        <v>3.1690275655220802E-7</v>
      </c>
      <c r="C963" s="19">
        <v>-1.12492823937248</v>
      </c>
      <c r="D963" s="19">
        <v>0.25</v>
      </c>
      <c r="E963" s="19">
        <v>0.71699999999999997</v>
      </c>
      <c r="F963" s="19">
        <v>7.9387309543893694E-3</v>
      </c>
      <c r="G963" s="19" t="s">
        <v>8</v>
      </c>
    </row>
    <row r="964" spans="1:7" ht="20" customHeight="1" x14ac:dyDescent="0.15">
      <c r="A964" s="14" t="s">
        <v>967</v>
      </c>
      <c r="B964" s="21">
        <v>3.2535331254873E-7</v>
      </c>
      <c r="C964" s="19">
        <v>0.74722698072389704</v>
      </c>
      <c r="D964" s="19">
        <v>0.214</v>
      </c>
      <c r="E964" s="19">
        <v>3.5999999999999997E-2</v>
      </c>
      <c r="F964" s="19">
        <v>8.1504258326582299E-3</v>
      </c>
      <c r="G964" s="19" t="s">
        <v>8</v>
      </c>
    </row>
    <row r="965" spans="1:7" ht="20" customHeight="1" x14ac:dyDescent="0.15">
      <c r="A965" s="14" t="s">
        <v>968</v>
      </c>
      <c r="B965" s="21">
        <v>3.2638819298877502E-7</v>
      </c>
      <c r="C965" s="19">
        <v>0.78892580180766103</v>
      </c>
      <c r="D965" s="19">
        <v>0.92900000000000005</v>
      </c>
      <c r="E965" s="19">
        <v>0.91700000000000004</v>
      </c>
      <c r="F965" s="19">
        <v>8.17635062256181E-3</v>
      </c>
      <c r="G965" s="19" t="s">
        <v>8</v>
      </c>
    </row>
    <row r="966" spans="1:7" ht="20" customHeight="1" x14ac:dyDescent="0.15">
      <c r="A966" s="14" t="s">
        <v>969</v>
      </c>
      <c r="B966" s="21">
        <v>3.3123519237048398E-7</v>
      </c>
      <c r="C966" s="19">
        <v>1.06931369443377</v>
      </c>
      <c r="D966" s="19">
        <v>0.42899999999999999</v>
      </c>
      <c r="E966" s="19">
        <v>0.14000000000000001</v>
      </c>
      <c r="F966" s="19">
        <v>8.2977728040729906E-3</v>
      </c>
      <c r="G966" s="19" t="s">
        <v>8</v>
      </c>
    </row>
    <row r="967" spans="1:7" ht="20" customHeight="1" x14ac:dyDescent="0.15">
      <c r="A967" s="14" t="s">
        <v>970</v>
      </c>
      <c r="B967" s="21">
        <v>3.34324804863499E-7</v>
      </c>
      <c r="C967" s="19">
        <v>1.12128397089725</v>
      </c>
      <c r="D967" s="19">
        <v>0.5</v>
      </c>
      <c r="E967" s="19">
        <v>0.189</v>
      </c>
      <c r="F967" s="19">
        <v>8.3751706866354997E-3</v>
      </c>
      <c r="G967" s="19" t="s">
        <v>8</v>
      </c>
    </row>
    <row r="968" spans="1:7" ht="20" customHeight="1" x14ac:dyDescent="0.15">
      <c r="A968" s="14" t="s">
        <v>971</v>
      </c>
      <c r="B968" s="21">
        <v>3.3748420171353798E-7</v>
      </c>
      <c r="C968" s="19">
        <v>0.52087670806682795</v>
      </c>
      <c r="D968" s="19">
        <v>0.14299999999999999</v>
      </c>
      <c r="E968" s="19">
        <v>1.7000000000000001E-2</v>
      </c>
      <c r="F968" s="19">
        <v>8.4543167371258394E-3</v>
      </c>
      <c r="G968" s="19" t="s">
        <v>8</v>
      </c>
    </row>
    <row r="969" spans="1:7" ht="20" customHeight="1" x14ac:dyDescent="0.15">
      <c r="A969" s="14" t="s">
        <v>972</v>
      </c>
      <c r="B969" s="21">
        <v>3.40992375357714E-7</v>
      </c>
      <c r="C969" s="19">
        <v>-1.04706557143403</v>
      </c>
      <c r="D969" s="19">
        <v>0.17899999999999999</v>
      </c>
      <c r="E969" s="19">
        <v>0.66600000000000004</v>
      </c>
      <c r="F969" s="19">
        <v>8.5421999950861006E-3</v>
      </c>
      <c r="G969" s="19" t="s">
        <v>8</v>
      </c>
    </row>
    <row r="970" spans="1:7" ht="20" customHeight="1" x14ac:dyDescent="0.15">
      <c r="A970" s="14" t="s">
        <v>973</v>
      </c>
      <c r="B970" s="21">
        <v>3.4463535106724898E-7</v>
      </c>
      <c r="C970" s="19">
        <v>0.60973133765028198</v>
      </c>
      <c r="D970" s="19">
        <v>0.42899999999999999</v>
      </c>
      <c r="E970" s="19">
        <v>0.13</v>
      </c>
      <c r="F970" s="19">
        <v>8.6334601795856492E-3</v>
      </c>
      <c r="G970" s="19" t="s">
        <v>8</v>
      </c>
    </row>
    <row r="971" spans="1:7" ht="20" customHeight="1" x14ac:dyDescent="0.15">
      <c r="A971" s="14" t="s">
        <v>974</v>
      </c>
      <c r="B971" s="21">
        <v>3.4961900980784199E-7</v>
      </c>
      <c r="C971" s="19">
        <v>0.44205055733257798</v>
      </c>
      <c r="D971" s="19">
        <v>0.25</v>
      </c>
      <c r="E971" s="19">
        <v>4.8000000000000001E-2</v>
      </c>
      <c r="F971" s="19">
        <v>8.7583058146962402E-3</v>
      </c>
      <c r="G971" s="19" t="s">
        <v>8</v>
      </c>
    </row>
    <row r="972" spans="1:7" ht="20" customHeight="1" x14ac:dyDescent="0.15">
      <c r="A972" s="14" t="s">
        <v>975</v>
      </c>
      <c r="B972" s="21">
        <v>3.5065079715323701E-7</v>
      </c>
      <c r="C972" s="19">
        <v>1.0578367652604099</v>
      </c>
      <c r="D972" s="19">
        <v>0.42899999999999999</v>
      </c>
      <c r="E972" s="19">
        <v>0.13800000000000001</v>
      </c>
      <c r="F972" s="19">
        <v>8.7841531194857297E-3</v>
      </c>
      <c r="G972" s="19" t="s">
        <v>8</v>
      </c>
    </row>
    <row r="973" spans="1:7" ht="20" customHeight="1" x14ac:dyDescent="0.15">
      <c r="A973" s="14" t="s">
        <v>976</v>
      </c>
      <c r="B973" s="21">
        <v>3.5566658612920801E-7</v>
      </c>
      <c r="C973" s="19">
        <v>0.29816359833945699</v>
      </c>
      <c r="D973" s="19">
        <v>0.28599999999999998</v>
      </c>
      <c r="E973" s="19">
        <v>5.8000000000000003E-2</v>
      </c>
      <c r="F973" s="19">
        <v>8.9098036491227894E-3</v>
      </c>
      <c r="G973" s="19" t="s">
        <v>8</v>
      </c>
    </row>
    <row r="974" spans="1:7" ht="20" customHeight="1" x14ac:dyDescent="0.15">
      <c r="A974" s="14" t="s">
        <v>977</v>
      </c>
      <c r="B974" s="21">
        <v>3.6334820172123799E-7</v>
      </c>
      <c r="C974" s="19">
        <v>0.60614084391871403</v>
      </c>
      <c r="D974" s="19">
        <v>0.42899999999999999</v>
      </c>
      <c r="E974" s="19">
        <v>0.12</v>
      </c>
      <c r="F974" s="19">
        <v>9.1022358013187303E-3</v>
      </c>
      <c r="G974" s="19" t="s">
        <v>8</v>
      </c>
    </row>
    <row r="975" spans="1:7" ht="20" customHeight="1" x14ac:dyDescent="0.15">
      <c r="A975" s="14" t="s">
        <v>978</v>
      </c>
      <c r="B975" s="21">
        <v>3.6371514669138201E-7</v>
      </c>
      <c r="C975" s="19">
        <v>-0.96368029671737399</v>
      </c>
      <c r="D975" s="19">
        <v>7.0999999999999994E-2</v>
      </c>
      <c r="E975" s="19">
        <v>0.59699999999999998</v>
      </c>
      <c r="F975" s="19">
        <v>9.1114281397658096E-3</v>
      </c>
      <c r="G975" s="19" t="s">
        <v>8</v>
      </c>
    </row>
    <row r="976" spans="1:7" ht="20" customHeight="1" x14ac:dyDescent="0.15">
      <c r="A976" s="14" t="s">
        <v>979</v>
      </c>
      <c r="B976" s="21">
        <v>3.7772579978057002E-7</v>
      </c>
      <c r="C976" s="19">
        <v>0.384830787524993</v>
      </c>
      <c r="D976" s="19">
        <v>0.214</v>
      </c>
      <c r="E976" s="19">
        <v>3.5999999999999997E-2</v>
      </c>
      <c r="F976" s="19">
        <v>9.4624090103030602E-3</v>
      </c>
      <c r="G976" s="19" t="s">
        <v>8</v>
      </c>
    </row>
    <row r="977" spans="1:7" ht="20" customHeight="1" x14ac:dyDescent="0.15">
      <c r="A977" s="14" t="s">
        <v>980</v>
      </c>
      <c r="B977" s="21">
        <v>3.8651182471642098E-7</v>
      </c>
      <c r="C977" s="19">
        <v>0.44373005346420702</v>
      </c>
      <c r="D977" s="19">
        <v>0.214</v>
      </c>
      <c r="E977" s="19">
        <v>3.5999999999999997E-2</v>
      </c>
      <c r="F977" s="19">
        <v>9.6825077209710605E-3</v>
      </c>
      <c r="G977" s="19" t="s">
        <v>8</v>
      </c>
    </row>
    <row r="978" spans="1:7" ht="20" customHeight="1" x14ac:dyDescent="0.15">
      <c r="A978" s="14" t="s">
        <v>981</v>
      </c>
      <c r="B978" s="21">
        <v>3.8672025095191502E-7</v>
      </c>
      <c r="C978" s="19">
        <v>0.48434450717944399</v>
      </c>
      <c r="D978" s="19">
        <v>0.17899999999999999</v>
      </c>
      <c r="E978" s="19">
        <v>2.5999999999999999E-2</v>
      </c>
      <c r="F978" s="19">
        <v>9.6877290065964204E-3</v>
      </c>
      <c r="G978" s="19" t="s">
        <v>8</v>
      </c>
    </row>
    <row r="979" spans="1:7" ht="20" customHeight="1" x14ac:dyDescent="0.15">
      <c r="A979" s="14" t="s">
        <v>982</v>
      </c>
      <c r="B979" s="21">
        <v>3.9252484265053E-7</v>
      </c>
      <c r="C979" s="19">
        <v>-0.90498303385033196</v>
      </c>
      <c r="D979" s="19">
        <v>0.107</v>
      </c>
      <c r="E979" s="19">
        <v>0.629</v>
      </c>
      <c r="F979" s="19">
        <v>9.8331398332384395E-3</v>
      </c>
      <c r="G979" s="19" t="s">
        <v>8</v>
      </c>
    </row>
    <row r="980" spans="1:7" ht="20" customHeight="1" x14ac:dyDescent="0.15">
      <c r="A980" s="14" t="s">
        <v>983</v>
      </c>
      <c r="B980" s="21">
        <v>4.0894918321278502E-7</v>
      </c>
      <c r="C980" s="19">
        <v>0.40572968367976298</v>
      </c>
      <c r="D980" s="19">
        <v>0.39300000000000002</v>
      </c>
      <c r="E980" s="19">
        <v>0.105</v>
      </c>
      <c r="F980" s="19">
        <v>1.0244585988663501E-2</v>
      </c>
      <c r="G980" s="19" t="s">
        <v>8</v>
      </c>
    </row>
    <row r="981" spans="1:7" ht="20" customHeight="1" x14ac:dyDescent="0.15">
      <c r="A981" s="14" t="s">
        <v>984</v>
      </c>
      <c r="B981" s="21">
        <v>4.1734075166857801E-7</v>
      </c>
      <c r="C981" s="19">
        <v>0.82011982961063301</v>
      </c>
      <c r="D981" s="19">
        <v>0.35699999999999998</v>
      </c>
      <c r="E981" s="19">
        <v>9.1999999999999998E-2</v>
      </c>
      <c r="F981" s="19">
        <v>1.0454803170049499E-2</v>
      </c>
      <c r="G981" s="19" t="s">
        <v>8</v>
      </c>
    </row>
    <row r="982" spans="1:7" ht="20" customHeight="1" x14ac:dyDescent="0.15">
      <c r="A982" s="14" t="s">
        <v>985</v>
      </c>
      <c r="B982" s="21">
        <v>4.21504341808904E-7</v>
      </c>
      <c r="C982" s="19">
        <v>0.25672127574957798</v>
      </c>
      <c r="D982" s="19">
        <v>0.214</v>
      </c>
      <c r="E982" s="19">
        <v>3.5999999999999997E-2</v>
      </c>
      <c r="F982" s="19">
        <v>1.05591052666548E-2</v>
      </c>
      <c r="G982" s="19" t="s">
        <v>8</v>
      </c>
    </row>
    <row r="983" spans="1:7" ht="20" customHeight="1" x14ac:dyDescent="0.15">
      <c r="A983" s="14" t="s">
        <v>986</v>
      </c>
      <c r="B983" s="21">
        <v>4.2519072937537801E-7</v>
      </c>
      <c r="C983" s="19">
        <v>-0.71071109477678296</v>
      </c>
      <c r="D983" s="19">
        <v>0.53600000000000003</v>
      </c>
      <c r="E983" s="19">
        <v>0.87</v>
      </c>
      <c r="F983" s="19">
        <v>1.06514529615826E-2</v>
      </c>
      <c r="G983" s="19" t="s">
        <v>8</v>
      </c>
    </row>
    <row r="984" spans="1:7" ht="20" customHeight="1" x14ac:dyDescent="0.15">
      <c r="A984" s="14" t="s">
        <v>987</v>
      </c>
      <c r="B984" s="21">
        <v>4.3136716497074398E-7</v>
      </c>
      <c r="C984" s="19">
        <v>-1.0270779160085599</v>
      </c>
      <c r="D984" s="19">
        <v>0.214</v>
      </c>
      <c r="E984" s="19">
        <v>0.68899999999999995</v>
      </c>
      <c r="F984" s="19">
        <v>1.08061788496821E-2</v>
      </c>
      <c r="G984" s="19" t="s">
        <v>8</v>
      </c>
    </row>
    <row r="985" spans="1:7" ht="20" customHeight="1" x14ac:dyDescent="0.15">
      <c r="A985" s="14" t="s">
        <v>988</v>
      </c>
      <c r="B985" s="21">
        <v>4.3233276266866599E-7</v>
      </c>
      <c r="C985" s="19">
        <v>-0.61021635010307196</v>
      </c>
      <c r="D985" s="19">
        <v>0.89300000000000002</v>
      </c>
      <c r="E985" s="19">
        <v>0.98</v>
      </c>
      <c r="F985" s="19">
        <v>1.08303680376128E-2</v>
      </c>
      <c r="G985" s="19" t="s">
        <v>8</v>
      </c>
    </row>
    <row r="986" spans="1:7" ht="20" customHeight="1" x14ac:dyDescent="0.15">
      <c r="A986" s="14" t="s">
        <v>989</v>
      </c>
      <c r="B986" s="21">
        <v>4.4131549906288798E-7</v>
      </c>
      <c r="C986" s="19">
        <v>0.86592630410291105</v>
      </c>
      <c r="D986" s="19">
        <v>0.5</v>
      </c>
      <c r="E986" s="19">
        <v>0.17799999999999999</v>
      </c>
      <c r="F986" s="19">
        <v>1.1055394567024399E-2</v>
      </c>
      <c r="G986" s="19" t="s">
        <v>8</v>
      </c>
    </row>
    <row r="987" spans="1:7" ht="20" customHeight="1" x14ac:dyDescent="0.15">
      <c r="A987" s="14" t="s">
        <v>990</v>
      </c>
      <c r="B987" s="21">
        <v>4.47772023493716E-7</v>
      </c>
      <c r="C987" s="19">
        <v>0.52918981747420202</v>
      </c>
      <c r="D987" s="19">
        <v>0.32100000000000001</v>
      </c>
      <c r="E987" s="19">
        <v>7.5999999999999998E-2</v>
      </c>
      <c r="F987" s="19">
        <v>1.1217136960541101E-2</v>
      </c>
      <c r="G987" s="19" t="s">
        <v>8</v>
      </c>
    </row>
    <row r="988" spans="1:7" ht="20" customHeight="1" x14ac:dyDescent="0.15">
      <c r="A988" s="14" t="s">
        <v>991</v>
      </c>
      <c r="B988" s="21">
        <v>4.54928818501164E-7</v>
      </c>
      <c r="C988" s="19">
        <v>-1.0945626885727</v>
      </c>
      <c r="D988" s="19">
        <v>0.32100000000000001</v>
      </c>
      <c r="E988" s="19">
        <v>0.76800000000000002</v>
      </c>
      <c r="F988" s="19">
        <v>1.1396421832272701E-2</v>
      </c>
      <c r="G988" s="19" t="s">
        <v>8</v>
      </c>
    </row>
    <row r="989" spans="1:7" ht="20" customHeight="1" x14ac:dyDescent="0.15">
      <c r="A989" s="14" t="s">
        <v>992</v>
      </c>
      <c r="B989" s="21">
        <v>4.5496931612189102E-7</v>
      </c>
      <c r="C989" s="19">
        <v>0.57586181832570404</v>
      </c>
      <c r="D989" s="19">
        <v>0.35699999999999998</v>
      </c>
      <c r="E989" s="19">
        <v>0.09</v>
      </c>
      <c r="F989" s="19">
        <v>1.13974363381695E-2</v>
      </c>
      <c r="G989" s="19" t="s">
        <v>8</v>
      </c>
    </row>
    <row r="990" spans="1:7" ht="20" customHeight="1" x14ac:dyDescent="0.15">
      <c r="A990" s="14" t="s">
        <v>993</v>
      </c>
      <c r="B990" s="21">
        <v>4.5953997258507499E-7</v>
      </c>
      <c r="C990" s="19">
        <v>0.72593280280918604</v>
      </c>
      <c r="D990" s="19">
        <v>0.46400000000000002</v>
      </c>
      <c r="E990" s="19">
        <v>0.157</v>
      </c>
      <c r="F990" s="19">
        <v>1.15119358532287E-2</v>
      </c>
      <c r="G990" s="19" t="s">
        <v>8</v>
      </c>
    </row>
    <row r="991" spans="1:7" ht="20" customHeight="1" x14ac:dyDescent="0.15">
      <c r="A991" s="14" t="s">
        <v>994</v>
      </c>
      <c r="B991" s="21">
        <v>4.7144079115458902E-7</v>
      </c>
      <c r="C991" s="19">
        <v>0.33897058425128501</v>
      </c>
      <c r="D991" s="19">
        <v>0.107</v>
      </c>
      <c r="E991" s="19">
        <v>0.01</v>
      </c>
      <c r="F991" s="19">
        <v>1.1810063259213599E-2</v>
      </c>
      <c r="G991" s="19" t="s">
        <v>8</v>
      </c>
    </row>
    <row r="992" spans="1:7" ht="20" customHeight="1" x14ac:dyDescent="0.15">
      <c r="A992" s="14" t="s">
        <v>995</v>
      </c>
      <c r="B992" s="21">
        <v>4.7270015986384701E-7</v>
      </c>
      <c r="C992" s="19">
        <v>0.87062730220975304</v>
      </c>
      <c r="D992" s="19">
        <v>0.5</v>
      </c>
      <c r="E992" s="19">
        <v>0.183</v>
      </c>
      <c r="F992" s="19">
        <v>1.18416117047492E-2</v>
      </c>
      <c r="G992" s="19" t="s">
        <v>8</v>
      </c>
    </row>
    <row r="993" spans="1:7" ht="20" customHeight="1" x14ac:dyDescent="0.15">
      <c r="A993" s="14" t="s">
        <v>996</v>
      </c>
      <c r="B993" s="21">
        <v>4.7490750950547202E-7</v>
      </c>
      <c r="C993" s="19">
        <v>0.313028296983141</v>
      </c>
      <c r="D993" s="19">
        <v>0.17899999999999999</v>
      </c>
      <c r="E993" s="19">
        <v>2.5999999999999999E-2</v>
      </c>
      <c r="F993" s="19">
        <v>1.1896908020621599E-2</v>
      </c>
      <c r="G993" s="19" t="s">
        <v>8</v>
      </c>
    </row>
    <row r="994" spans="1:7" ht="20" customHeight="1" x14ac:dyDescent="0.15">
      <c r="A994" s="14" t="s">
        <v>997</v>
      </c>
      <c r="B994" s="21">
        <v>4.83147249195251E-7</v>
      </c>
      <c r="C994" s="19">
        <v>0.35852215331634302</v>
      </c>
      <c r="D994" s="19">
        <v>0.17899999999999999</v>
      </c>
      <c r="E994" s="19">
        <v>2.7E-2</v>
      </c>
      <c r="F994" s="19">
        <v>1.21033217395902E-2</v>
      </c>
      <c r="G994" s="19" t="s">
        <v>8</v>
      </c>
    </row>
    <row r="995" spans="1:7" ht="20" customHeight="1" x14ac:dyDescent="0.15">
      <c r="A995" s="14" t="s">
        <v>998</v>
      </c>
      <c r="B995" s="21">
        <v>4.8426408081221005E-7</v>
      </c>
      <c r="C995" s="19">
        <v>0.92302030027212101</v>
      </c>
      <c r="D995" s="19">
        <v>0.57099999999999995</v>
      </c>
      <c r="E995" s="19">
        <v>0.224</v>
      </c>
      <c r="F995" s="19">
        <v>1.21312994884267E-2</v>
      </c>
      <c r="G995" s="19" t="s">
        <v>8</v>
      </c>
    </row>
    <row r="996" spans="1:7" ht="20" customHeight="1" x14ac:dyDescent="0.15">
      <c r="A996" s="14" t="s">
        <v>999</v>
      </c>
      <c r="B996" s="21">
        <v>4.9357530155777702E-7</v>
      </c>
      <c r="C996" s="19">
        <v>0.29757686834935898</v>
      </c>
      <c r="D996" s="19">
        <v>0.214</v>
      </c>
      <c r="E996" s="19">
        <v>3.5999999999999997E-2</v>
      </c>
      <c r="F996" s="19">
        <v>1.23645548793239E-2</v>
      </c>
      <c r="G996" s="19" t="s">
        <v>8</v>
      </c>
    </row>
    <row r="997" spans="1:7" ht="20" customHeight="1" x14ac:dyDescent="0.15">
      <c r="A997" s="14" t="s">
        <v>1000</v>
      </c>
      <c r="B997" s="21">
        <v>5.3894208654292496E-7</v>
      </c>
      <c r="C997" s="19">
        <v>0.320868584282402</v>
      </c>
      <c r="D997" s="19">
        <v>0.28599999999999998</v>
      </c>
      <c r="E997" s="19">
        <v>6.2E-2</v>
      </c>
      <c r="F997" s="19">
        <v>1.35010382099868E-2</v>
      </c>
      <c r="G997" s="19" t="s">
        <v>8</v>
      </c>
    </row>
    <row r="998" spans="1:7" ht="20" customHeight="1" x14ac:dyDescent="0.15">
      <c r="A998" s="14" t="s">
        <v>1001</v>
      </c>
      <c r="B998" s="21">
        <v>5.6175550845687404E-7</v>
      </c>
      <c r="C998" s="19">
        <v>0.71410675811637303</v>
      </c>
      <c r="D998" s="19">
        <v>0.46400000000000002</v>
      </c>
      <c r="E998" s="19">
        <v>0.161</v>
      </c>
      <c r="F998" s="19">
        <v>1.4072537242353101E-2</v>
      </c>
      <c r="G998" s="19" t="s">
        <v>8</v>
      </c>
    </row>
    <row r="999" spans="1:7" ht="20" customHeight="1" x14ac:dyDescent="0.15">
      <c r="A999" s="14" t="s">
        <v>1002</v>
      </c>
      <c r="B999" s="21">
        <v>5.82639107791561E-7</v>
      </c>
      <c r="C999" s="19">
        <v>0.34188818553963801</v>
      </c>
      <c r="D999" s="19">
        <v>0.28599999999999998</v>
      </c>
      <c r="E999" s="19">
        <v>6.0999999999999999E-2</v>
      </c>
      <c r="F999" s="19">
        <v>1.4595692289286401E-2</v>
      </c>
      <c r="G999" s="19" t="s">
        <v>8</v>
      </c>
    </row>
    <row r="1000" spans="1:7" ht="20" customHeight="1" x14ac:dyDescent="0.15">
      <c r="A1000" s="14" t="s">
        <v>1003</v>
      </c>
      <c r="B1000" s="21">
        <v>5.8919019912345604E-7</v>
      </c>
      <c r="C1000" s="19">
        <v>0.81318997273763605</v>
      </c>
      <c r="D1000" s="19">
        <v>0.39300000000000002</v>
      </c>
      <c r="E1000" s="19">
        <v>0.11</v>
      </c>
      <c r="F1000" s="19">
        <v>1.4759803678241701E-2</v>
      </c>
      <c r="G1000" s="19" t="s">
        <v>8</v>
      </c>
    </row>
    <row r="1001" spans="1:7" ht="20" customHeight="1" x14ac:dyDescent="0.15">
      <c r="A1001" s="14" t="s">
        <v>1004</v>
      </c>
      <c r="B1001" s="21">
        <v>6.0412961330436204E-7</v>
      </c>
      <c r="C1001" s="19">
        <v>-1.1743430131508401</v>
      </c>
      <c r="D1001" s="19">
        <v>0.17899999999999999</v>
      </c>
      <c r="E1001" s="19">
        <v>0.69499999999999995</v>
      </c>
      <c r="F1001" s="19">
        <v>1.5134050942887599E-2</v>
      </c>
      <c r="G1001" s="19" t="s">
        <v>8</v>
      </c>
    </row>
    <row r="1002" spans="1:7" ht="20" customHeight="1" x14ac:dyDescent="0.15">
      <c r="A1002" s="14" t="s">
        <v>1005</v>
      </c>
      <c r="B1002" s="21">
        <v>6.1238717585258505E-7</v>
      </c>
      <c r="C1002" s="19">
        <v>-0.57848943330329705</v>
      </c>
      <c r="D1002" s="19">
        <v>0.85699999999999998</v>
      </c>
      <c r="E1002" s="19">
        <v>0.97499999999999998</v>
      </c>
      <c r="F1002" s="19">
        <v>1.5340911142283101E-2</v>
      </c>
      <c r="G1002" s="19" t="s">
        <v>8</v>
      </c>
    </row>
    <row r="1003" spans="1:7" ht="20" customHeight="1" x14ac:dyDescent="0.15">
      <c r="A1003" s="14" t="s">
        <v>1006</v>
      </c>
      <c r="B1003" s="21">
        <v>6.14202319187603E-7</v>
      </c>
      <c r="C1003" s="19">
        <v>0.57355514173258704</v>
      </c>
      <c r="D1003" s="19">
        <v>0.39300000000000002</v>
      </c>
      <c r="E1003" s="19">
        <v>0.111</v>
      </c>
      <c r="F1003" s="19">
        <v>1.53863822979686E-2</v>
      </c>
      <c r="G1003" s="19" t="s">
        <v>8</v>
      </c>
    </row>
    <row r="1004" spans="1:7" ht="20" customHeight="1" x14ac:dyDescent="0.15">
      <c r="A1004" s="14" t="s">
        <v>1007</v>
      </c>
      <c r="B1004" s="21">
        <v>6.2179761909018695E-7</v>
      </c>
      <c r="C1004" s="19">
        <v>0.62996363742938499</v>
      </c>
      <c r="D1004" s="19">
        <v>0.35699999999999998</v>
      </c>
      <c r="E1004" s="19">
        <v>9.1999999999999998E-2</v>
      </c>
      <c r="F1004" s="19">
        <v>1.55766521558283E-2</v>
      </c>
      <c r="G1004" s="19" t="s">
        <v>8</v>
      </c>
    </row>
    <row r="1005" spans="1:7" ht="20" customHeight="1" x14ac:dyDescent="0.15">
      <c r="A1005" s="14" t="s">
        <v>1008</v>
      </c>
      <c r="B1005" s="21">
        <v>6.2647981869555403E-7</v>
      </c>
      <c r="C1005" s="19">
        <v>0.45561927603719399</v>
      </c>
      <c r="D1005" s="19">
        <v>0.14299999999999999</v>
      </c>
      <c r="E1005" s="19">
        <v>1.7999999999999999E-2</v>
      </c>
      <c r="F1005" s="19">
        <v>1.5693945938142301E-2</v>
      </c>
      <c r="G1005" s="19" t="s">
        <v>8</v>
      </c>
    </row>
    <row r="1006" spans="1:7" ht="20" customHeight="1" x14ac:dyDescent="0.15">
      <c r="A1006" s="14" t="s">
        <v>1009</v>
      </c>
      <c r="B1006" s="21">
        <v>6.3586618251249999E-7</v>
      </c>
      <c r="C1006" s="19">
        <v>-0.630191499607196</v>
      </c>
      <c r="D1006" s="19">
        <v>0.82099999999999995</v>
      </c>
      <c r="E1006" s="19">
        <v>0.97199999999999998</v>
      </c>
      <c r="F1006" s="19">
        <v>1.5929083738120599E-2</v>
      </c>
      <c r="G1006" s="19" t="s">
        <v>8</v>
      </c>
    </row>
    <row r="1007" spans="1:7" ht="20" customHeight="1" x14ac:dyDescent="0.15">
      <c r="A1007" s="14" t="s">
        <v>1010</v>
      </c>
      <c r="B1007" s="21">
        <v>6.3597456202555697E-7</v>
      </c>
      <c r="C1007" s="19">
        <v>0.53700043246769702</v>
      </c>
      <c r="D1007" s="19">
        <v>0.14299999999999999</v>
      </c>
      <c r="E1007" s="19">
        <v>1.7999999999999999E-2</v>
      </c>
      <c r="F1007" s="19">
        <v>1.5931798753302199E-2</v>
      </c>
      <c r="G1007" s="19" t="s">
        <v>8</v>
      </c>
    </row>
    <row r="1008" spans="1:7" ht="20" customHeight="1" x14ac:dyDescent="0.15">
      <c r="A1008" s="14" t="s">
        <v>1011</v>
      </c>
      <c r="B1008" s="21">
        <v>6.4906453030418905E-7</v>
      </c>
      <c r="C1008" s="19">
        <v>1.0305152831881199</v>
      </c>
      <c r="D1008" s="19">
        <v>0.60699999999999998</v>
      </c>
      <c r="E1008" s="19">
        <v>0.312</v>
      </c>
      <c r="F1008" s="19">
        <v>1.6259715548650199E-2</v>
      </c>
      <c r="G1008" s="19" t="s">
        <v>8</v>
      </c>
    </row>
    <row r="1009" spans="1:7" ht="20" customHeight="1" x14ac:dyDescent="0.15">
      <c r="A1009" s="14" t="s">
        <v>1012</v>
      </c>
      <c r="B1009" s="21">
        <v>6.74185891787522E-7</v>
      </c>
      <c r="C1009" s="19">
        <v>-2.7277627200949701</v>
      </c>
      <c r="D1009" s="19">
        <v>7.0999999999999994E-2</v>
      </c>
      <c r="E1009" s="19">
        <v>0.56999999999999995</v>
      </c>
      <c r="F1009" s="19">
        <v>1.6889030775169199E-2</v>
      </c>
      <c r="G1009" s="19" t="s">
        <v>8</v>
      </c>
    </row>
    <row r="1010" spans="1:7" ht="20" customHeight="1" x14ac:dyDescent="0.15">
      <c r="A1010" s="14" t="s">
        <v>1013</v>
      </c>
      <c r="B1010" s="21">
        <v>6.8587810937574304E-7</v>
      </c>
      <c r="C1010" s="19">
        <v>-0.57700727496683102</v>
      </c>
      <c r="D1010" s="19">
        <v>1</v>
      </c>
      <c r="E1010" s="19">
        <v>0.97599999999999998</v>
      </c>
      <c r="F1010" s="19">
        <v>1.7181932517971701E-2</v>
      </c>
      <c r="G1010" s="19" t="s">
        <v>8</v>
      </c>
    </row>
    <row r="1011" spans="1:7" ht="20" customHeight="1" x14ac:dyDescent="0.15">
      <c r="A1011" s="14" t="s">
        <v>1014</v>
      </c>
      <c r="B1011" s="21">
        <v>6.9443895356143496E-7</v>
      </c>
      <c r="C1011" s="19">
        <v>0.687634996187377</v>
      </c>
      <c r="D1011" s="19">
        <v>0.35699999999999998</v>
      </c>
      <c r="E1011" s="19">
        <v>9.0999999999999998E-2</v>
      </c>
      <c r="F1011" s="19">
        <v>1.73963902256675E-2</v>
      </c>
      <c r="G1011" s="19" t="s">
        <v>8</v>
      </c>
    </row>
    <row r="1012" spans="1:7" ht="20" customHeight="1" x14ac:dyDescent="0.15">
      <c r="A1012" s="14" t="s">
        <v>1015</v>
      </c>
      <c r="B1012" s="21">
        <v>7.1566548727009598E-7</v>
      </c>
      <c r="C1012" s="19">
        <v>0.89323090865841603</v>
      </c>
      <c r="D1012" s="19">
        <v>0.57099999999999995</v>
      </c>
      <c r="E1012" s="19">
        <v>0.248</v>
      </c>
      <c r="F1012" s="19">
        <v>1.79281361216032E-2</v>
      </c>
      <c r="G1012" s="19" t="s">
        <v>8</v>
      </c>
    </row>
    <row r="1013" spans="1:7" ht="20" customHeight="1" x14ac:dyDescent="0.15">
      <c r="A1013" s="14" t="s">
        <v>1016</v>
      </c>
      <c r="B1013" s="21">
        <v>7.16097824409166E-7</v>
      </c>
      <c r="C1013" s="19">
        <v>0.66043314069699099</v>
      </c>
      <c r="D1013" s="19">
        <v>0.28599999999999998</v>
      </c>
      <c r="E1013" s="19">
        <v>6.5000000000000002E-2</v>
      </c>
      <c r="F1013" s="19">
        <v>1.7938966599273999E-2</v>
      </c>
      <c r="G1013" s="19" t="s">
        <v>8</v>
      </c>
    </row>
    <row r="1014" spans="1:7" ht="20" customHeight="1" x14ac:dyDescent="0.15">
      <c r="A1014" s="14" t="s">
        <v>1017</v>
      </c>
      <c r="B1014" s="21">
        <v>7.3190037446072802E-7</v>
      </c>
      <c r="C1014" s="19">
        <v>0.77260322422675698</v>
      </c>
      <c r="D1014" s="19">
        <v>0.39300000000000002</v>
      </c>
      <c r="E1014" s="19">
        <v>0.11700000000000001</v>
      </c>
      <c r="F1014" s="19">
        <v>1.8334836280615701E-2</v>
      </c>
      <c r="G1014" s="19" t="s">
        <v>8</v>
      </c>
    </row>
    <row r="1015" spans="1:7" ht="20" customHeight="1" x14ac:dyDescent="0.15">
      <c r="A1015" s="14" t="s">
        <v>1018</v>
      </c>
      <c r="B1015" s="21">
        <v>7.4046060038441898E-7</v>
      </c>
      <c r="C1015" s="19">
        <v>0.62642475829922095</v>
      </c>
      <c r="D1015" s="19">
        <v>0.39300000000000002</v>
      </c>
      <c r="E1015" s="19">
        <v>0.109</v>
      </c>
      <c r="F1015" s="19">
        <v>1.8549278500230099E-2</v>
      </c>
      <c r="G1015" s="19" t="s">
        <v>8</v>
      </c>
    </row>
    <row r="1016" spans="1:7" ht="20" customHeight="1" x14ac:dyDescent="0.15">
      <c r="A1016" s="14" t="s">
        <v>1019</v>
      </c>
      <c r="B1016" s="21">
        <v>7.5782376316175903E-7</v>
      </c>
      <c r="C1016" s="19">
        <v>0.28717453234187801</v>
      </c>
      <c r="D1016" s="19">
        <v>0.17899999999999999</v>
      </c>
      <c r="E1016" s="19">
        <v>2.7E-2</v>
      </c>
      <c r="F1016" s="19">
        <v>1.8984243090965199E-2</v>
      </c>
      <c r="G1016" s="19" t="s">
        <v>8</v>
      </c>
    </row>
    <row r="1017" spans="1:7" ht="20" customHeight="1" x14ac:dyDescent="0.15">
      <c r="A1017" s="14" t="s">
        <v>1020</v>
      </c>
      <c r="B1017" s="21">
        <v>7.6717507078921302E-7</v>
      </c>
      <c r="C1017" s="19">
        <v>1.26940306880054</v>
      </c>
      <c r="D1017" s="19">
        <v>0.60699999999999998</v>
      </c>
      <c r="E1017" s="19">
        <v>0.32</v>
      </c>
      <c r="F1017" s="19">
        <v>1.9218502698340599E-2</v>
      </c>
      <c r="G1017" s="19" t="s">
        <v>8</v>
      </c>
    </row>
    <row r="1018" spans="1:7" ht="20" customHeight="1" x14ac:dyDescent="0.15">
      <c r="A1018" s="14" t="s">
        <v>1021</v>
      </c>
      <c r="B1018" s="21">
        <v>7.67628277170998E-7</v>
      </c>
      <c r="C1018" s="19">
        <v>0.30665328376335399</v>
      </c>
      <c r="D1018" s="19">
        <v>0.214</v>
      </c>
      <c r="E1018" s="19">
        <v>3.6999999999999998E-2</v>
      </c>
      <c r="F1018" s="19">
        <v>1.9229855971410699E-2</v>
      </c>
      <c r="G1018" s="19" t="s">
        <v>8</v>
      </c>
    </row>
    <row r="1019" spans="1:7" ht="20" customHeight="1" x14ac:dyDescent="0.15">
      <c r="A1019" s="14" t="s">
        <v>1022</v>
      </c>
      <c r="B1019" s="21">
        <v>8.0697666479095101E-7</v>
      </c>
      <c r="C1019" s="19">
        <v>0.81715272518814697</v>
      </c>
      <c r="D1019" s="19">
        <v>0.5</v>
      </c>
      <c r="E1019" s="19">
        <v>0.18099999999999999</v>
      </c>
      <c r="F1019" s="19">
        <v>2.02155724296781E-2</v>
      </c>
      <c r="G1019" s="19" t="s">
        <v>8</v>
      </c>
    </row>
    <row r="1020" spans="1:7" ht="20" customHeight="1" x14ac:dyDescent="0.15">
      <c r="A1020" s="14" t="s">
        <v>1023</v>
      </c>
      <c r="B1020" s="21">
        <v>8.2262948319696299E-7</v>
      </c>
      <c r="C1020" s="19">
        <v>1.0260879525140101</v>
      </c>
      <c r="D1020" s="19">
        <v>0.75</v>
      </c>
      <c r="E1020" s="19">
        <v>0.51100000000000001</v>
      </c>
      <c r="F1020" s="19">
        <v>2.06076911835671E-2</v>
      </c>
      <c r="G1020" s="19" t="s">
        <v>8</v>
      </c>
    </row>
    <row r="1021" spans="1:7" ht="20" customHeight="1" x14ac:dyDescent="0.15">
      <c r="A1021" s="14" t="s">
        <v>1024</v>
      </c>
      <c r="B1021" s="21">
        <v>8.3321165237407203E-7</v>
      </c>
      <c r="C1021" s="19">
        <v>0.75184053389606498</v>
      </c>
      <c r="D1021" s="19">
        <v>0.35699999999999998</v>
      </c>
      <c r="E1021" s="19">
        <v>9.6000000000000002E-2</v>
      </c>
      <c r="F1021" s="19">
        <v>2.08727851036229E-2</v>
      </c>
      <c r="G1021" s="19" t="s">
        <v>8</v>
      </c>
    </row>
    <row r="1022" spans="1:7" ht="20" customHeight="1" x14ac:dyDescent="0.15">
      <c r="A1022" s="14" t="s">
        <v>1025</v>
      </c>
      <c r="B1022" s="21">
        <v>8.3963490603965604E-7</v>
      </c>
      <c r="C1022" s="19">
        <v>-0.52309931103060303</v>
      </c>
      <c r="D1022" s="19">
        <v>1</v>
      </c>
      <c r="E1022" s="19">
        <v>0.98599999999999999</v>
      </c>
      <c r="F1022" s="19">
        <v>2.1033694031199399E-2</v>
      </c>
      <c r="G1022" s="19" t="s">
        <v>8</v>
      </c>
    </row>
    <row r="1023" spans="1:7" ht="20" customHeight="1" x14ac:dyDescent="0.15">
      <c r="A1023" s="14" t="s">
        <v>1026</v>
      </c>
      <c r="B1023" s="21">
        <v>8.5642782040377995E-7</v>
      </c>
      <c r="C1023" s="19">
        <v>0.41745015149730502</v>
      </c>
      <c r="D1023" s="19">
        <v>0.107</v>
      </c>
      <c r="E1023" s="19">
        <v>1.0999999999999999E-2</v>
      </c>
      <c r="F1023" s="19">
        <v>2.14543733289351E-2</v>
      </c>
      <c r="G1023" s="19" t="s">
        <v>8</v>
      </c>
    </row>
    <row r="1024" spans="1:7" ht="20" customHeight="1" x14ac:dyDescent="0.15">
      <c r="A1024" s="14" t="s">
        <v>1027</v>
      </c>
      <c r="B1024" s="21">
        <v>8.6589135904818001E-7</v>
      </c>
      <c r="C1024" s="19">
        <v>1.0792344736725901</v>
      </c>
      <c r="D1024" s="19">
        <v>0.71399999999999997</v>
      </c>
      <c r="E1024" s="19">
        <v>0.40500000000000003</v>
      </c>
      <c r="F1024" s="19">
        <v>2.1691444435515999E-2</v>
      </c>
      <c r="G1024" s="19" t="s">
        <v>8</v>
      </c>
    </row>
    <row r="1025" spans="1:7" ht="20" customHeight="1" x14ac:dyDescent="0.15">
      <c r="A1025" s="14" t="s">
        <v>1028</v>
      </c>
      <c r="B1025" s="21">
        <v>8.8678543534674895E-7</v>
      </c>
      <c r="C1025" s="19">
        <v>0.48042985415102801</v>
      </c>
      <c r="D1025" s="19">
        <v>0.28599999999999998</v>
      </c>
      <c r="E1025" s="19">
        <v>6.3E-2</v>
      </c>
      <c r="F1025" s="19">
        <v>2.2214861940871401E-2</v>
      </c>
      <c r="G1025" s="19" t="s">
        <v>8</v>
      </c>
    </row>
    <row r="1026" spans="1:7" ht="20" customHeight="1" x14ac:dyDescent="0.15">
      <c r="A1026" s="14" t="s">
        <v>1029</v>
      </c>
      <c r="B1026" s="21">
        <v>8.8771548395125795E-7</v>
      </c>
      <c r="C1026" s="19">
        <v>-0.83084562927412298</v>
      </c>
      <c r="D1026" s="19">
        <v>0.39300000000000002</v>
      </c>
      <c r="E1026" s="19">
        <v>0.77300000000000002</v>
      </c>
      <c r="F1026" s="19">
        <v>2.2238160588463E-2</v>
      </c>
      <c r="G1026" s="19" t="s">
        <v>8</v>
      </c>
    </row>
    <row r="1027" spans="1:7" ht="20" customHeight="1" x14ac:dyDescent="0.15">
      <c r="A1027" s="14" t="s">
        <v>1030</v>
      </c>
      <c r="B1027" s="21">
        <v>8.9879777900102996E-7</v>
      </c>
      <c r="C1027" s="19">
        <v>1.1021002208190001</v>
      </c>
      <c r="D1027" s="19">
        <v>0.53600000000000003</v>
      </c>
      <c r="E1027" s="19">
        <v>0.222</v>
      </c>
      <c r="F1027" s="19">
        <v>2.2515783161754802E-2</v>
      </c>
      <c r="G1027" s="19" t="s">
        <v>8</v>
      </c>
    </row>
    <row r="1028" spans="1:7" ht="20" customHeight="1" x14ac:dyDescent="0.15">
      <c r="A1028" s="14" t="s">
        <v>1031</v>
      </c>
      <c r="B1028" s="21">
        <v>9.0022470483953905E-7</v>
      </c>
      <c r="C1028" s="19">
        <v>1.0593006768277</v>
      </c>
      <c r="D1028" s="19">
        <v>0.53600000000000003</v>
      </c>
      <c r="E1028" s="19">
        <v>0.214</v>
      </c>
      <c r="F1028" s="19">
        <v>2.2551529080935301E-2</v>
      </c>
      <c r="G1028" s="19" t="s">
        <v>8</v>
      </c>
    </row>
    <row r="1029" spans="1:7" ht="20" customHeight="1" x14ac:dyDescent="0.15">
      <c r="A1029" s="14" t="s">
        <v>1032</v>
      </c>
      <c r="B1029" s="21">
        <v>9.1892231338372302E-7</v>
      </c>
      <c r="C1029" s="19">
        <v>0.69992200466347099</v>
      </c>
      <c r="D1029" s="19">
        <v>0.42899999999999999</v>
      </c>
      <c r="E1029" s="19">
        <v>0.13500000000000001</v>
      </c>
      <c r="F1029" s="19">
        <v>2.30199228725756E-2</v>
      </c>
      <c r="G1029" s="19" t="s">
        <v>8</v>
      </c>
    </row>
    <row r="1030" spans="1:7" ht="20" customHeight="1" x14ac:dyDescent="0.15">
      <c r="A1030" s="14" t="s">
        <v>1033</v>
      </c>
      <c r="B1030" s="21">
        <v>9.3300779597465499E-7</v>
      </c>
      <c r="C1030" s="19">
        <v>0.83548366623885395</v>
      </c>
      <c r="D1030" s="19">
        <v>0.46400000000000002</v>
      </c>
      <c r="E1030" s="19">
        <v>0.159</v>
      </c>
      <c r="F1030" s="19">
        <v>2.3372778296961098E-2</v>
      </c>
      <c r="G1030" s="19" t="s">
        <v>8</v>
      </c>
    </row>
    <row r="1031" spans="1:7" ht="20" customHeight="1" x14ac:dyDescent="0.15">
      <c r="A1031" s="14" t="s">
        <v>1034</v>
      </c>
      <c r="B1031" s="21">
        <v>9.3627139323073805E-7</v>
      </c>
      <c r="C1031" s="19">
        <v>0.543157982625319</v>
      </c>
      <c r="D1031" s="19">
        <v>0.32100000000000001</v>
      </c>
      <c r="E1031" s="19">
        <v>0.08</v>
      </c>
      <c r="F1031" s="19">
        <v>2.34545346718232E-2</v>
      </c>
      <c r="G1031" s="19" t="s">
        <v>8</v>
      </c>
    </row>
    <row r="1032" spans="1:7" ht="20" customHeight="1" x14ac:dyDescent="0.15">
      <c r="A1032" s="14" t="s">
        <v>1035</v>
      </c>
      <c r="B1032" s="21">
        <v>9.3937766474101304E-7</v>
      </c>
      <c r="C1032" s="19">
        <v>0.25495963556587098</v>
      </c>
      <c r="D1032" s="19">
        <v>0.214</v>
      </c>
      <c r="E1032" s="19">
        <v>3.6999999999999998E-2</v>
      </c>
      <c r="F1032" s="19">
        <v>2.3532349879427102E-2</v>
      </c>
      <c r="G1032" s="19" t="s">
        <v>8</v>
      </c>
    </row>
    <row r="1033" spans="1:7" ht="20" customHeight="1" x14ac:dyDescent="0.15">
      <c r="A1033" s="14" t="s">
        <v>1036</v>
      </c>
      <c r="B1033" s="21">
        <v>9.5210932555739396E-7</v>
      </c>
      <c r="C1033" s="19">
        <v>1.2623387769015799</v>
      </c>
      <c r="D1033" s="19">
        <v>0.46400000000000002</v>
      </c>
      <c r="E1033" s="19">
        <v>0.16200000000000001</v>
      </c>
      <c r="F1033" s="19">
        <v>2.3851290714538301E-2</v>
      </c>
      <c r="G1033" s="19" t="s">
        <v>8</v>
      </c>
    </row>
    <row r="1034" spans="1:7" ht="20" customHeight="1" x14ac:dyDescent="0.15">
      <c r="A1034" s="14" t="s">
        <v>1037</v>
      </c>
      <c r="B1034" s="21">
        <v>9.5875472993740695E-7</v>
      </c>
      <c r="C1034" s="19">
        <v>0.76199653477864604</v>
      </c>
      <c r="D1034" s="19">
        <v>0.42899999999999999</v>
      </c>
      <c r="E1034" s="19">
        <v>0.13800000000000001</v>
      </c>
      <c r="F1034" s="19">
        <v>2.4017764739661999E-2</v>
      </c>
      <c r="G1034" s="19" t="s">
        <v>8</v>
      </c>
    </row>
    <row r="1035" spans="1:7" ht="20" customHeight="1" x14ac:dyDescent="0.15">
      <c r="A1035" s="14" t="s">
        <v>1038</v>
      </c>
      <c r="B1035" s="21">
        <v>9.5877124973799909E-7</v>
      </c>
      <c r="C1035" s="19">
        <v>0.45170464613962003</v>
      </c>
      <c r="D1035" s="19">
        <v>0.17899999999999999</v>
      </c>
      <c r="E1035" s="19">
        <v>2.7E-2</v>
      </c>
      <c r="F1035" s="19">
        <v>2.4018178577186598E-2</v>
      </c>
      <c r="G1035" s="19" t="s">
        <v>8</v>
      </c>
    </row>
    <row r="1036" spans="1:7" ht="20" customHeight="1" x14ac:dyDescent="0.15">
      <c r="A1036" s="14" t="s">
        <v>1039</v>
      </c>
      <c r="B1036" s="21">
        <v>9.6013300748001496E-7</v>
      </c>
      <c r="C1036" s="19">
        <v>0.37079981356020297</v>
      </c>
      <c r="D1036" s="19">
        <v>0.214</v>
      </c>
      <c r="E1036" s="19">
        <v>3.7999999999999999E-2</v>
      </c>
      <c r="F1036" s="19">
        <v>2.40522919703819E-2</v>
      </c>
      <c r="G1036" s="19" t="s">
        <v>8</v>
      </c>
    </row>
    <row r="1037" spans="1:7" ht="20" customHeight="1" x14ac:dyDescent="0.15">
      <c r="A1037" s="14" t="s">
        <v>1040</v>
      </c>
      <c r="B1037" s="21">
        <v>9.6373843238677097E-7</v>
      </c>
      <c r="C1037" s="19">
        <v>-0.640488269745349</v>
      </c>
      <c r="D1037" s="19">
        <v>0.85699999999999998</v>
      </c>
      <c r="E1037" s="19">
        <v>0.97899999999999998</v>
      </c>
      <c r="F1037" s="19">
        <v>2.4142611469721E-2</v>
      </c>
      <c r="G1037" s="19" t="s">
        <v>8</v>
      </c>
    </row>
    <row r="1038" spans="1:7" ht="20" customHeight="1" x14ac:dyDescent="0.15">
      <c r="A1038" s="14" t="s">
        <v>1041</v>
      </c>
      <c r="B1038" s="21">
        <v>9.9557835525129709E-7</v>
      </c>
      <c r="C1038" s="19">
        <v>1.37518437202377</v>
      </c>
      <c r="D1038" s="19">
        <v>0.67900000000000005</v>
      </c>
      <c r="E1038" s="19">
        <v>0.42199999999999999</v>
      </c>
      <c r="F1038" s="19">
        <v>2.4940233377400201E-2</v>
      </c>
      <c r="G1038" s="19" t="s">
        <v>8</v>
      </c>
    </row>
    <row r="1039" spans="1:7" ht="20" customHeight="1" x14ac:dyDescent="0.15">
      <c r="A1039" s="14" t="s">
        <v>1042</v>
      </c>
      <c r="B1039" s="21">
        <v>9.9731687661142309E-7</v>
      </c>
      <c r="C1039" s="19">
        <v>0.298770191086769</v>
      </c>
      <c r="D1039" s="19">
        <v>0.14299999999999999</v>
      </c>
      <c r="E1039" s="19">
        <v>1.7999999999999999E-2</v>
      </c>
      <c r="F1039" s="19">
        <v>2.49837850759927E-2</v>
      </c>
      <c r="G1039" s="19" t="s">
        <v>8</v>
      </c>
    </row>
    <row r="1040" spans="1:7" ht="20" customHeight="1" x14ac:dyDescent="0.15">
      <c r="A1040" s="14" t="s">
        <v>1043</v>
      </c>
      <c r="B1040" s="21">
        <v>9.9959469343543703E-7</v>
      </c>
      <c r="C1040" s="19">
        <v>-0.52589895168772205</v>
      </c>
      <c r="D1040" s="19">
        <v>1</v>
      </c>
      <c r="E1040" s="19">
        <v>0.99</v>
      </c>
      <c r="F1040" s="19">
        <v>2.5040846665251099E-2</v>
      </c>
      <c r="G1040" s="19" t="s">
        <v>8</v>
      </c>
    </row>
    <row r="1041" spans="1:7" ht="20" customHeight="1" x14ac:dyDescent="0.15">
      <c r="A1041" s="14" t="s">
        <v>1044</v>
      </c>
      <c r="B1041" s="21">
        <v>1.0133793308754701E-6</v>
      </c>
      <c r="C1041" s="19">
        <v>1.1728932124646601</v>
      </c>
      <c r="D1041" s="19">
        <v>0.42899999999999999</v>
      </c>
      <c r="E1041" s="19">
        <v>0.14899999999999999</v>
      </c>
      <c r="F1041" s="19">
        <v>2.53861656177614E-2</v>
      </c>
      <c r="G1041" s="19" t="s">
        <v>8</v>
      </c>
    </row>
    <row r="1042" spans="1:7" ht="20" customHeight="1" x14ac:dyDescent="0.15">
      <c r="A1042" s="14" t="s">
        <v>1045</v>
      </c>
      <c r="B1042" s="21">
        <v>1.0216495850208801E-6</v>
      </c>
      <c r="C1042" s="19">
        <v>1.14424108723441</v>
      </c>
      <c r="D1042" s="19">
        <v>0.42899999999999999</v>
      </c>
      <c r="E1042" s="19">
        <v>0.13200000000000001</v>
      </c>
      <c r="F1042" s="19">
        <v>2.5593343754358001E-2</v>
      </c>
      <c r="G1042" s="19" t="s">
        <v>8</v>
      </c>
    </row>
    <row r="1043" spans="1:7" ht="20" customHeight="1" x14ac:dyDescent="0.15">
      <c r="A1043" s="14" t="s">
        <v>1046</v>
      </c>
      <c r="B1043" s="21">
        <v>1.05849528590043E-6</v>
      </c>
      <c r="C1043" s="19">
        <v>0.72947921938912696</v>
      </c>
      <c r="D1043" s="19">
        <v>0.39300000000000002</v>
      </c>
      <c r="E1043" s="19">
        <v>0.11700000000000001</v>
      </c>
      <c r="F1043" s="19">
        <v>2.6516365407091801E-2</v>
      </c>
      <c r="G1043" s="19" t="s">
        <v>8</v>
      </c>
    </row>
    <row r="1044" spans="1:7" ht="20" customHeight="1" x14ac:dyDescent="0.15">
      <c r="A1044" s="14" t="s">
        <v>1047</v>
      </c>
      <c r="B1044" s="21">
        <v>1.07484793937681E-6</v>
      </c>
      <c r="C1044" s="19">
        <v>-0.546243365502323</v>
      </c>
      <c r="D1044" s="19">
        <v>0.17899999999999999</v>
      </c>
      <c r="E1044" s="19">
        <v>0.71799999999999997</v>
      </c>
      <c r="F1044" s="19">
        <v>2.6926015729328401E-2</v>
      </c>
      <c r="G1044" s="19" t="s">
        <v>8</v>
      </c>
    </row>
    <row r="1045" spans="1:7" ht="20" customHeight="1" x14ac:dyDescent="0.15">
      <c r="A1045" s="14" t="s">
        <v>1048</v>
      </c>
      <c r="B1045" s="21">
        <v>1.07951131056754E-6</v>
      </c>
      <c r="C1045" s="19">
        <v>0.54738893765783703</v>
      </c>
      <c r="D1045" s="19">
        <v>0.35699999999999998</v>
      </c>
      <c r="E1045" s="19">
        <v>9.6000000000000002E-2</v>
      </c>
      <c r="F1045" s="19">
        <v>2.7042837841027401E-2</v>
      </c>
      <c r="G1045" s="19" t="s">
        <v>8</v>
      </c>
    </row>
    <row r="1046" spans="1:7" ht="20" customHeight="1" x14ac:dyDescent="0.15">
      <c r="A1046" s="14" t="s">
        <v>1049</v>
      </c>
      <c r="B1046" s="21">
        <v>1.08104722831166E-6</v>
      </c>
      <c r="C1046" s="19">
        <v>1.0694441371980701</v>
      </c>
      <c r="D1046" s="19">
        <v>0.53600000000000003</v>
      </c>
      <c r="E1046" s="19">
        <v>0.20699999999999999</v>
      </c>
      <c r="F1046" s="19">
        <v>2.7081314116435301E-2</v>
      </c>
      <c r="G1046" s="19" t="s">
        <v>8</v>
      </c>
    </row>
    <row r="1047" spans="1:7" ht="20" customHeight="1" x14ac:dyDescent="0.15">
      <c r="A1047" s="14" t="s">
        <v>1050</v>
      </c>
      <c r="B1047" s="21">
        <v>1.08208919811109E-6</v>
      </c>
      <c r="C1047" s="19">
        <v>-1.10782875125389</v>
      </c>
      <c r="D1047" s="19">
        <v>0.17899999999999999</v>
      </c>
      <c r="E1047" s="19">
        <v>0.69499999999999995</v>
      </c>
      <c r="F1047" s="19">
        <v>2.7107416501881001E-2</v>
      </c>
      <c r="G1047" s="19" t="s">
        <v>8</v>
      </c>
    </row>
    <row r="1048" spans="1:7" ht="20" customHeight="1" x14ac:dyDescent="0.15">
      <c r="A1048" s="14" t="s">
        <v>1051</v>
      </c>
      <c r="B1048" s="21">
        <v>1.08251418817548E-6</v>
      </c>
      <c r="C1048" s="19">
        <v>0.93497091771886298</v>
      </c>
      <c r="D1048" s="19">
        <v>0.53600000000000003</v>
      </c>
      <c r="E1048" s="19">
        <v>0.215</v>
      </c>
      <c r="F1048" s="19">
        <v>2.71180629279839E-2</v>
      </c>
      <c r="G1048" s="19" t="s">
        <v>8</v>
      </c>
    </row>
    <row r="1049" spans="1:7" ht="20" customHeight="1" x14ac:dyDescent="0.15">
      <c r="A1049" s="14" t="s">
        <v>1052</v>
      </c>
      <c r="B1049" s="21">
        <v>1.1197871229304599E-6</v>
      </c>
      <c r="C1049" s="19">
        <v>0.25608820200585197</v>
      </c>
      <c r="D1049" s="19">
        <v>0.17899999999999999</v>
      </c>
      <c r="E1049" s="19">
        <v>2.8000000000000001E-2</v>
      </c>
      <c r="F1049" s="19">
        <v>2.8051787216530798E-2</v>
      </c>
      <c r="G1049" s="19" t="s">
        <v>8</v>
      </c>
    </row>
    <row r="1050" spans="1:7" ht="20" customHeight="1" x14ac:dyDescent="0.15">
      <c r="A1050" s="14" t="s">
        <v>1053</v>
      </c>
      <c r="B1050" s="21">
        <v>1.1358842252128601E-6</v>
      </c>
      <c r="C1050" s="19">
        <v>1.24750171248956</v>
      </c>
      <c r="D1050" s="19">
        <v>0.71399999999999997</v>
      </c>
      <c r="E1050" s="19">
        <v>0.48899999999999999</v>
      </c>
      <c r="F1050" s="19">
        <v>2.84550357258074E-2</v>
      </c>
      <c r="G1050" s="19" t="s">
        <v>8</v>
      </c>
    </row>
    <row r="1051" spans="1:7" ht="20" customHeight="1" x14ac:dyDescent="0.15">
      <c r="A1051" s="14" t="s">
        <v>1054</v>
      </c>
      <c r="B1051" s="21">
        <v>1.1486428213734599E-6</v>
      </c>
      <c r="C1051" s="19">
        <v>0.52345388232743495</v>
      </c>
      <c r="D1051" s="19">
        <v>0.25</v>
      </c>
      <c r="E1051" s="19">
        <v>5.0999999999999997E-2</v>
      </c>
      <c r="F1051" s="19">
        <v>2.8774651318226499E-2</v>
      </c>
      <c r="G1051" s="19" t="s">
        <v>8</v>
      </c>
    </row>
    <row r="1052" spans="1:7" ht="20" customHeight="1" x14ac:dyDescent="0.15">
      <c r="A1052" s="14" t="s">
        <v>1055</v>
      </c>
      <c r="B1052" s="21">
        <v>1.1857388673999399E-6</v>
      </c>
      <c r="C1052" s="19">
        <v>-1.03910941050845</v>
      </c>
      <c r="D1052" s="19">
        <v>0.35699999999999998</v>
      </c>
      <c r="E1052" s="19">
        <v>0.72499999999999998</v>
      </c>
      <c r="F1052" s="19">
        <v>2.9703944367235901E-2</v>
      </c>
      <c r="G1052" s="19" t="s">
        <v>8</v>
      </c>
    </row>
    <row r="1053" spans="1:7" ht="20" customHeight="1" x14ac:dyDescent="0.15">
      <c r="A1053" s="14" t="s">
        <v>1056</v>
      </c>
      <c r="B1053" s="21">
        <v>1.18664336528861E-6</v>
      </c>
      <c r="C1053" s="19">
        <v>0.90425449546470305</v>
      </c>
      <c r="D1053" s="19">
        <v>0.46400000000000002</v>
      </c>
      <c r="E1053" s="19">
        <v>0.156</v>
      </c>
      <c r="F1053" s="19">
        <v>2.9726602943844899E-2</v>
      </c>
      <c r="G1053" s="19" t="s">
        <v>8</v>
      </c>
    </row>
    <row r="1054" spans="1:7" ht="20" customHeight="1" x14ac:dyDescent="0.15">
      <c r="A1054" s="14" t="s">
        <v>1057</v>
      </c>
      <c r="B1054" s="21">
        <v>1.1881190387859201E-6</v>
      </c>
      <c r="C1054" s="19">
        <v>-0.88421230807820905</v>
      </c>
      <c r="D1054" s="19">
        <v>0.39300000000000002</v>
      </c>
      <c r="E1054" s="19">
        <v>0.77700000000000002</v>
      </c>
      <c r="F1054" s="19">
        <v>2.97635700406262E-2</v>
      </c>
      <c r="G1054" s="19" t="s">
        <v>8</v>
      </c>
    </row>
    <row r="1055" spans="1:7" ht="20" customHeight="1" x14ac:dyDescent="0.15">
      <c r="A1055" s="14" t="s">
        <v>1058</v>
      </c>
      <c r="B1055" s="21">
        <v>1.20402387286282E-6</v>
      </c>
      <c r="C1055" s="19">
        <v>0.33336224897557398</v>
      </c>
      <c r="D1055" s="19">
        <v>0.25</v>
      </c>
      <c r="E1055" s="19">
        <v>0.05</v>
      </c>
      <c r="F1055" s="19">
        <v>3.0162002039086502E-2</v>
      </c>
      <c r="G1055" s="19" t="s">
        <v>8</v>
      </c>
    </row>
    <row r="1056" spans="1:7" ht="20" customHeight="1" x14ac:dyDescent="0.15">
      <c r="A1056" s="14" t="s">
        <v>1059</v>
      </c>
      <c r="B1056" s="21">
        <v>1.2233549615210599E-6</v>
      </c>
      <c r="C1056" s="19">
        <v>0.75985660548859701</v>
      </c>
      <c r="D1056" s="19">
        <v>0.35699999999999998</v>
      </c>
      <c r="E1056" s="19">
        <v>0.10100000000000001</v>
      </c>
      <c r="F1056" s="19">
        <v>3.0646265141064201E-2</v>
      </c>
      <c r="G1056" s="19" t="s">
        <v>8</v>
      </c>
    </row>
    <row r="1057" spans="1:7" ht="20" customHeight="1" x14ac:dyDescent="0.15">
      <c r="A1057" s="14" t="s">
        <v>1060</v>
      </c>
      <c r="B1057" s="21">
        <v>1.2260238799553E-6</v>
      </c>
      <c r="C1057" s="19">
        <v>1.02838285249369</v>
      </c>
      <c r="D1057" s="19">
        <v>0.42899999999999999</v>
      </c>
      <c r="E1057" s="19">
        <v>0.14399999999999999</v>
      </c>
      <c r="F1057" s="19">
        <v>3.0713124216760299E-2</v>
      </c>
      <c r="G1057" s="19" t="s">
        <v>8</v>
      </c>
    </row>
    <row r="1058" spans="1:7" ht="20" customHeight="1" x14ac:dyDescent="0.15">
      <c r="A1058" s="14" t="s">
        <v>1061</v>
      </c>
      <c r="B1058" s="21">
        <v>1.2649240752457001E-6</v>
      </c>
      <c r="C1058" s="19">
        <v>-0.86723258173798401</v>
      </c>
      <c r="D1058" s="19">
        <v>0.17899999999999999</v>
      </c>
      <c r="E1058" s="19">
        <v>0.66200000000000003</v>
      </c>
      <c r="F1058" s="19">
        <v>3.1687613008979897E-2</v>
      </c>
      <c r="G1058" s="19" t="s">
        <v>8</v>
      </c>
    </row>
    <row r="1059" spans="1:7" ht="20" customHeight="1" x14ac:dyDescent="0.15">
      <c r="A1059" s="14" t="s">
        <v>1062</v>
      </c>
      <c r="B1059" s="21">
        <v>1.44954721489187E-6</v>
      </c>
      <c r="C1059" s="19">
        <v>-1.00036713258432</v>
      </c>
      <c r="D1059" s="19">
        <v>0.214</v>
      </c>
      <c r="E1059" s="19">
        <v>0.66300000000000003</v>
      </c>
      <c r="F1059" s="19">
        <v>3.6312607280256398E-2</v>
      </c>
      <c r="G1059" s="19" t="s">
        <v>8</v>
      </c>
    </row>
    <row r="1060" spans="1:7" ht="20" customHeight="1" x14ac:dyDescent="0.15">
      <c r="A1060" s="14" t="s">
        <v>1063</v>
      </c>
      <c r="B1060" s="21">
        <v>1.4815453304924E-6</v>
      </c>
      <c r="C1060" s="19">
        <v>-1.1042957805209099</v>
      </c>
      <c r="D1060" s="19">
        <v>0.28599999999999998</v>
      </c>
      <c r="E1060" s="19">
        <v>0.77400000000000002</v>
      </c>
      <c r="F1060" s="19">
        <v>3.7114192074165102E-2</v>
      </c>
      <c r="G1060" s="19" t="s">
        <v>8</v>
      </c>
    </row>
    <row r="1061" spans="1:7" ht="20" customHeight="1" x14ac:dyDescent="0.15">
      <c r="A1061" s="14" t="s">
        <v>1064</v>
      </c>
      <c r="B1061" s="21">
        <v>1.48685787125119E-6</v>
      </c>
      <c r="C1061" s="19">
        <v>1.0003990765053099</v>
      </c>
      <c r="D1061" s="19">
        <v>0.53600000000000003</v>
      </c>
      <c r="E1061" s="19">
        <v>0.218</v>
      </c>
      <c r="F1061" s="19">
        <v>3.7247276532713501E-2</v>
      </c>
      <c r="G1061" s="19" t="s">
        <v>8</v>
      </c>
    </row>
    <row r="1062" spans="1:7" ht="20" customHeight="1" x14ac:dyDescent="0.15">
      <c r="A1062" s="14" t="s">
        <v>1065</v>
      </c>
      <c r="B1062" s="21">
        <v>1.51787924682723E-6</v>
      </c>
      <c r="C1062" s="19">
        <v>0.674759267118751</v>
      </c>
      <c r="D1062" s="19">
        <v>0.39300000000000002</v>
      </c>
      <c r="E1062" s="19">
        <v>0.115</v>
      </c>
      <c r="F1062" s="19">
        <v>3.8024393012268898E-2</v>
      </c>
      <c r="G1062" s="19" t="s">
        <v>8</v>
      </c>
    </row>
    <row r="1063" spans="1:7" ht="20" customHeight="1" x14ac:dyDescent="0.15">
      <c r="A1063" s="14" t="s">
        <v>1066</v>
      </c>
      <c r="B1063" s="21">
        <v>1.52564581337152E-6</v>
      </c>
      <c r="C1063" s="19">
        <v>-1.3924618858382201</v>
      </c>
      <c r="D1063" s="19">
        <v>3.5999999999999997E-2</v>
      </c>
      <c r="E1063" s="19">
        <v>0.52500000000000002</v>
      </c>
      <c r="F1063" s="19">
        <v>3.8218953270769997E-2</v>
      </c>
      <c r="G1063" s="19" t="s">
        <v>8</v>
      </c>
    </row>
    <row r="1064" spans="1:7" ht="20" customHeight="1" x14ac:dyDescent="0.15">
      <c r="A1064" s="14" t="s">
        <v>1067</v>
      </c>
      <c r="B1064" s="21">
        <v>1.5489564555793401E-6</v>
      </c>
      <c r="C1064" s="19">
        <v>0.79562057314210399</v>
      </c>
      <c r="D1064" s="19">
        <v>0.5</v>
      </c>
      <c r="E1064" s="19">
        <v>0.17100000000000001</v>
      </c>
      <c r="F1064" s="19">
        <v>3.8802908168718002E-2</v>
      </c>
      <c r="G1064" s="19" t="s">
        <v>8</v>
      </c>
    </row>
    <row r="1065" spans="1:7" ht="20" customHeight="1" x14ac:dyDescent="0.15">
      <c r="A1065" s="14" t="s">
        <v>1068</v>
      </c>
      <c r="B1065" s="21">
        <v>1.57114868415065E-6</v>
      </c>
      <c r="C1065" s="19">
        <v>0.26847970703007701</v>
      </c>
      <c r="D1065" s="19">
        <v>0.14299999999999999</v>
      </c>
      <c r="E1065" s="19">
        <v>1.9E-2</v>
      </c>
      <c r="F1065" s="19">
        <v>3.9358845686657797E-2</v>
      </c>
      <c r="G1065" s="19" t="s">
        <v>8</v>
      </c>
    </row>
    <row r="1066" spans="1:7" ht="20" customHeight="1" x14ac:dyDescent="0.15">
      <c r="A1066" s="14" t="s">
        <v>1069</v>
      </c>
      <c r="B1066" s="21">
        <v>1.57605558146845E-6</v>
      </c>
      <c r="C1066" s="19">
        <v>0.61825154647449398</v>
      </c>
      <c r="D1066" s="19">
        <v>0.35699999999999998</v>
      </c>
      <c r="E1066" s="19">
        <v>9.8000000000000004E-2</v>
      </c>
      <c r="F1066" s="19">
        <v>3.9481768371366202E-2</v>
      </c>
      <c r="G1066" s="19" t="s">
        <v>8</v>
      </c>
    </row>
    <row r="1067" spans="1:7" ht="20" customHeight="1" x14ac:dyDescent="0.15">
      <c r="A1067" s="14" t="s">
        <v>1070</v>
      </c>
      <c r="B1067" s="21">
        <v>1.6109103691896099E-6</v>
      </c>
      <c r="C1067" s="19">
        <v>0.86090417317648305</v>
      </c>
      <c r="D1067" s="19">
        <v>0.64300000000000002</v>
      </c>
      <c r="E1067" s="19">
        <v>0.32900000000000001</v>
      </c>
      <c r="F1067" s="19">
        <v>4.0354915658568899E-2</v>
      </c>
      <c r="G1067" s="19" t="s">
        <v>8</v>
      </c>
    </row>
    <row r="1068" spans="1:7" ht="20" customHeight="1" x14ac:dyDescent="0.15">
      <c r="A1068" s="14" t="s">
        <v>1071</v>
      </c>
      <c r="B1068" s="21">
        <v>1.66843990934007E-6</v>
      </c>
      <c r="C1068" s="19">
        <v>0.276463369802319</v>
      </c>
      <c r="D1068" s="19">
        <v>0.25</v>
      </c>
      <c r="E1068" s="19">
        <v>5.0999999999999997E-2</v>
      </c>
      <c r="F1068" s="19">
        <v>4.1796088168878198E-2</v>
      </c>
      <c r="G1068" s="19" t="s">
        <v>8</v>
      </c>
    </row>
    <row r="1069" spans="1:7" ht="20" customHeight="1" x14ac:dyDescent="0.15">
      <c r="A1069" s="14" t="s">
        <v>1072</v>
      </c>
      <c r="B1069" s="21">
        <v>1.67153918792959E-6</v>
      </c>
      <c r="C1069" s="19">
        <v>0.43817330450946201</v>
      </c>
      <c r="D1069" s="19">
        <v>0.32100000000000001</v>
      </c>
      <c r="E1069" s="19">
        <v>8.1000000000000003E-2</v>
      </c>
      <c r="F1069" s="19">
        <v>4.1873728196824E-2</v>
      </c>
      <c r="G1069" s="19" t="s">
        <v>8</v>
      </c>
    </row>
    <row r="1070" spans="1:7" ht="20" customHeight="1" x14ac:dyDescent="0.15">
      <c r="A1070" s="14" t="s">
        <v>1073</v>
      </c>
      <c r="B1070" s="21">
        <v>1.68631679073691E-6</v>
      </c>
      <c r="C1070" s="19">
        <v>0.60075762008071498</v>
      </c>
      <c r="D1070" s="19">
        <v>0.32100000000000001</v>
      </c>
      <c r="E1070" s="19">
        <v>8.1000000000000003E-2</v>
      </c>
      <c r="F1070" s="19">
        <v>4.2243921924750301E-2</v>
      </c>
      <c r="G1070" s="19" t="s">
        <v>8</v>
      </c>
    </row>
    <row r="1071" spans="1:7" ht="20" customHeight="1" x14ac:dyDescent="0.15">
      <c r="A1071" s="14" t="s">
        <v>1074</v>
      </c>
      <c r="B1071" s="21">
        <v>1.71749224035569E-6</v>
      </c>
      <c r="C1071" s="19">
        <v>0.43691274857434398</v>
      </c>
      <c r="D1071" s="19">
        <v>0.25</v>
      </c>
      <c r="E1071" s="19">
        <v>5.0999999999999997E-2</v>
      </c>
      <c r="F1071" s="19">
        <v>4.3024898113150301E-2</v>
      </c>
      <c r="G1071" s="19" t="s">
        <v>8</v>
      </c>
    </row>
    <row r="1072" spans="1:7" ht="20" customHeight="1" x14ac:dyDescent="0.15">
      <c r="A1072" s="14" t="s">
        <v>1075</v>
      </c>
      <c r="B1072" s="21">
        <v>1.75283610824618E-6</v>
      </c>
      <c r="C1072" s="19">
        <v>0.31595265324176097</v>
      </c>
      <c r="D1072" s="19">
        <v>0.25</v>
      </c>
      <c r="E1072" s="19">
        <v>5.1999999999999998E-2</v>
      </c>
      <c r="F1072" s="19">
        <v>4.3910297347675098E-2</v>
      </c>
      <c r="G1072" s="19" t="s">
        <v>8</v>
      </c>
    </row>
    <row r="1073" spans="1:7" ht="20" customHeight="1" x14ac:dyDescent="0.15">
      <c r="A1073" s="14" t="s">
        <v>1076</v>
      </c>
      <c r="B1073" s="21">
        <v>1.7645899733397599E-6</v>
      </c>
      <c r="C1073" s="19">
        <v>-1.10106181536005</v>
      </c>
      <c r="D1073" s="19">
        <v>0.107</v>
      </c>
      <c r="E1073" s="19">
        <v>0.59299999999999997</v>
      </c>
      <c r="F1073" s="19">
        <v>4.4204743422134297E-2</v>
      </c>
      <c r="G1073" s="19" t="s">
        <v>8</v>
      </c>
    </row>
    <row r="1074" spans="1:7" ht="20" customHeight="1" x14ac:dyDescent="0.15">
      <c r="A1074" s="14" t="s">
        <v>1077</v>
      </c>
      <c r="B1074" s="21">
        <v>1.76846528980461E-6</v>
      </c>
      <c r="C1074" s="19">
        <v>-0.72340163971064397</v>
      </c>
      <c r="D1074" s="19">
        <v>0.60699999999999998</v>
      </c>
      <c r="E1074" s="19">
        <v>0.93200000000000005</v>
      </c>
      <c r="F1074" s="19">
        <v>4.43018239748953E-2</v>
      </c>
      <c r="G1074" s="19" t="s">
        <v>8</v>
      </c>
    </row>
    <row r="1075" spans="1:7" ht="20" customHeight="1" x14ac:dyDescent="0.15">
      <c r="A1075" s="14" t="s">
        <v>1078</v>
      </c>
      <c r="B1075" s="21">
        <v>1.8011178596834801E-6</v>
      </c>
      <c r="C1075" s="19">
        <v>0.61312308027641005</v>
      </c>
      <c r="D1075" s="19">
        <v>0.32100000000000001</v>
      </c>
      <c r="E1075" s="19">
        <v>8.1000000000000003E-2</v>
      </c>
      <c r="F1075" s="19">
        <v>4.5119803502930801E-2</v>
      </c>
      <c r="G1075" s="19" t="s">
        <v>8</v>
      </c>
    </row>
    <row r="1076" spans="1:7" ht="20" customHeight="1" x14ac:dyDescent="0.15">
      <c r="A1076" s="14" t="s">
        <v>1079</v>
      </c>
      <c r="B1076" s="21">
        <v>1.8105716835479801E-6</v>
      </c>
      <c r="C1076" s="19">
        <v>0.35780625446054398</v>
      </c>
      <c r="D1076" s="19">
        <v>0.28599999999999998</v>
      </c>
      <c r="E1076" s="19">
        <v>6.6000000000000003E-2</v>
      </c>
      <c r="F1076" s="19">
        <v>4.5356631244560498E-2</v>
      </c>
      <c r="G1076" s="19" t="s">
        <v>8</v>
      </c>
    </row>
    <row r="1077" spans="1:7" ht="20" customHeight="1" x14ac:dyDescent="0.15">
      <c r="A1077" s="14" t="s">
        <v>1080</v>
      </c>
      <c r="B1077" s="21">
        <v>1.8644702538953201E-6</v>
      </c>
      <c r="C1077" s="19">
        <v>0.53621360317820299</v>
      </c>
      <c r="D1077" s="19">
        <v>0.17899999999999999</v>
      </c>
      <c r="E1077" s="19">
        <v>2.8000000000000001E-2</v>
      </c>
      <c r="F1077" s="19">
        <v>4.67068443303316E-2</v>
      </c>
      <c r="G1077" s="19" t="s">
        <v>8</v>
      </c>
    </row>
    <row r="1078" spans="1:7" ht="20" customHeight="1" x14ac:dyDescent="0.15">
      <c r="A1078" s="14" t="s">
        <v>1081</v>
      </c>
      <c r="B1078" s="21">
        <v>1.8935720341778E-6</v>
      </c>
      <c r="C1078" s="19">
        <v>-1.0184425102738801</v>
      </c>
      <c r="D1078" s="19">
        <v>0.5</v>
      </c>
      <c r="E1078" s="19">
        <v>0.84699999999999998</v>
      </c>
      <c r="F1078" s="19">
        <v>4.7435873028188101E-2</v>
      </c>
      <c r="G1078" s="19" t="s">
        <v>8</v>
      </c>
    </row>
    <row r="1079" spans="1:7" ht="20" customHeight="1" x14ac:dyDescent="0.15">
      <c r="A1079" s="14" t="s">
        <v>1082</v>
      </c>
      <c r="B1079" s="21">
        <v>1.9369014283902299E-6</v>
      </c>
      <c r="C1079" s="19">
        <v>0.97402041174408505</v>
      </c>
      <c r="D1079" s="19">
        <v>0.5</v>
      </c>
      <c r="E1079" s="19">
        <v>0.191</v>
      </c>
      <c r="F1079" s="19">
        <v>4.85213176826036E-2</v>
      </c>
      <c r="G1079" s="19" t="s">
        <v>8</v>
      </c>
    </row>
    <row r="1080" spans="1:7" ht="20" customHeight="1" x14ac:dyDescent="0.15">
      <c r="A1080" s="14" t="s">
        <v>1083</v>
      </c>
      <c r="B1080" s="21">
        <v>1.9372620637179398E-6</v>
      </c>
      <c r="C1080" s="19">
        <v>0.76345842376316098</v>
      </c>
      <c r="D1080" s="19">
        <v>0.42899999999999999</v>
      </c>
      <c r="E1080" s="19">
        <v>0.14499999999999999</v>
      </c>
      <c r="F1080" s="19">
        <v>4.8530351958198097E-2</v>
      </c>
      <c r="G1080" s="19" t="s">
        <v>8</v>
      </c>
    </row>
    <row r="1081" spans="1:7" ht="20" customHeight="1" x14ac:dyDescent="0.15">
      <c r="A1081" s="14" t="s">
        <v>1084</v>
      </c>
      <c r="B1081" s="21">
        <v>1.9971001376333201E-6</v>
      </c>
      <c r="C1081" s="19">
        <v>-0.99175258950920497</v>
      </c>
      <c r="D1081" s="19">
        <v>0.107</v>
      </c>
      <c r="E1081" s="19">
        <v>0.58099999999999996</v>
      </c>
      <c r="F1081" s="19">
        <v>5.0029355547852199E-2</v>
      </c>
      <c r="G1081" s="19" t="s">
        <v>8</v>
      </c>
    </row>
    <row r="1082" spans="1:7" ht="20" customHeight="1" x14ac:dyDescent="0.15">
      <c r="A1082" s="14" t="s">
        <v>1085</v>
      </c>
      <c r="B1082" s="21">
        <v>2.0027774300798301E-6</v>
      </c>
      <c r="C1082" s="19">
        <v>-0.68391617920477399</v>
      </c>
      <c r="D1082" s="19">
        <v>0.64300000000000002</v>
      </c>
      <c r="E1082" s="19">
        <v>0.876</v>
      </c>
      <c r="F1082" s="19">
        <v>5.0171577400929798E-2</v>
      </c>
      <c r="G1082" s="19" t="s">
        <v>8</v>
      </c>
    </row>
    <row r="1083" spans="1:7" ht="20" customHeight="1" x14ac:dyDescent="0.15">
      <c r="A1083" s="14" t="s">
        <v>1086</v>
      </c>
      <c r="B1083" s="21">
        <v>2.0036644449270502E-6</v>
      </c>
      <c r="C1083" s="19">
        <v>0.84033577824598804</v>
      </c>
      <c r="D1083" s="19">
        <v>0.5</v>
      </c>
      <c r="E1083" s="19">
        <v>0.18</v>
      </c>
      <c r="F1083" s="19">
        <v>5.0193798009867403E-2</v>
      </c>
      <c r="G1083" s="19" t="s">
        <v>8</v>
      </c>
    </row>
    <row r="1084" spans="1:7" ht="20" customHeight="1" x14ac:dyDescent="0.15">
      <c r="A1084" s="14" t="s">
        <v>1087</v>
      </c>
      <c r="B1084" s="21">
        <v>2.0122520104888502E-6</v>
      </c>
      <c r="C1084" s="19">
        <v>0.61261255778179202</v>
      </c>
      <c r="D1084" s="19">
        <v>0.35699999999999998</v>
      </c>
      <c r="E1084" s="19">
        <v>9.9000000000000005E-2</v>
      </c>
      <c r="F1084" s="19">
        <v>5.0408925114756198E-2</v>
      </c>
      <c r="G1084" s="19" t="s">
        <v>8</v>
      </c>
    </row>
    <row r="1085" spans="1:7" ht="20" customHeight="1" x14ac:dyDescent="0.15">
      <c r="A1085" s="14" t="s">
        <v>1088</v>
      </c>
      <c r="B1085" s="21">
        <v>2.03188571134965E-6</v>
      </c>
      <c r="C1085" s="19">
        <v>-0.75299437601037</v>
      </c>
      <c r="D1085" s="19">
        <v>0.46400000000000002</v>
      </c>
      <c r="E1085" s="19">
        <v>0.78200000000000003</v>
      </c>
      <c r="F1085" s="19">
        <v>5.090076895502E-2</v>
      </c>
      <c r="G1085" s="19" t="s">
        <v>8</v>
      </c>
    </row>
    <row r="1086" spans="1:7" ht="20" customHeight="1" x14ac:dyDescent="0.15">
      <c r="A1086" s="14" t="s">
        <v>1089</v>
      </c>
      <c r="B1086" s="21">
        <v>2.0577274404052199E-6</v>
      </c>
      <c r="C1086" s="19">
        <v>0.54844117035838003</v>
      </c>
      <c r="D1086" s="19">
        <v>0.28599999999999998</v>
      </c>
      <c r="E1086" s="19">
        <v>6.8000000000000005E-2</v>
      </c>
      <c r="F1086" s="19">
        <v>5.1548130109591202E-2</v>
      </c>
      <c r="G1086" s="19" t="s">
        <v>8</v>
      </c>
    </row>
    <row r="1087" spans="1:7" ht="20" customHeight="1" x14ac:dyDescent="0.15">
      <c r="A1087" s="14" t="s">
        <v>1090</v>
      </c>
      <c r="B1087" s="21">
        <v>2.0780195056004102E-6</v>
      </c>
      <c r="C1087" s="19">
        <v>0.26033815153295098</v>
      </c>
      <c r="D1087" s="19">
        <v>0.17899999999999999</v>
      </c>
      <c r="E1087" s="19">
        <v>2.8000000000000001E-2</v>
      </c>
      <c r="F1087" s="19">
        <v>5.2056466634795899E-2</v>
      </c>
      <c r="G1087" s="19" t="s">
        <v>8</v>
      </c>
    </row>
    <row r="1088" spans="1:7" ht="20" customHeight="1" x14ac:dyDescent="0.15">
      <c r="A1088" s="14" t="s">
        <v>1091</v>
      </c>
      <c r="B1088" s="21">
        <v>2.0967372867253E-6</v>
      </c>
      <c r="C1088" s="19">
        <v>1.17509383616059</v>
      </c>
      <c r="D1088" s="19">
        <v>0.53600000000000003</v>
      </c>
      <c r="E1088" s="19">
        <v>0.23300000000000001</v>
      </c>
      <c r="F1088" s="19">
        <v>5.25253657697555E-2</v>
      </c>
      <c r="G1088" s="19" t="s">
        <v>8</v>
      </c>
    </row>
    <row r="1089" spans="1:7" ht="20" customHeight="1" x14ac:dyDescent="0.15">
      <c r="A1089" s="14" t="s">
        <v>1092</v>
      </c>
      <c r="B1089" s="21">
        <v>2.1707358108952599E-6</v>
      </c>
      <c r="C1089" s="19">
        <v>0.65305802414604697</v>
      </c>
      <c r="D1089" s="19">
        <v>0.46400000000000002</v>
      </c>
      <c r="E1089" s="19">
        <v>0.155</v>
      </c>
      <c r="F1089" s="19">
        <v>5.4379102798736999E-2</v>
      </c>
      <c r="G1089" s="19" t="s">
        <v>8</v>
      </c>
    </row>
    <row r="1090" spans="1:7" ht="20" customHeight="1" x14ac:dyDescent="0.15">
      <c r="A1090" s="14" t="s">
        <v>1093</v>
      </c>
      <c r="B1090" s="21">
        <v>2.19832985984519E-6</v>
      </c>
      <c r="C1090" s="19">
        <v>0.77000870969350799</v>
      </c>
      <c r="D1090" s="19">
        <v>0.35699999999999998</v>
      </c>
      <c r="E1090" s="19">
        <v>0.1</v>
      </c>
      <c r="F1090" s="19">
        <v>5.5070361318981798E-2</v>
      </c>
      <c r="G1090" s="19" t="s">
        <v>8</v>
      </c>
    </row>
    <row r="1091" spans="1:7" ht="20" customHeight="1" x14ac:dyDescent="0.15">
      <c r="A1091" s="14" t="s">
        <v>1094</v>
      </c>
      <c r="B1091" s="21">
        <v>2.24123888929267E-6</v>
      </c>
      <c r="C1091" s="19">
        <v>-0.55736960026080495</v>
      </c>
      <c r="D1091" s="19">
        <v>0.60699999999999998</v>
      </c>
      <c r="E1091" s="19">
        <v>0.90500000000000003</v>
      </c>
      <c r="F1091" s="19">
        <v>5.6145275415670597E-2</v>
      </c>
      <c r="G1091" s="19" t="s">
        <v>8</v>
      </c>
    </row>
    <row r="1092" spans="1:7" ht="20" customHeight="1" x14ac:dyDescent="0.15">
      <c r="A1092" s="14" t="s">
        <v>1095</v>
      </c>
      <c r="B1092" s="21">
        <v>2.27735383087395E-6</v>
      </c>
      <c r="C1092" s="19">
        <v>0.418950499714419</v>
      </c>
      <c r="D1092" s="19">
        <v>0.35699999999999998</v>
      </c>
      <c r="E1092" s="19">
        <v>9.6000000000000002E-2</v>
      </c>
      <c r="F1092" s="19">
        <v>5.7049990817223298E-2</v>
      </c>
      <c r="G1092" s="19" t="s">
        <v>8</v>
      </c>
    </row>
    <row r="1093" spans="1:7" ht="20" customHeight="1" x14ac:dyDescent="0.15">
      <c r="A1093" s="14" t="s">
        <v>1096</v>
      </c>
      <c r="B1093" s="21">
        <v>2.2789607092574601E-6</v>
      </c>
      <c r="C1093" s="19">
        <v>-0.54695610254161098</v>
      </c>
      <c r="D1093" s="19">
        <v>0.96399999999999997</v>
      </c>
      <c r="E1093" s="19">
        <v>0.99399999999999999</v>
      </c>
      <c r="F1093" s="19">
        <v>5.7090244727608597E-2</v>
      </c>
      <c r="G1093" s="19" t="s">
        <v>8</v>
      </c>
    </row>
    <row r="1094" spans="1:7" ht="20" customHeight="1" x14ac:dyDescent="0.15">
      <c r="A1094" s="14" t="s">
        <v>1097</v>
      </c>
      <c r="B1094" s="21">
        <v>2.3398234504164702E-6</v>
      </c>
      <c r="C1094" s="19">
        <v>0.71442417737784902</v>
      </c>
      <c r="D1094" s="19">
        <v>0.42899999999999999</v>
      </c>
      <c r="E1094" s="19">
        <v>0.13800000000000001</v>
      </c>
      <c r="F1094" s="19">
        <v>5.8614917256383098E-2</v>
      </c>
      <c r="G1094" s="19" t="s">
        <v>8</v>
      </c>
    </row>
    <row r="1095" spans="1:7" ht="20" customHeight="1" x14ac:dyDescent="0.15">
      <c r="A1095" s="14" t="s">
        <v>1098</v>
      </c>
      <c r="B1095" s="21">
        <v>2.3525726750924399E-6</v>
      </c>
      <c r="C1095" s="19">
        <v>-0.93333611645397896</v>
      </c>
      <c r="D1095" s="19">
        <v>0.14299999999999999</v>
      </c>
      <c r="E1095" s="19">
        <v>0.60099999999999998</v>
      </c>
      <c r="F1095" s="19">
        <v>5.8934298083740698E-2</v>
      </c>
      <c r="G1095" s="19" t="s">
        <v>8</v>
      </c>
    </row>
    <row r="1096" spans="1:7" ht="20" customHeight="1" x14ac:dyDescent="0.15">
      <c r="A1096" s="14" t="s">
        <v>1099</v>
      </c>
      <c r="B1096" s="21">
        <v>2.3581297821136601E-6</v>
      </c>
      <c r="C1096" s="19">
        <v>-0.63739402595032801</v>
      </c>
      <c r="D1096" s="19">
        <v>0.60699999999999998</v>
      </c>
      <c r="E1096" s="19">
        <v>0.89</v>
      </c>
      <c r="F1096" s="19">
        <v>5.9073509171729398E-2</v>
      </c>
      <c r="G1096" s="19" t="s">
        <v>8</v>
      </c>
    </row>
    <row r="1097" spans="1:7" ht="20" customHeight="1" x14ac:dyDescent="0.15">
      <c r="A1097" s="14" t="s">
        <v>1100</v>
      </c>
      <c r="B1097" s="21">
        <v>2.4796828087710999E-6</v>
      </c>
      <c r="C1097" s="19">
        <v>0.50056224380341896</v>
      </c>
      <c r="D1097" s="19">
        <v>0.32100000000000001</v>
      </c>
      <c r="E1097" s="19">
        <v>0.08</v>
      </c>
      <c r="F1097" s="19">
        <v>6.2118534042524903E-2</v>
      </c>
      <c r="G1097" s="19" t="s">
        <v>8</v>
      </c>
    </row>
    <row r="1098" spans="1:7" ht="20" customHeight="1" x14ac:dyDescent="0.15">
      <c r="A1098" s="14" t="s">
        <v>1101</v>
      </c>
      <c r="B1098" s="21">
        <v>2.50712768732961E-6</v>
      </c>
      <c r="C1098" s="19">
        <v>0.51614052546700995</v>
      </c>
      <c r="D1098" s="19">
        <v>0.32100000000000001</v>
      </c>
      <c r="E1098" s="19">
        <v>8.1000000000000003E-2</v>
      </c>
      <c r="F1098" s="19">
        <v>6.28060556952941E-2</v>
      </c>
      <c r="G1098" s="19" t="s">
        <v>8</v>
      </c>
    </row>
    <row r="1099" spans="1:7" ht="20" customHeight="1" x14ac:dyDescent="0.15">
      <c r="A1099" s="14" t="s">
        <v>1102</v>
      </c>
      <c r="B1099" s="21">
        <v>2.5592119526299301E-6</v>
      </c>
      <c r="C1099" s="19">
        <v>-2.2803254076092698</v>
      </c>
      <c r="D1099" s="19">
        <v>0.14299999999999999</v>
      </c>
      <c r="E1099" s="19">
        <v>0.59199999999999997</v>
      </c>
      <c r="F1099" s="19">
        <v>6.4110818625332397E-2</v>
      </c>
      <c r="G1099" s="19" t="s">
        <v>8</v>
      </c>
    </row>
    <row r="1100" spans="1:7" ht="20" customHeight="1" x14ac:dyDescent="0.15">
      <c r="A1100" s="14" t="s">
        <v>1103</v>
      </c>
      <c r="B1100" s="21">
        <v>2.61951592478418E-6</v>
      </c>
      <c r="C1100" s="19">
        <v>0.47819856851136799</v>
      </c>
      <c r="D1100" s="19">
        <v>0.42899999999999999</v>
      </c>
      <c r="E1100" s="19">
        <v>0.13300000000000001</v>
      </c>
      <c r="F1100" s="19">
        <v>6.5621493431768402E-2</v>
      </c>
      <c r="G1100" s="19" t="s">
        <v>8</v>
      </c>
    </row>
    <row r="1101" spans="1:7" ht="20" customHeight="1" x14ac:dyDescent="0.15">
      <c r="A1101" s="14" t="s">
        <v>1104</v>
      </c>
      <c r="B1101" s="21">
        <v>2.62824841254997E-6</v>
      </c>
      <c r="C1101" s="19">
        <v>-1.93426033661825</v>
      </c>
      <c r="D1101" s="19">
        <v>0</v>
      </c>
      <c r="E1101" s="19">
        <v>0.47399999999999998</v>
      </c>
      <c r="F1101" s="19">
        <v>6.5840250982789394E-2</v>
      </c>
      <c r="G1101" s="19" t="s">
        <v>8</v>
      </c>
    </row>
    <row r="1102" spans="1:7" ht="20" customHeight="1" x14ac:dyDescent="0.15">
      <c r="A1102" s="14" t="s">
        <v>1105</v>
      </c>
      <c r="B1102" s="21">
        <v>2.64486539968598E-6</v>
      </c>
      <c r="C1102" s="19">
        <v>0.30138802509179302</v>
      </c>
      <c r="D1102" s="19">
        <v>0.28599999999999998</v>
      </c>
      <c r="E1102" s="19">
        <v>6.6000000000000003E-2</v>
      </c>
      <c r="F1102" s="19">
        <v>6.6256523127533495E-2</v>
      </c>
      <c r="G1102" s="19" t="s">
        <v>8</v>
      </c>
    </row>
    <row r="1103" spans="1:7" ht="20" customHeight="1" x14ac:dyDescent="0.15">
      <c r="A1103" s="14" t="s">
        <v>1106</v>
      </c>
      <c r="B1103" s="21">
        <v>2.6464882688857701E-6</v>
      </c>
      <c r="C1103" s="19">
        <v>-0.72098459745807697</v>
      </c>
      <c r="D1103" s="19">
        <v>0.25</v>
      </c>
      <c r="E1103" s="19">
        <v>0.70299999999999996</v>
      </c>
      <c r="F1103" s="19">
        <v>6.6297177623857298E-2</v>
      </c>
      <c r="G1103" s="19" t="s">
        <v>8</v>
      </c>
    </row>
    <row r="1104" spans="1:7" ht="20" customHeight="1" x14ac:dyDescent="0.15">
      <c r="A1104" s="14" t="s">
        <v>1107</v>
      </c>
      <c r="B1104" s="21">
        <v>2.7045453399983701E-6</v>
      </c>
      <c r="C1104" s="19">
        <v>0.503722197120548</v>
      </c>
      <c r="D1104" s="19">
        <v>0.42899999999999999</v>
      </c>
      <c r="E1104" s="19">
        <v>0.13800000000000001</v>
      </c>
      <c r="F1104" s="19">
        <v>6.7751565312299103E-2</v>
      </c>
      <c r="G1104" s="19" t="s">
        <v>8</v>
      </c>
    </row>
    <row r="1105" spans="1:7" ht="20" customHeight="1" x14ac:dyDescent="0.15">
      <c r="A1105" s="14" t="s">
        <v>1108</v>
      </c>
      <c r="B1105" s="21">
        <v>2.7664113495611702E-6</v>
      </c>
      <c r="C1105" s="19">
        <v>0.41754081501078</v>
      </c>
      <c r="D1105" s="19">
        <v>0.14299999999999999</v>
      </c>
      <c r="E1105" s="19">
        <v>1.9E-2</v>
      </c>
      <c r="F1105" s="19">
        <v>6.9301370717856803E-2</v>
      </c>
      <c r="G1105" s="19" t="s">
        <v>8</v>
      </c>
    </row>
    <row r="1106" spans="1:7" ht="20" customHeight="1" x14ac:dyDescent="0.15">
      <c r="A1106" s="14" t="s">
        <v>1109</v>
      </c>
      <c r="B1106" s="21">
        <v>2.8636528509948801E-6</v>
      </c>
      <c r="C1106" s="19">
        <v>0.55392511772980801</v>
      </c>
      <c r="D1106" s="19">
        <v>0.5</v>
      </c>
      <c r="E1106" s="19">
        <v>0.19</v>
      </c>
      <c r="F1106" s="19">
        <v>7.1737367570272798E-2</v>
      </c>
      <c r="G1106" s="19" t="s">
        <v>8</v>
      </c>
    </row>
    <row r="1107" spans="1:7" ht="20" customHeight="1" x14ac:dyDescent="0.15">
      <c r="A1107" s="14" t="s">
        <v>1110</v>
      </c>
      <c r="B1107" s="21">
        <v>2.8672541852860102E-6</v>
      </c>
      <c r="C1107" s="19">
        <v>1.0279799118692401</v>
      </c>
      <c r="D1107" s="19">
        <v>0.53600000000000003</v>
      </c>
      <c r="E1107" s="19">
        <v>0.23899999999999999</v>
      </c>
      <c r="F1107" s="19">
        <v>7.1827584595599903E-2</v>
      </c>
      <c r="G1107" s="19" t="s">
        <v>8</v>
      </c>
    </row>
    <row r="1108" spans="1:7" ht="20" customHeight="1" x14ac:dyDescent="0.15">
      <c r="A1108" s="14" t="s">
        <v>1111</v>
      </c>
      <c r="B1108" s="21">
        <v>2.8954228379763198E-6</v>
      </c>
      <c r="C1108" s="19">
        <v>-0.91560162309879201</v>
      </c>
      <c r="D1108" s="19">
        <v>0.17899999999999999</v>
      </c>
      <c r="E1108" s="19">
        <v>0.61399999999999999</v>
      </c>
      <c r="F1108" s="19">
        <v>7.2533237514144699E-2</v>
      </c>
      <c r="G1108" s="19" t="s">
        <v>8</v>
      </c>
    </row>
    <row r="1109" spans="1:7" ht="20" customHeight="1" x14ac:dyDescent="0.15">
      <c r="A1109" s="14" t="s">
        <v>1112</v>
      </c>
      <c r="B1109" s="21">
        <v>2.9011538061818599E-6</v>
      </c>
      <c r="C1109" s="19">
        <v>0.32001444671905399</v>
      </c>
      <c r="D1109" s="19">
        <v>0.25</v>
      </c>
      <c r="E1109" s="19">
        <v>5.1999999999999998E-2</v>
      </c>
      <c r="F1109" s="19">
        <v>7.2676803998661804E-2</v>
      </c>
      <c r="G1109" s="19" t="s">
        <v>8</v>
      </c>
    </row>
    <row r="1110" spans="1:7" ht="20" customHeight="1" x14ac:dyDescent="0.15">
      <c r="A1110" s="14" t="s">
        <v>1113</v>
      </c>
      <c r="B1110" s="21">
        <v>2.94407031508618E-6</v>
      </c>
      <c r="C1110" s="19">
        <v>0.81501850385788899</v>
      </c>
      <c r="D1110" s="19">
        <v>0.5</v>
      </c>
      <c r="E1110" s="19">
        <v>0.20399999999999999</v>
      </c>
      <c r="F1110" s="19">
        <v>7.3751905463223799E-2</v>
      </c>
      <c r="G1110" s="19" t="s">
        <v>8</v>
      </c>
    </row>
    <row r="1111" spans="1:7" ht="20" customHeight="1" x14ac:dyDescent="0.15">
      <c r="A1111" s="14" t="s">
        <v>1114</v>
      </c>
      <c r="B1111" s="21">
        <v>2.96800967622842E-6</v>
      </c>
      <c r="C1111" s="19">
        <v>0.62631815104371702</v>
      </c>
      <c r="D1111" s="19">
        <v>0.42899999999999999</v>
      </c>
      <c r="E1111" s="19">
        <v>0.155</v>
      </c>
      <c r="F1111" s="19">
        <v>7.4351610399198104E-2</v>
      </c>
      <c r="G1111" s="19" t="s">
        <v>8</v>
      </c>
    </row>
    <row r="1112" spans="1:7" ht="20" customHeight="1" x14ac:dyDescent="0.15">
      <c r="A1112" s="14" t="s">
        <v>1115</v>
      </c>
      <c r="B1112" s="21">
        <v>2.9731925303394599E-6</v>
      </c>
      <c r="C1112" s="19">
        <v>0.85618816932312503</v>
      </c>
      <c r="D1112" s="19">
        <v>0.5</v>
      </c>
      <c r="E1112" s="19">
        <v>0.20100000000000001</v>
      </c>
      <c r="F1112" s="19">
        <v>7.4481446077533695E-2</v>
      </c>
      <c r="G1112" s="19" t="s">
        <v>8</v>
      </c>
    </row>
    <row r="1113" spans="1:7" ht="20" customHeight="1" x14ac:dyDescent="0.15">
      <c r="A1113" s="14" t="s">
        <v>1116</v>
      </c>
      <c r="B1113" s="21">
        <v>2.9956360507049202E-6</v>
      </c>
      <c r="C1113" s="19">
        <v>-0.79584108517214702</v>
      </c>
      <c r="D1113" s="19">
        <v>0.214</v>
      </c>
      <c r="E1113" s="19">
        <v>0.61799999999999999</v>
      </c>
      <c r="F1113" s="19">
        <v>7.5043678706209094E-2</v>
      </c>
      <c r="G1113" s="19" t="s">
        <v>8</v>
      </c>
    </row>
    <row r="1114" spans="1:7" ht="20" customHeight="1" x14ac:dyDescent="0.15">
      <c r="A1114" s="14" t="s">
        <v>1117</v>
      </c>
      <c r="B1114" s="21">
        <v>3.0001694268475801E-6</v>
      </c>
      <c r="C1114" s="19">
        <v>0.34128432372848799</v>
      </c>
      <c r="D1114" s="19">
        <v>0.25</v>
      </c>
      <c r="E1114" s="19">
        <v>5.3999999999999999E-2</v>
      </c>
      <c r="F1114" s="19">
        <v>7.5157244311958707E-2</v>
      </c>
      <c r="G1114" s="19" t="s">
        <v>8</v>
      </c>
    </row>
    <row r="1115" spans="1:7" ht="20" customHeight="1" x14ac:dyDescent="0.15">
      <c r="A1115" s="14" t="s">
        <v>1118</v>
      </c>
      <c r="B1115" s="21">
        <v>3.0123845237834399E-6</v>
      </c>
      <c r="C1115" s="19">
        <v>1.02190706983178</v>
      </c>
      <c r="D1115" s="19">
        <v>0.78600000000000003</v>
      </c>
      <c r="E1115" s="19">
        <v>0.73699999999999999</v>
      </c>
      <c r="F1115" s="19">
        <v>7.5463244705298999E-2</v>
      </c>
      <c r="G1115" s="19" t="s">
        <v>8</v>
      </c>
    </row>
    <row r="1116" spans="1:7" ht="20" customHeight="1" x14ac:dyDescent="0.15">
      <c r="A1116" s="14" t="s">
        <v>1119</v>
      </c>
      <c r="B1116" s="21">
        <v>3.1801361456018E-6</v>
      </c>
      <c r="C1116" s="19">
        <v>-1.0159671452836601</v>
      </c>
      <c r="D1116" s="19">
        <v>7.0999999999999994E-2</v>
      </c>
      <c r="E1116" s="19">
        <v>0.53200000000000003</v>
      </c>
      <c r="F1116" s="19">
        <v>7.9665590583470794E-2</v>
      </c>
      <c r="G1116" s="19" t="s">
        <v>8</v>
      </c>
    </row>
    <row r="1117" spans="1:7" ht="20" customHeight="1" x14ac:dyDescent="0.15">
      <c r="A1117" s="14" t="s">
        <v>1120</v>
      </c>
      <c r="B1117" s="21">
        <v>3.3595010784016398E-6</v>
      </c>
      <c r="C1117" s="19">
        <v>-0.57020509450689305</v>
      </c>
      <c r="D1117" s="19">
        <v>0.92900000000000005</v>
      </c>
      <c r="E1117" s="19">
        <v>0.98099999999999998</v>
      </c>
      <c r="F1117" s="19">
        <v>8.4158861515039401E-2</v>
      </c>
      <c r="G1117" s="19" t="s">
        <v>8</v>
      </c>
    </row>
    <row r="1118" spans="1:7" ht="20" customHeight="1" x14ac:dyDescent="0.15">
      <c r="A1118" s="14" t="s">
        <v>1121</v>
      </c>
      <c r="B1118" s="21">
        <v>3.3728463274476799E-6</v>
      </c>
      <c r="C1118" s="19">
        <v>0.52131836915878604</v>
      </c>
      <c r="D1118" s="19">
        <v>0.214</v>
      </c>
      <c r="E1118" s="19">
        <v>4.2000000000000003E-2</v>
      </c>
      <c r="F1118" s="19">
        <v>8.4493173348891698E-2</v>
      </c>
      <c r="G1118" s="19" t="s">
        <v>8</v>
      </c>
    </row>
    <row r="1119" spans="1:7" ht="20" customHeight="1" x14ac:dyDescent="0.15">
      <c r="A1119" s="14" t="s">
        <v>1122</v>
      </c>
      <c r="B1119" s="21">
        <v>3.4042126132737499E-6</v>
      </c>
      <c r="C1119" s="19">
        <v>-1.05428212557602</v>
      </c>
      <c r="D1119" s="19">
        <v>7.0999999999999994E-2</v>
      </c>
      <c r="E1119" s="19">
        <v>0.53300000000000003</v>
      </c>
      <c r="F1119" s="19">
        <v>8.5278930175120699E-2</v>
      </c>
      <c r="G1119" s="19" t="s">
        <v>8</v>
      </c>
    </row>
    <row r="1120" spans="1:7" ht="20" customHeight="1" x14ac:dyDescent="0.15">
      <c r="A1120" s="14" t="s">
        <v>1123</v>
      </c>
      <c r="B1120" s="21">
        <v>3.4131682160606299E-6</v>
      </c>
      <c r="C1120" s="19">
        <v>-0.52625833198486505</v>
      </c>
      <c r="D1120" s="19">
        <v>0.92900000000000005</v>
      </c>
      <c r="E1120" s="19">
        <v>0.98899999999999999</v>
      </c>
      <c r="F1120" s="19">
        <v>8.5503276980534698E-2</v>
      </c>
      <c r="G1120" s="19" t="s">
        <v>8</v>
      </c>
    </row>
    <row r="1121" spans="1:7" ht="20" customHeight="1" x14ac:dyDescent="0.15">
      <c r="A1121" s="14" t="s">
        <v>1124</v>
      </c>
      <c r="B1121" s="21">
        <v>3.46458847617588E-6</v>
      </c>
      <c r="C1121" s="19">
        <v>0.95108892263536904</v>
      </c>
      <c r="D1121" s="19">
        <v>0.82099999999999995</v>
      </c>
      <c r="E1121" s="19">
        <v>0.624</v>
      </c>
      <c r="F1121" s="19">
        <v>8.6791405916681996E-2</v>
      </c>
      <c r="G1121" s="19" t="s">
        <v>8</v>
      </c>
    </row>
    <row r="1122" spans="1:7" ht="20" customHeight="1" x14ac:dyDescent="0.15">
      <c r="A1122" s="14" t="s">
        <v>1125</v>
      </c>
      <c r="B1122" s="21">
        <v>3.4937735016117401E-6</v>
      </c>
      <c r="C1122" s="19">
        <v>0.61490669639074502</v>
      </c>
      <c r="D1122" s="19">
        <v>0.35699999999999998</v>
      </c>
      <c r="E1122" s="19">
        <v>0.10100000000000001</v>
      </c>
      <c r="F1122" s="19">
        <v>8.7522519988875697E-2</v>
      </c>
      <c r="G1122" s="19" t="s">
        <v>8</v>
      </c>
    </row>
    <row r="1123" spans="1:7" ht="20" customHeight="1" x14ac:dyDescent="0.15">
      <c r="A1123" s="14" t="s">
        <v>1126</v>
      </c>
      <c r="B1123" s="21">
        <v>3.52872970107598E-6</v>
      </c>
      <c r="C1123" s="19">
        <v>1.1100506840231299</v>
      </c>
      <c r="D1123" s="19">
        <v>0.5</v>
      </c>
      <c r="E1123" s="19">
        <v>0.19800000000000001</v>
      </c>
      <c r="F1123" s="19">
        <v>8.8398207741654494E-2</v>
      </c>
      <c r="G1123" s="19" t="s">
        <v>8</v>
      </c>
    </row>
    <row r="1124" spans="1:7" ht="20" customHeight="1" x14ac:dyDescent="0.15">
      <c r="A1124" s="14" t="s">
        <v>1127</v>
      </c>
      <c r="B1124" s="21">
        <v>3.6079174487068299E-6</v>
      </c>
      <c r="C1124" s="19">
        <v>-0.85137775991105602</v>
      </c>
      <c r="D1124" s="19">
        <v>0.214</v>
      </c>
      <c r="E1124" s="19">
        <v>0.65800000000000003</v>
      </c>
      <c r="F1124" s="19">
        <v>9.0381940007554895E-2</v>
      </c>
      <c r="G1124" s="19" t="s">
        <v>8</v>
      </c>
    </row>
    <row r="1125" spans="1:7" ht="20" customHeight="1" x14ac:dyDescent="0.15">
      <c r="A1125" s="14" t="s">
        <v>1128</v>
      </c>
      <c r="B1125" s="21">
        <v>3.6726104812950699E-6</v>
      </c>
      <c r="C1125" s="19">
        <v>0.347414131907131</v>
      </c>
      <c r="D1125" s="19">
        <v>0.17899999999999999</v>
      </c>
      <c r="E1125" s="19">
        <v>0.03</v>
      </c>
      <c r="F1125" s="19">
        <v>9.2002565166922803E-2</v>
      </c>
      <c r="G1125" s="19" t="s">
        <v>8</v>
      </c>
    </row>
    <row r="1126" spans="1:7" ht="20" customHeight="1" x14ac:dyDescent="0.15">
      <c r="A1126" s="14" t="s">
        <v>1129</v>
      </c>
      <c r="B1126" s="21">
        <v>3.8793903582209702E-6</v>
      </c>
      <c r="C1126" s="19">
        <v>-0.71356883496550805</v>
      </c>
      <c r="D1126" s="19">
        <v>0.5</v>
      </c>
      <c r="E1126" s="19">
        <v>0.83599999999999997</v>
      </c>
      <c r="F1126" s="19">
        <v>9.7182607863793499E-2</v>
      </c>
      <c r="G1126" s="19" t="s">
        <v>8</v>
      </c>
    </row>
    <row r="1127" spans="1:7" ht="20" customHeight="1" x14ac:dyDescent="0.15">
      <c r="A1127" s="14" t="s">
        <v>1130</v>
      </c>
      <c r="B1127" s="21">
        <v>3.8897162049379502E-6</v>
      </c>
      <c r="C1127" s="19">
        <v>0.71736135545109903</v>
      </c>
      <c r="D1127" s="19">
        <v>0.32100000000000001</v>
      </c>
      <c r="E1127" s="19">
        <v>8.4000000000000005E-2</v>
      </c>
      <c r="F1127" s="19">
        <v>9.74412806499005E-2</v>
      </c>
      <c r="G1127" s="19" t="s">
        <v>8</v>
      </c>
    </row>
    <row r="1128" spans="1:7" ht="20" customHeight="1" x14ac:dyDescent="0.15">
      <c r="A1128" s="14" t="s">
        <v>1131</v>
      </c>
      <c r="B1128" s="21">
        <v>3.9279207036819898E-6</v>
      </c>
      <c r="C1128" s="19">
        <v>0.60367951333426095</v>
      </c>
      <c r="D1128" s="19">
        <v>0.5</v>
      </c>
      <c r="E1128" s="19">
        <v>0.18</v>
      </c>
      <c r="F1128" s="19">
        <v>9.8398341547937598E-2</v>
      </c>
      <c r="G1128" s="19" t="s">
        <v>8</v>
      </c>
    </row>
    <row r="1129" spans="1:7" ht="20" customHeight="1" x14ac:dyDescent="0.15">
      <c r="A1129" s="14" t="s">
        <v>1132</v>
      </c>
      <c r="B1129" s="21">
        <v>4.0305882080698696E-6</v>
      </c>
      <c r="C1129" s="19">
        <v>0.282075564045556</v>
      </c>
      <c r="D1129" s="19">
        <v>0.25</v>
      </c>
      <c r="E1129" s="19">
        <v>5.3999999999999999E-2</v>
      </c>
      <c r="F1129" s="19">
        <v>0.100970265200358</v>
      </c>
      <c r="G1129" s="19" t="s">
        <v>8</v>
      </c>
    </row>
    <row r="1130" spans="1:7" ht="20" customHeight="1" x14ac:dyDescent="0.15">
      <c r="A1130" s="14" t="s">
        <v>1133</v>
      </c>
      <c r="B1130" s="21">
        <v>4.1382036702477101E-6</v>
      </c>
      <c r="C1130" s="19">
        <v>-0.52948463025029302</v>
      </c>
      <c r="D1130" s="19">
        <v>0.92900000000000005</v>
      </c>
      <c r="E1130" s="19">
        <v>0.97499999999999998</v>
      </c>
      <c r="F1130" s="19">
        <v>0.103666140143375</v>
      </c>
      <c r="G1130" s="19" t="s">
        <v>8</v>
      </c>
    </row>
    <row r="1131" spans="1:7" ht="20" customHeight="1" x14ac:dyDescent="0.15">
      <c r="A1131" s="14" t="s">
        <v>1134</v>
      </c>
      <c r="B1131" s="21">
        <v>4.1575882394812901E-6</v>
      </c>
      <c r="C1131" s="19">
        <v>-0.89766277716384102</v>
      </c>
      <c r="D1131" s="19">
        <v>0.32100000000000001</v>
      </c>
      <c r="E1131" s="19">
        <v>0.74299999999999999</v>
      </c>
      <c r="F1131" s="19">
        <v>0.104151742987246</v>
      </c>
      <c r="G1131" s="19" t="s">
        <v>8</v>
      </c>
    </row>
    <row r="1132" spans="1:7" ht="20" customHeight="1" x14ac:dyDescent="0.15">
      <c r="A1132" s="14" t="s">
        <v>1135</v>
      </c>
      <c r="B1132" s="21">
        <v>4.25468969146727E-6</v>
      </c>
      <c r="C1132" s="19">
        <v>-0.98590353418601295</v>
      </c>
      <c r="D1132" s="19">
        <v>0.17899999999999999</v>
      </c>
      <c r="E1132" s="19">
        <v>0.67</v>
      </c>
      <c r="F1132" s="19">
        <v>0.10658423146094601</v>
      </c>
      <c r="G1132" s="19" t="s">
        <v>8</v>
      </c>
    </row>
    <row r="1133" spans="1:7" ht="20" customHeight="1" x14ac:dyDescent="0.15">
      <c r="A1133" s="14" t="s">
        <v>1136</v>
      </c>
      <c r="B1133" s="21">
        <v>4.2795634759355896E-6</v>
      </c>
      <c r="C1133" s="19">
        <v>0.54839075582270203</v>
      </c>
      <c r="D1133" s="19">
        <v>0.39300000000000002</v>
      </c>
      <c r="E1133" s="19">
        <v>0.11899999999999999</v>
      </c>
      <c r="F1133" s="19">
        <v>0.10720734463566201</v>
      </c>
      <c r="G1133" s="19" t="s">
        <v>8</v>
      </c>
    </row>
    <row r="1134" spans="1:7" ht="20" customHeight="1" x14ac:dyDescent="0.15">
      <c r="A1134" s="14" t="s">
        <v>1137</v>
      </c>
      <c r="B1134" s="21">
        <v>4.3190613478365496E-6</v>
      </c>
      <c r="C1134" s="19">
        <v>0.28623733927233402</v>
      </c>
      <c r="D1134" s="19">
        <v>0.17899999999999999</v>
      </c>
      <c r="E1134" s="19">
        <v>0.03</v>
      </c>
      <c r="F1134" s="19">
        <v>0.10819680582465301</v>
      </c>
      <c r="G1134" s="19" t="s">
        <v>8</v>
      </c>
    </row>
    <row r="1135" spans="1:7" ht="20" customHeight="1" x14ac:dyDescent="0.15">
      <c r="A1135" s="14" t="s">
        <v>1138</v>
      </c>
      <c r="B1135" s="21">
        <v>4.4594740846854401E-6</v>
      </c>
      <c r="C1135" s="19">
        <v>0.26072139583009801</v>
      </c>
      <c r="D1135" s="19">
        <v>0.17899999999999999</v>
      </c>
      <c r="E1135" s="19">
        <v>0.03</v>
      </c>
      <c r="F1135" s="19">
        <v>0.111714285295455</v>
      </c>
      <c r="G1135" s="19" t="s">
        <v>8</v>
      </c>
    </row>
    <row r="1136" spans="1:7" ht="20" customHeight="1" x14ac:dyDescent="0.15">
      <c r="A1136" s="14" t="s">
        <v>1139</v>
      </c>
      <c r="B1136" s="21">
        <v>4.4867678479076398E-6</v>
      </c>
      <c r="C1136" s="19">
        <v>0.80748362903931503</v>
      </c>
      <c r="D1136" s="19">
        <v>0.53600000000000003</v>
      </c>
      <c r="E1136" s="19">
        <v>0.22700000000000001</v>
      </c>
      <c r="F1136" s="19">
        <v>0.112398021357934</v>
      </c>
      <c r="G1136" s="19" t="s">
        <v>8</v>
      </c>
    </row>
    <row r="1137" spans="1:7" ht="20" customHeight="1" x14ac:dyDescent="0.15">
      <c r="A1137" s="14" t="s">
        <v>1140</v>
      </c>
      <c r="B1137" s="21">
        <v>4.5006022008384204E-6</v>
      </c>
      <c r="C1137" s="19">
        <v>0.949984662461971</v>
      </c>
      <c r="D1137" s="19">
        <v>0.32100000000000001</v>
      </c>
      <c r="E1137" s="19">
        <v>8.8999999999999996E-2</v>
      </c>
      <c r="F1137" s="19">
        <v>0.11274458573320301</v>
      </c>
      <c r="G1137" s="19" t="s">
        <v>8</v>
      </c>
    </row>
    <row r="1138" spans="1:7" ht="20" customHeight="1" x14ac:dyDescent="0.15">
      <c r="A1138" s="14" t="s">
        <v>1141</v>
      </c>
      <c r="B1138" s="21">
        <v>4.5078305855633503E-6</v>
      </c>
      <c r="C1138" s="19">
        <v>0.99367948781008897</v>
      </c>
      <c r="D1138" s="19">
        <v>0.75</v>
      </c>
      <c r="E1138" s="19">
        <v>0.58399999999999996</v>
      </c>
      <c r="F1138" s="19">
        <v>0.112925663998947</v>
      </c>
      <c r="G1138" s="19" t="s">
        <v>8</v>
      </c>
    </row>
    <row r="1139" spans="1:7" ht="20" customHeight="1" x14ac:dyDescent="0.15">
      <c r="A1139" s="14" t="s">
        <v>1142</v>
      </c>
      <c r="B1139" s="21">
        <v>4.5223637570570399E-6</v>
      </c>
      <c r="C1139" s="19">
        <v>-0.711393953355835</v>
      </c>
      <c r="D1139" s="19">
        <v>0</v>
      </c>
      <c r="E1139" s="19">
        <v>0.45900000000000002</v>
      </c>
      <c r="F1139" s="19">
        <v>0.113289734478036</v>
      </c>
      <c r="G1139" s="19" t="s">
        <v>8</v>
      </c>
    </row>
    <row r="1140" spans="1:7" ht="20" customHeight="1" x14ac:dyDescent="0.15">
      <c r="A1140" s="14" t="s">
        <v>1143</v>
      </c>
      <c r="B1140" s="21">
        <v>4.54877704646287E-6</v>
      </c>
      <c r="C1140" s="19">
        <v>0.58017117902647397</v>
      </c>
      <c r="D1140" s="19">
        <v>0.39300000000000002</v>
      </c>
      <c r="E1140" s="19">
        <v>0.129</v>
      </c>
      <c r="F1140" s="19">
        <v>0.11395141379094099</v>
      </c>
      <c r="G1140" s="19" t="s">
        <v>8</v>
      </c>
    </row>
    <row r="1141" spans="1:7" ht="20" customHeight="1" x14ac:dyDescent="0.15">
      <c r="A1141" s="14" t="s">
        <v>1144</v>
      </c>
      <c r="B1141" s="21">
        <v>4.5958120350432197E-6</v>
      </c>
      <c r="C1141" s="19">
        <v>-0.98166939655576702</v>
      </c>
      <c r="D1141" s="19">
        <v>0.14299999999999999</v>
      </c>
      <c r="E1141" s="19">
        <v>0.54900000000000004</v>
      </c>
      <c r="F1141" s="19">
        <v>0.115129687289868</v>
      </c>
      <c r="G1141" s="19" t="s">
        <v>8</v>
      </c>
    </row>
    <row r="1142" spans="1:7" ht="20" customHeight="1" x14ac:dyDescent="0.15">
      <c r="A1142" s="14" t="s">
        <v>1145</v>
      </c>
      <c r="B1142" s="21">
        <v>4.6456210115735702E-6</v>
      </c>
      <c r="C1142" s="19">
        <v>0.74031234300048798</v>
      </c>
      <c r="D1142" s="19">
        <v>0.32100000000000001</v>
      </c>
      <c r="E1142" s="19">
        <v>0.09</v>
      </c>
      <c r="F1142" s="19">
        <v>0.11637745196093</v>
      </c>
      <c r="G1142" s="19" t="s">
        <v>8</v>
      </c>
    </row>
    <row r="1143" spans="1:7" ht="20" customHeight="1" x14ac:dyDescent="0.15">
      <c r="A1143" s="14" t="s">
        <v>1146</v>
      </c>
      <c r="B1143" s="21">
        <v>4.6995590907324899E-6</v>
      </c>
      <c r="C1143" s="19">
        <v>-2.36830050586823</v>
      </c>
      <c r="D1143" s="19">
        <v>0.14299999999999999</v>
      </c>
      <c r="E1143" s="19">
        <v>0.56100000000000005</v>
      </c>
      <c r="F1143" s="19">
        <v>0.11772865478194</v>
      </c>
      <c r="G1143" s="19" t="s">
        <v>8</v>
      </c>
    </row>
    <row r="1144" spans="1:7" ht="20" customHeight="1" x14ac:dyDescent="0.15">
      <c r="A1144" s="14" t="s">
        <v>1147</v>
      </c>
      <c r="B1144" s="21">
        <v>4.7825762643972E-6</v>
      </c>
      <c r="C1144" s="19">
        <v>0.81567689739110405</v>
      </c>
      <c r="D1144" s="19">
        <v>0.57099999999999995</v>
      </c>
      <c r="E1144" s="19">
        <v>0.26100000000000001</v>
      </c>
      <c r="F1144" s="19">
        <v>0.11980831799941399</v>
      </c>
      <c r="G1144" s="19" t="s">
        <v>8</v>
      </c>
    </row>
    <row r="1145" spans="1:7" ht="20" customHeight="1" x14ac:dyDescent="0.15">
      <c r="A1145" s="14" t="s">
        <v>1148</v>
      </c>
      <c r="B1145" s="21">
        <v>4.7863754088393599E-6</v>
      </c>
      <c r="C1145" s="19">
        <v>0.574625482563348</v>
      </c>
      <c r="D1145" s="19">
        <v>0.25</v>
      </c>
      <c r="E1145" s="19">
        <v>5.6000000000000001E-2</v>
      </c>
      <c r="F1145" s="19">
        <v>0.11990349036683499</v>
      </c>
      <c r="G1145" s="19" t="s">
        <v>8</v>
      </c>
    </row>
    <row r="1146" spans="1:7" ht="20" customHeight="1" x14ac:dyDescent="0.15">
      <c r="A1146" s="14" t="s">
        <v>1149</v>
      </c>
      <c r="B1146" s="21">
        <v>4.8172299633742799E-6</v>
      </c>
      <c r="C1146" s="19">
        <v>0.34813384141589998</v>
      </c>
      <c r="D1146" s="19">
        <v>0.39300000000000002</v>
      </c>
      <c r="E1146" s="19">
        <v>0.114</v>
      </c>
      <c r="F1146" s="19">
        <v>0.120676427812489</v>
      </c>
      <c r="G1146" s="19" t="s">
        <v>8</v>
      </c>
    </row>
    <row r="1147" spans="1:7" ht="20" customHeight="1" x14ac:dyDescent="0.15">
      <c r="A1147" s="14" t="s">
        <v>1150</v>
      </c>
      <c r="B1147" s="21">
        <v>4.8967925152275701E-6</v>
      </c>
      <c r="C1147" s="19">
        <v>0.42403735957815802</v>
      </c>
      <c r="D1147" s="19">
        <v>0.39300000000000002</v>
      </c>
      <c r="E1147" s="19">
        <v>0.121</v>
      </c>
      <c r="F1147" s="19">
        <v>0.12266954929896599</v>
      </c>
      <c r="G1147" s="19" t="s">
        <v>8</v>
      </c>
    </row>
    <row r="1148" spans="1:7" ht="20" customHeight="1" x14ac:dyDescent="0.15">
      <c r="A1148" s="14" t="s">
        <v>1151</v>
      </c>
      <c r="B1148" s="21">
        <v>5.0014810030624603E-6</v>
      </c>
      <c r="C1148" s="19">
        <v>-0.49130732122418402</v>
      </c>
      <c r="D1148" s="19">
        <v>0.78600000000000003</v>
      </c>
      <c r="E1148" s="19">
        <v>0.997</v>
      </c>
      <c r="F1148" s="19">
        <v>0.125292100607718</v>
      </c>
      <c r="G1148" s="19" t="s">
        <v>8</v>
      </c>
    </row>
    <row r="1149" spans="1:7" ht="20" customHeight="1" x14ac:dyDescent="0.15">
      <c r="A1149" s="14" t="s">
        <v>1152</v>
      </c>
      <c r="B1149" s="21">
        <v>5.0369718744781099E-6</v>
      </c>
      <c r="C1149" s="19">
        <v>0.25084924243772599</v>
      </c>
      <c r="D1149" s="19">
        <v>0.214</v>
      </c>
      <c r="E1149" s="19">
        <v>4.2000000000000003E-2</v>
      </c>
      <c r="F1149" s="19">
        <v>0.126181182427551</v>
      </c>
      <c r="G1149" s="19" t="s">
        <v>8</v>
      </c>
    </row>
    <row r="1150" spans="1:7" ht="20" customHeight="1" x14ac:dyDescent="0.15">
      <c r="A1150" s="14" t="s">
        <v>1153</v>
      </c>
      <c r="B1150" s="21">
        <v>5.0947267766390002E-6</v>
      </c>
      <c r="C1150" s="19">
        <v>0.88717585058885096</v>
      </c>
      <c r="D1150" s="19">
        <v>0.53600000000000003</v>
      </c>
      <c r="E1150" s="19">
        <v>0.253</v>
      </c>
      <c r="F1150" s="19">
        <v>0.12762800048158399</v>
      </c>
      <c r="G1150" s="19" t="s">
        <v>8</v>
      </c>
    </row>
    <row r="1151" spans="1:7" ht="20" customHeight="1" x14ac:dyDescent="0.15">
      <c r="A1151" s="14" t="s">
        <v>1154</v>
      </c>
      <c r="B1151" s="21">
        <v>5.1185311361139696E-6</v>
      </c>
      <c r="C1151" s="19">
        <v>0.40712071753582701</v>
      </c>
      <c r="D1151" s="19">
        <v>0.32100000000000001</v>
      </c>
      <c r="E1151" s="19">
        <v>8.5999999999999993E-2</v>
      </c>
      <c r="F1151" s="19">
        <v>0.12822432349079099</v>
      </c>
      <c r="G1151" s="19" t="s">
        <v>8</v>
      </c>
    </row>
    <row r="1152" spans="1:7" ht="20" customHeight="1" x14ac:dyDescent="0.15">
      <c r="A1152" s="14" t="s">
        <v>1155</v>
      </c>
      <c r="B1152" s="21">
        <v>5.2013250650695603E-6</v>
      </c>
      <c r="C1152" s="19">
        <v>-0.72809057689435697</v>
      </c>
      <c r="D1152" s="19">
        <v>0.39300000000000002</v>
      </c>
      <c r="E1152" s="19">
        <v>0.76400000000000001</v>
      </c>
      <c r="F1152" s="19">
        <v>0.13029839420505701</v>
      </c>
      <c r="G1152" s="19" t="s">
        <v>8</v>
      </c>
    </row>
    <row r="1153" spans="1:7" ht="20" customHeight="1" x14ac:dyDescent="0.15">
      <c r="A1153" s="14" t="s">
        <v>1156</v>
      </c>
      <c r="B1153" s="21">
        <v>5.2513735020215901E-6</v>
      </c>
      <c r="C1153" s="19">
        <v>-0.56968611147144699</v>
      </c>
      <c r="D1153" s="19">
        <v>0.82099999999999995</v>
      </c>
      <c r="E1153" s="19">
        <v>0.96799999999999997</v>
      </c>
      <c r="F1153" s="19">
        <v>0.13155215759914299</v>
      </c>
      <c r="G1153" s="19" t="s">
        <v>8</v>
      </c>
    </row>
    <row r="1154" spans="1:7" ht="20" customHeight="1" x14ac:dyDescent="0.15">
      <c r="A1154" s="14" t="s">
        <v>1157</v>
      </c>
      <c r="B1154" s="21">
        <v>5.3669581406222404E-6</v>
      </c>
      <c r="C1154" s="19">
        <v>0.52877149439974702</v>
      </c>
      <c r="D1154" s="19">
        <v>0.35699999999999998</v>
      </c>
      <c r="E1154" s="19">
        <v>0.104</v>
      </c>
      <c r="F1154" s="19">
        <v>0.134447668380728</v>
      </c>
      <c r="G1154" s="19" t="s">
        <v>8</v>
      </c>
    </row>
    <row r="1155" spans="1:7" ht="20" customHeight="1" x14ac:dyDescent="0.15">
      <c r="A1155" s="14" t="s">
        <v>1158</v>
      </c>
      <c r="B1155" s="21">
        <v>5.5619768113432704E-6</v>
      </c>
      <c r="C1155" s="19">
        <v>0.66363293170984505</v>
      </c>
      <c r="D1155" s="19">
        <v>0.39300000000000002</v>
      </c>
      <c r="E1155" s="19">
        <v>0.125</v>
      </c>
      <c r="F1155" s="19">
        <v>0.13933308110095999</v>
      </c>
      <c r="G1155" s="19" t="s">
        <v>8</v>
      </c>
    </row>
    <row r="1156" spans="1:7" ht="20" customHeight="1" x14ac:dyDescent="0.15">
      <c r="A1156" s="14" t="s">
        <v>1159</v>
      </c>
      <c r="B1156" s="21">
        <v>5.5872898262931496E-6</v>
      </c>
      <c r="C1156" s="19">
        <v>0.74823923205590503</v>
      </c>
      <c r="D1156" s="19">
        <v>0.28599999999999998</v>
      </c>
      <c r="E1156" s="19">
        <v>7.0000000000000007E-2</v>
      </c>
      <c r="F1156" s="19">
        <v>0.13996719743847</v>
      </c>
      <c r="G1156" s="19" t="s">
        <v>8</v>
      </c>
    </row>
    <row r="1157" spans="1:7" ht="20" customHeight="1" x14ac:dyDescent="0.15">
      <c r="A1157" s="14" t="s">
        <v>1160</v>
      </c>
      <c r="B1157" s="21">
        <v>5.5943945719189902E-6</v>
      </c>
      <c r="C1157" s="19">
        <v>0.50850013429530105</v>
      </c>
      <c r="D1157" s="19">
        <v>0.25</v>
      </c>
      <c r="E1157" s="19">
        <v>5.5E-2</v>
      </c>
      <c r="F1157" s="19">
        <v>0.14014517842114299</v>
      </c>
      <c r="G1157" s="19" t="s">
        <v>8</v>
      </c>
    </row>
    <row r="1158" spans="1:7" ht="20" customHeight="1" x14ac:dyDescent="0.15">
      <c r="A1158" s="14" t="s">
        <v>1161</v>
      </c>
      <c r="B1158" s="21">
        <v>5.61750766685831E-6</v>
      </c>
      <c r="C1158" s="19">
        <v>-0.71086774941594899</v>
      </c>
      <c r="D1158" s="19">
        <v>0.35699999999999998</v>
      </c>
      <c r="E1158" s="19">
        <v>0.78300000000000003</v>
      </c>
      <c r="F1158" s="19">
        <v>0.14072418456246799</v>
      </c>
      <c r="G1158" s="19" t="s">
        <v>8</v>
      </c>
    </row>
    <row r="1159" spans="1:7" ht="20" customHeight="1" x14ac:dyDescent="0.15">
      <c r="A1159" s="14" t="s">
        <v>1162</v>
      </c>
      <c r="B1159" s="21">
        <v>5.7638292161925499E-6</v>
      </c>
      <c r="C1159" s="19">
        <v>-1.0323988883134301</v>
      </c>
      <c r="D1159" s="19">
        <v>0.17899999999999999</v>
      </c>
      <c r="E1159" s="19">
        <v>0.626</v>
      </c>
      <c r="F1159" s="19">
        <v>0.14438968569484001</v>
      </c>
      <c r="G1159" s="19" t="s">
        <v>8</v>
      </c>
    </row>
    <row r="1160" spans="1:7" ht="20" customHeight="1" x14ac:dyDescent="0.15">
      <c r="A1160" s="14" t="s">
        <v>1163</v>
      </c>
      <c r="B1160" s="21">
        <v>5.8023409340855901E-6</v>
      </c>
      <c r="C1160" s="19">
        <v>0.36324771733810601</v>
      </c>
      <c r="D1160" s="19">
        <v>0.25</v>
      </c>
      <c r="E1160" s="19">
        <v>5.7000000000000002E-2</v>
      </c>
      <c r="F1160" s="19">
        <v>0.14535444273977799</v>
      </c>
      <c r="G1160" s="19" t="s">
        <v>8</v>
      </c>
    </row>
    <row r="1161" spans="1:7" ht="20" customHeight="1" x14ac:dyDescent="0.15">
      <c r="A1161" s="14" t="s">
        <v>1164</v>
      </c>
      <c r="B1161" s="21">
        <v>5.9495788547846502E-6</v>
      </c>
      <c r="C1161" s="19">
        <v>0.86414998607707905</v>
      </c>
      <c r="D1161" s="19">
        <v>0.46400000000000002</v>
      </c>
      <c r="E1161" s="19">
        <v>0.16300000000000001</v>
      </c>
      <c r="F1161" s="19">
        <v>0.14904289989121</v>
      </c>
      <c r="G1161" s="19" t="s">
        <v>8</v>
      </c>
    </row>
    <row r="1162" spans="1:7" ht="20" customHeight="1" x14ac:dyDescent="0.15">
      <c r="A1162" s="14" t="s">
        <v>1165</v>
      </c>
      <c r="B1162" s="21">
        <v>6.0854768161466402E-6</v>
      </c>
      <c r="C1162" s="19">
        <v>0.35061415410875302</v>
      </c>
      <c r="D1162" s="19">
        <v>0.214</v>
      </c>
      <c r="E1162" s="19">
        <v>4.2000000000000003E-2</v>
      </c>
      <c r="F1162" s="19">
        <v>0.15244727972128999</v>
      </c>
      <c r="G1162" s="19" t="s">
        <v>8</v>
      </c>
    </row>
    <row r="1163" spans="1:7" ht="20" customHeight="1" x14ac:dyDescent="0.15">
      <c r="A1163" s="14" t="s">
        <v>1166</v>
      </c>
      <c r="B1163" s="21">
        <v>6.3198967860976902E-6</v>
      </c>
      <c r="C1163" s="19">
        <v>0.27444888933803002</v>
      </c>
      <c r="D1163" s="19">
        <v>0.214</v>
      </c>
      <c r="E1163" s="19">
        <v>4.2999999999999997E-2</v>
      </c>
      <c r="F1163" s="19">
        <v>0.158319734388533</v>
      </c>
      <c r="G1163" s="19" t="s">
        <v>8</v>
      </c>
    </row>
    <row r="1164" spans="1:7" ht="20" customHeight="1" x14ac:dyDescent="0.15">
      <c r="A1164" s="14" t="s">
        <v>1167</v>
      </c>
      <c r="B1164" s="21">
        <v>6.4422696067527296E-6</v>
      </c>
      <c r="C1164" s="19">
        <v>0.49274642366540899</v>
      </c>
      <c r="D1164" s="19">
        <v>0.46400000000000002</v>
      </c>
      <c r="E1164" s="19">
        <v>0.154</v>
      </c>
      <c r="F1164" s="19">
        <v>0.16138529591876299</v>
      </c>
      <c r="G1164" s="19" t="s">
        <v>8</v>
      </c>
    </row>
    <row r="1165" spans="1:7" ht="20" customHeight="1" x14ac:dyDescent="0.15">
      <c r="A1165" s="14" t="s">
        <v>1168</v>
      </c>
      <c r="B1165" s="21">
        <v>6.46508563902085E-6</v>
      </c>
      <c r="C1165" s="19">
        <v>-1.60267719834565</v>
      </c>
      <c r="D1165" s="19">
        <v>3.5999999999999997E-2</v>
      </c>
      <c r="E1165" s="19">
        <v>0.48</v>
      </c>
      <c r="F1165" s="19">
        <v>0.16195686034311099</v>
      </c>
      <c r="G1165" s="19" t="s">
        <v>8</v>
      </c>
    </row>
    <row r="1166" spans="1:7" ht="20" customHeight="1" x14ac:dyDescent="0.15">
      <c r="A1166" s="14" t="s">
        <v>1169</v>
      </c>
      <c r="B1166" s="21">
        <v>6.4895919848000296E-6</v>
      </c>
      <c r="C1166" s="19">
        <v>-0.48119471627325699</v>
      </c>
      <c r="D1166" s="19">
        <v>0.85699999999999998</v>
      </c>
      <c r="E1166" s="19">
        <v>0.97399999999999998</v>
      </c>
      <c r="F1166" s="19">
        <v>0.16257076881122601</v>
      </c>
      <c r="G1166" s="19" t="s">
        <v>8</v>
      </c>
    </row>
    <row r="1167" spans="1:7" ht="20" customHeight="1" x14ac:dyDescent="0.15">
      <c r="A1167" s="14" t="s">
        <v>1170</v>
      </c>
      <c r="B1167" s="21">
        <v>6.49449404321079E-6</v>
      </c>
      <c r="C1167" s="19">
        <v>-0.57908340355197496</v>
      </c>
      <c r="D1167" s="19">
        <v>0.78600000000000003</v>
      </c>
      <c r="E1167" s="19">
        <v>0.96899999999999997</v>
      </c>
      <c r="F1167" s="19">
        <v>0.16269357027647399</v>
      </c>
      <c r="G1167" s="19" t="s">
        <v>8</v>
      </c>
    </row>
    <row r="1168" spans="1:7" ht="20" customHeight="1" x14ac:dyDescent="0.15">
      <c r="A1168" s="14" t="s">
        <v>1171</v>
      </c>
      <c r="B1168" s="21">
        <v>6.5159970967072899E-6</v>
      </c>
      <c r="C1168" s="19">
        <v>0.85561367737716398</v>
      </c>
      <c r="D1168" s="19">
        <v>0.64300000000000002</v>
      </c>
      <c r="E1168" s="19">
        <v>0.38700000000000001</v>
      </c>
      <c r="F1168" s="19">
        <v>0.163232243269614</v>
      </c>
      <c r="G1168" s="19" t="s">
        <v>8</v>
      </c>
    </row>
    <row r="1169" spans="1:7" ht="20" customHeight="1" x14ac:dyDescent="0.15">
      <c r="A1169" s="14" t="s">
        <v>1172</v>
      </c>
      <c r="B1169" s="21">
        <v>6.6312813331874597E-6</v>
      </c>
      <c r="C1169" s="19">
        <v>0.77920907383475702</v>
      </c>
      <c r="D1169" s="19">
        <v>0.42899999999999999</v>
      </c>
      <c r="E1169" s="19">
        <v>0.15</v>
      </c>
      <c r="F1169" s="19">
        <v>0.166120228677679</v>
      </c>
      <c r="G1169" s="19" t="s">
        <v>8</v>
      </c>
    </row>
    <row r="1170" spans="1:7" ht="20" customHeight="1" x14ac:dyDescent="0.15">
      <c r="A1170" s="14" t="s">
        <v>1173</v>
      </c>
      <c r="B1170" s="21">
        <v>6.6719092647035203E-6</v>
      </c>
      <c r="C1170" s="19">
        <v>0.55861928446176401</v>
      </c>
      <c r="D1170" s="19">
        <v>0.17899999999999999</v>
      </c>
      <c r="E1170" s="19">
        <v>3.1E-2</v>
      </c>
      <c r="F1170" s="19">
        <v>0.16713799899008799</v>
      </c>
      <c r="G1170" s="19" t="s">
        <v>8</v>
      </c>
    </row>
    <row r="1171" spans="1:7" ht="20" customHeight="1" x14ac:dyDescent="0.15">
      <c r="A1171" s="14" t="s">
        <v>1174</v>
      </c>
      <c r="B1171" s="21">
        <v>6.8107232680112901E-6</v>
      </c>
      <c r="C1171" s="19">
        <v>-0.45621842097621901</v>
      </c>
      <c r="D1171" s="19">
        <v>0.96399999999999997</v>
      </c>
      <c r="E1171" s="19">
        <v>0.97399999999999998</v>
      </c>
      <c r="F1171" s="19">
        <v>0.170615428586951</v>
      </c>
      <c r="G1171" s="19" t="s">
        <v>8</v>
      </c>
    </row>
    <row r="1172" spans="1:7" ht="20" customHeight="1" x14ac:dyDescent="0.15">
      <c r="A1172" s="14" t="s">
        <v>1175</v>
      </c>
      <c r="B1172" s="21">
        <v>7.1652080881790104E-6</v>
      </c>
      <c r="C1172" s="19">
        <v>-0.98869134371474898</v>
      </c>
      <c r="D1172" s="19">
        <v>7.0999999999999994E-2</v>
      </c>
      <c r="E1172" s="19">
        <v>0.504</v>
      </c>
      <c r="F1172" s="19">
        <v>0.17949562781697201</v>
      </c>
      <c r="G1172" s="19" t="s">
        <v>8</v>
      </c>
    </row>
    <row r="1173" spans="1:7" ht="20" customHeight="1" x14ac:dyDescent="0.15">
      <c r="A1173" s="14" t="s">
        <v>1176</v>
      </c>
      <c r="B1173" s="21">
        <v>7.5509087316088299E-6</v>
      </c>
      <c r="C1173" s="19">
        <v>0.996091227400417</v>
      </c>
      <c r="D1173" s="19">
        <v>0.57099999999999995</v>
      </c>
      <c r="E1173" s="19">
        <v>0.26500000000000001</v>
      </c>
      <c r="F1173" s="19">
        <v>0.18915781463553299</v>
      </c>
      <c r="G1173" s="19" t="s">
        <v>8</v>
      </c>
    </row>
    <row r="1174" spans="1:7" ht="20" customHeight="1" x14ac:dyDescent="0.15">
      <c r="A1174" s="14" t="s">
        <v>1177</v>
      </c>
      <c r="B1174" s="21">
        <v>7.6036593619472801E-6</v>
      </c>
      <c r="C1174" s="19">
        <v>0.85236781782592397</v>
      </c>
      <c r="D1174" s="19">
        <v>0.28599999999999998</v>
      </c>
      <c r="E1174" s="19">
        <v>7.4999999999999997E-2</v>
      </c>
      <c r="F1174" s="19">
        <v>0.19047927067614101</v>
      </c>
      <c r="G1174" s="19" t="s">
        <v>8</v>
      </c>
    </row>
    <row r="1175" spans="1:7" ht="20" customHeight="1" x14ac:dyDescent="0.15">
      <c r="A1175" s="14" t="s">
        <v>1178</v>
      </c>
      <c r="B1175" s="21">
        <v>7.6130674159054503E-6</v>
      </c>
      <c r="C1175" s="19">
        <v>0.78252870333101499</v>
      </c>
      <c r="D1175" s="19">
        <v>0.57099999999999995</v>
      </c>
      <c r="E1175" s="19">
        <v>0.26600000000000001</v>
      </c>
      <c r="F1175" s="19">
        <v>0.190714951835847</v>
      </c>
      <c r="G1175" s="19" t="s">
        <v>8</v>
      </c>
    </row>
    <row r="1176" spans="1:7" ht="20" customHeight="1" x14ac:dyDescent="0.15">
      <c r="A1176" s="14" t="s">
        <v>1179</v>
      </c>
      <c r="B1176" s="21">
        <v>7.7106747989651195E-6</v>
      </c>
      <c r="C1176" s="19">
        <v>0.25522425453084102</v>
      </c>
      <c r="D1176" s="19">
        <v>0.28599999999999998</v>
      </c>
      <c r="E1176" s="19">
        <v>7.0000000000000007E-2</v>
      </c>
      <c r="F1176" s="19">
        <v>0.19316011438887501</v>
      </c>
      <c r="G1176" s="19" t="s">
        <v>8</v>
      </c>
    </row>
    <row r="1177" spans="1:7" ht="20" customHeight="1" x14ac:dyDescent="0.15">
      <c r="A1177" s="14" t="s">
        <v>1180</v>
      </c>
      <c r="B1177" s="21">
        <v>7.9697800511275607E-6</v>
      </c>
      <c r="C1177" s="19">
        <v>-0.762205593938448</v>
      </c>
      <c r="D1177" s="19">
        <v>7.0999999999999994E-2</v>
      </c>
      <c r="E1177" s="19">
        <v>0.53300000000000003</v>
      </c>
      <c r="F1177" s="19">
        <v>0.199650960060796</v>
      </c>
      <c r="G1177" s="19" t="s">
        <v>8</v>
      </c>
    </row>
    <row r="1178" spans="1:7" ht="20" customHeight="1" x14ac:dyDescent="0.15">
      <c r="A1178" s="14" t="s">
        <v>1181</v>
      </c>
      <c r="B1178" s="21">
        <v>8.0837100148198605E-6</v>
      </c>
      <c r="C1178" s="19">
        <v>0.26571054933587901</v>
      </c>
      <c r="D1178" s="19">
        <v>0.17899999999999999</v>
      </c>
      <c r="E1178" s="19">
        <v>3.2000000000000001E-2</v>
      </c>
      <c r="F1178" s="19">
        <v>0.202505019581252</v>
      </c>
      <c r="G1178" s="19" t="s">
        <v>8</v>
      </c>
    </row>
    <row r="1179" spans="1:7" ht="20" customHeight="1" x14ac:dyDescent="0.15">
      <c r="A1179" s="14" t="s">
        <v>1182</v>
      </c>
      <c r="B1179" s="21">
        <v>8.3306061364526008E-6</v>
      </c>
      <c r="C1179" s="19">
        <v>0.75551962791714899</v>
      </c>
      <c r="D1179" s="19">
        <v>0.39300000000000002</v>
      </c>
      <c r="E1179" s="19">
        <v>0.13600000000000001</v>
      </c>
      <c r="F1179" s="19">
        <v>0.208690014324274</v>
      </c>
      <c r="G1179" s="19" t="s">
        <v>8</v>
      </c>
    </row>
    <row r="1180" spans="1:7" ht="20" customHeight="1" x14ac:dyDescent="0.15">
      <c r="A1180" s="14" t="s">
        <v>1183</v>
      </c>
      <c r="B1180" s="21">
        <v>8.3659421648805203E-6</v>
      </c>
      <c r="C1180" s="19">
        <v>1.1520584683281601</v>
      </c>
      <c r="D1180" s="19">
        <v>0.71399999999999997</v>
      </c>
      <c r="E1180" s="19">
        <v>0.45200000000000001</v>
      </c>
      <c r="F1180" s="19">
        <v>0.209575217172422</v>
      </c>
      <c r="G1180" s="19" t="s">
        <v>8</v>
      </c>
    </row>
    <row r="1181" spans="1:7" ht="20" customHeight="1" x14ac:dyDescent="0.15">
      <c r="A1181" s="14" t="s">
        <v>1184</v>
      </c>
      <c r="B1181" s="21">
        <v>8.3811132296943008E-6</v>
      </c>
      <c r="C1181" s="19">
        <v>0.72834657548523896</v>
      </c>
      <c r="D1181" s="19">
        <v>0.32100000000000001</v>
      </c>
      <c r="E1181" s="19">
        <v>9.1999999999999998E-2</v>
      </c>
      <c r="F1181" s="19">
        <v>0.209955267517072</v>
      </c>
      <c r="G1181" s="19" t="s">
        <v>8</v>
      </c>
    </row>
    <row r="1182" spans="1:7" ht="20" customHeight="1" x14ac:dyDescent="0.15">
      <c r="A1182" s="14" t="s">
        <v>1185</v>
      </c>
      <c r="B1182" s="21">
        <v>8.5203599977846103E-6</v>
      </c>
      <c r="C1182" s="19">
        <v>0.43016024028469102</v>
      </c>
      <c r="D1182" s="19">
        <v>0.35699999999999998</v>
      </c>
      <c r="E1182" s="19">
        <v>0.108</v>
      </c>
      <c r="F1182" s="19">
        <v>0.213443538304502</v>
      </c>
      <c r="G1182" s="19" t="s">
        <v>8</v>
      </c>
    </row>
    <row r="1183" spans="1:7" ht="20" customHeight="1" x14ac:dyDescent="0.15">
      <c r="A1183" s="14" t="s">
        <v>1186</v>
      </c>
      <c r="B1183" s="21">
        <v>8.8279041072904395E-6</v>
      </c>
      <c r="C1183" s="19">
        <v>0.56141869269643896</v>
      </c>
      <c r="D1183" s="19">
        <v>0.32100000000000001</v>
      </c>
      <c r="E1183" s="19">
        <v>8.5000000000000006E-2</v>
      </c>
      <c r="F1183" s="19">
        <v>0.221147825791733</v>
      </c>
      <c r="G1183" s="19" t="s">
        <v>8</v>
      </c>
    </row>
    <row r="1184" spans="1:7" ht="20" customHeight="1" x14ac:dyDescent="0.15">
      <c r="A1184" s="14" t="s">
        <v>1187</v>
      </c>
      <c r="B1184" s="21">
        <v>8.84598975466881E-6</v>
      </c>
      <c r="C1184" s="19">
        <v>0.66069121260818697</v>
      </c>
      <c r="D1184" s="19">
        <v>0.214</v>
      </c>
      <c r="E1184" s="19">
        <v>4.3999999999999997E-2</v>
      </c>
      <c r="F1184" s="19">
        <v>0.22160088934420799</v>
      </c>
      <c r="G1184" s="19" t="s">
        <v>8</v>
      </c>
    </row>
    <row r="1185" spans="1:7" ht="20" customHeight="1" x14ac:dyDescent="0.15">
      <c r="A1185" s="14" t="s">
        <v>1188</v>
      </c>
      <c r="B1185" s="21">
        <v>8.9848198867759206E-6</v>
      </c>
      <c r="C1185" s="19">
        <v>0.72626799682896803</v>
      </c>
      <c r="D1185" s="19">
        <v>0.35699999999999998</v>
      </c>
      <c r="E1185" s="19">
        <v>0.112</v>
      </c>
      <c r="F1185" s="19">
        <v>0.225078722983624</v>
      </c>
      <c r="G1185" s="19" t="s">
        <v>8</v>
      </c>
    </row>
    <row r="1186" spans="1:7" ht="20" customHeight="1" x14ac:dyDescent="0.15">
      <c r="A1186" s="14" t="s">
        <v>1189</v>
      </c>
      <c r="B1186" s="21">
        <v>9.0016193694906699E-6</v>
      </c>
      <c r="C1186" s="19">
        <v>-0.91110814772786197</v>
      </c>
      <c r="D1186" s="19">
        <v>0.17899999999999999</v>
      </c>
      <c r="E1186" s="19">
        <v>0.60199999999999998</v>
      </c>
      <c r="F1186" s="19">
        <v>0.22549956682511099</v>
      </c>
      <c r="G1186" s="19" t="s">
        <v>8</v>
      </c>
    </row>
    <row r="1187" spans="1:7" ht="20" customHeight="1" x14ac:dyDescent="0.15">
      <c r="A1187" s="14" t="s">
        <v>1190</v>
      </c>
      <c r="B1187" s="21">
        <v>9.0760186070627298E-6</v>
      </c>
      <c r="C1187" s="19">
        <v>0.49833727785555199</v>
      </c>
      <c r="D1187" s="19">
        <v>0.32100000000000001</v>
      </c>
      <c r="E1187" s="19">
        <v>9.1999999999999998E-2</v>
      </c>
      <c r="F1187" s="19">
        <v>0.227363342125529</v>
      </c>
      <c r="G1187" s="19" t="s">
        <v>8</v>
      </c>
    </row>
    <row r="1188" spans="1:7" ht="20" customHeight="1" x14ac:dyDescent="0.15">
      <c r="A1188" s="14" t="s">
        <v>1191</v>
      </c>
      <c r="B1188" s="21">
        <v>9.1074178731332596E-6</v>
      </c>
      <c r="C1188" s="19">
        <v>1.00537029253766</v>
      </c>
      <c r="D1188" s="19">
        <v>0.46400000000000002</v>
      </c>
      <c r="E1188" s="19">
        <v>0.19600000000000001</v>
      </c>
      <c r="F1188" s="19">
        <v>0.22814992513986099</v>
      </c>
      <c r="G1188" s="19" t="s">
        <v>8</v>
      </c>
    </row>
    <row r="1189" spans="1:7" ht="20" customHeight="1" x14ac:dyDescent="0.15">
      <c r="A1189" s="14" t="s">
        <v>1192</v>
      </c>
      <c r="B1189" s="21">
        <v>9.1497078214833002E-6</v>
      </c>
      <c r="C1189" s="19">
        <v>0.58790534587354804</v>
      </c>
      <c r="D1189" s="19">
        <v>0.28599999999999998</v>
      </c>
      <c r="E1189" s="19">
        <v>7.4999999999999997E-2</v>
      </c>
      <c r="F1189" s="19">
        <v>0.22920933063597801</v>
      </c>
      <c r="G1189" s="19" t="s">
        <v>8</v>
      </c>
    </row>
    <row r="1190" spans="1:7" ht="20" customHeight="1" x14ac:dyDescent="0.15">
      <c r="A1190" s="14" t="s">
        <v>1193</v>
      </c>
      <c r="B1190" s="21">
        <v>9.1551851725067205E-6</v>
      </c>
      <c r="C1190" s="19">
        <v>1.0610045217469399</v>
      </c>
      <c r="D1190" s="19">
        <v>0.71399999999999997</v>
      </c>
      <c r="E1190" s="19">
        <v>0.52500000000000002</v>
      </c>
      <c r="F1190" s="19">
        <v>0.22934654375646599</v>
      </c>
      <c r="G1190" s="19" t="s">
        <v>8</v>
      </c>
    </row>
    <row r="1191" spans="1:7" ht="20" customHeight="1" x14ac:dyDescent="0.15">
      <c r="A1191" s="14" t="s">
        <v>1194</v>
      </c>
      <c r="B1191" s="21">
        <v>9.2509865579587797E-6</v>
      </c>
      <c r="C1191" s="19">
        <v>0.499097258082771</v>
      </c>
      <c r="D1191" s="19">
        <v>0.35699999999999998</v>
      </c>
      <c r="E1191" s="19">
        <v>0.113</v>
      </c>
      <c r="F1191" s="19">
        <v>0.23174646426342499</v>
      </c>
      <c r="G1191" s="19" t="s">
        <v>8</v>
      </c>
    </row>
    <row r="1192" spans="1:7" ht="20" customHeight="1" x14ac:dyDescent="0.15">
      <c r="A1192" s="14" t="s">
        <v>1195</v>
      </c>
      <c r="B1192" s="21">
        <v>9.2763984022677994E-6</v>
      </c>
      <c r="C1192" s="19">
        <v>0.95784445169874199</v>
      </c>
      <c r="D1192" s="19">
        <v>0.46400000000000002</v>
      </c>
      <c r="E1192" s="19">
        <v>0.189</v>
      </c>
      <c r="F1192" s="19">
        <v>0.23238305637521101</v>
      </c>
      <c r="G1192" s="19" t="s">
        <v>8</v>
      </c>
    </row>
    <row r="1193" spans="1:7" ht="20" customHeight="1" x14ac:dyDescent="0.15">
      <c r="A1193" s="14" t="s">
        <v>1196</v>
      </c>
      <c r="B1193" s="21">
        <v>9.3462156856803094E-6</v>
      </c>
      <c r="C1193" s="19">
        <v>0.71536147973434205</v>
      </c>
      <c r="D1193" s="19">
        <v>0.5</v>
      </c>
      <c r="E1193" s="19">
        <v>0.216</v>
      </c>
      <c r="F1193" s="19">
        <v>0.23413204914197699</v>
      </c>
      <c r="G1193" s="19" t="s">
        <v>8</v>
      </c>
    </row>
    <row r="1194" spans="1:7" ht="20" customHeight="1" x14ac:dyDescent="0.15">
      <c r="A1194" s="14" t="s">
        <v>1197</v>
      </c>
      <c r="B1194" s="21">
        <v>9.3876504286967999E-6</v>
      </c>
      <c r="C1194" s="19">
        <v>-0.79315312718316899</v>
      </c>
      <c r="D1194" s="19">
        <v>0.107</v>
      </c>
      <c r="E1194" s="19">
        <v>0.59399999999999997</v>
      </c>
      <c r="F1194" s="19">
        <v>0.23517003088928401</v>
      </c>
      <c r="G1194" s="19" t="s">
        <v>8</v>
      </c>
    </row>
    <row r="1195" spans="1:7" ht="20" customHeight="1" x14ac:dyDescent="0.15">
      <c r="A1195" s="14" t="s">
        <v>1198</v>
      </c>
      <c r="B1195" s="21">
        <v>9.4035576108780896E-6</v>
      </c>
      <c r="C1195" s="19">
        <v>0.75847886826473099</v>
      </c>
      <c r="D1195" s="19">
        <v>0.35699999999999998</v>
      </c>
      <c r="E1195" s="19">
        <v>0.115</v>
      </c>
      <c r="F1195" s="19">
        <v>0.235568521710107</v>
      </c>
      <c r="G1195" s="19" t="s">
        <v>8</v>
      </c>
    </row>
    <row r="1196" spans="1:7" ht="20" customHeight="1" x14ac:dyDescent="0.15">
      <c r="A1196" s="14" t="s">
        <v>1199</v>
      </c>
      <c r="B1196" s="21">
        <v>9.4228394653822398E-6</v>
      </c>
      <c r="C1196" s="19">
        <v>0.37956543121836001</v>
      </c>
      <c r="D1196" s="19">
        <v>0.214</v>
      </c>
      <c r="E1196" s="19">
        <v>4.4999999999999998E-2</v>
      </c>
      <c r="F1196" s="19">
        <v>0.23605155144729001</v>
      </c>
      <c r="G1196" s="19" t="s">
        <v>8</v>
      </c>
    </row>
    <row r="1197" spans="1:7" ht="20" customHeight="1" x14ac:dyDescent="0.15">
      <c r="A1197" s="14" t="s">
        <v>1200</v>
      </c>
      <c r="B1197" s="21">
        <v>9.5501860997366003E-6</v>
      </c>
      <c r="C1197" s="19">
        <v>1.2222057139576099</v>
      </c>
      <c r="D1197" s="19">
        <v>0.42899999999999999</v>
      </c>
      <c r="E1197" s="19">
        <v>0.158</v>
      </c>
      <c r="F1197" s="19">
        <v>0.239241711984501</v>
      </c>
      <c r="G1197" s="19" t="s">
        <v>8</v>
      </c>
    </row>
    <row r="1198" spans="1:7" ht="20" customHeight="1" x14ac:dyDescent="0.15">
      <c r="A1198" s="14" t="s">
        <v>1201</v>
      </c>
      <c r="B1198" s="21">
        <v>9.7643017398795898E-6</v>
      </c>
      <c r="C1198" s="19">
        <v>0.71999903834567702</v>
      </c>
      <c r="D1198" s="19">
        <v>0.53600000000000003</v>
      </c>
      <c r="E1198" s="19">
        <v>0.216</v>
      </c>
      <c r="F1198" s="19">
        <v>0.24460552288572401</v>
      </c>
      <c r="G1198" s="19" t="s">
        <v>8</v>
      </c>
    </row>
    <row r="1199" spans="1:7" ht="20" customHeight="1" x14ac:dyDescent="0.15">
      <c r="A1199" s="14" t="s">
        <v>1202</v>
      </c>
      <c r="B1199" s="21">
        <v>9.9215094916886103E-6</v>
      </c>
      <c r="C1199" s="19">
        <v>0.78287629480960297</v>
      </c>
      <c r="D1199" s="19">
        <v>0.64300000000000002</v>
      </c>
      <c r="E1199" s="19">
        <v>0.35</v>
      </c>
      <c r="F1199" s="19">
        <v>0.24854373427629101</v>
      </c>
      <c r="G1199" s="19" t="s">
        <v>8</v>
      </c>
    </row>
    <row r="1200" spans="1:7" ht="20" customHeight="1" x14ac:dyDescent="0.15">
      <c r="A1200" s="14" t="s">
        <v>1203</v>
      </c>
      <c r="B1200" s="21">
        <v>1.01554608812501E-5</v>
      </c>
      <c r="C1200" s="19">
        <v>0.87345500634916695</v>
      </c>
      <c r="D1200" s="19">
        <v>0.42899999999999999</v>
      </c>
      <c r="E1200" s="19">
        <v>0.152</v>
      </c>
      <c r="F1200" s="19">
        <v>0.25440445053619698</v>
      </c>
      <c r="G1200" s="19" t="s">
        <v>8</v>
      </c>
    </row>
    <row r="1201" spans="1:7" ht="20" customHeight="1" x14ac:dyDescent="0.15">
      <c r="A1201" s="14" t="s">
        <v>1204</v>
      </c>
      <c r="B1201" s="21">
        <v>1.02056876757993E-5</v>
      </c>
      <c r="C1201" s="19">
        <v>0.754721350744329</v>
      </c>
      <c r="D1201" s="19">
        <v>0.53600000000000003</v>
      </c>
      <c r="E1201" s="19">
        <v>0.23899999999999999</v>
      </c>
      <c r="F1201" s="19">
        <v>0.25566268196644698</v>
      </c>
      <c r="G1201" s="19" t="s">
        <v>8</v>
      </c>
    </row>
    <row r="1202" spans="1:7" ht="20" customHeight="1" x14ac:dyDescent="0.15">
      <c r="A1202" s="14" t="s">
        <v>1205</v>
      </c>
      <c r="B1202" s="21">
        <v>1.0206663201287601E-5</v>
      </c>
      <c r="C1202" s="19">
        <v>0.50172911621986505</v>
      </c>
      <c r="D1202" s="19">
        <v>0.214</v>
      </c>
      <c r="E1202" s="19">
        <v>4.3999999999999997E-2</v>
      </c>
      <c r="F1202" s="19">
        <v>0.255687119855455</v>
      </c>
      <c r="G1202" s="19" t="s">
        <v>8</v>
      </c>
    </row>
    <row r="1203" spans="1:7" ht="20" customHeight="1" x14ac:dyDescent="0.15">
      <c r="A1203" s="14" t="s">
        <v>1206</v>
      </c>
      <c r="B1203" s="21">
        <v>1.0243750544857901E-5</v>
      </c>
      <c r="C1203" s="19">
        <v>-0.78137020916140099</v>
      </c>
      <c r="D1203" s="19">
        <v>0.17899999999999999</v>
      </c>
      <c r="E1203" s="19">
        <v>0.63</v>
      </c>
      <c r="F1203" s="19">
        <v>0.25661619489923598</v>
      </c>
      <c r="G1203" s="19" t="s">
        <v>8</v>
      </c>
    </row>
    <row r="1204" spans="1:7" ht="20" customHeight="1" x14ac:dyDescent="0.15">
      <c r="A1204" s="14" t="s">
        <v>1207</v>
      </c>
      <c r="B1204" s="21">
        <v>1.02858767617714E-5</v>
      </c>
      <c r="C1204" s="19">
        <v>0.97049612708149402</v>
      </c>
      <c r="D1204" s="19">
        <v>0.39300000000000002</v>
      </c>
      <c r="E1204" s="19">
        <v>0.13700000000000001</v>
      </c>
      <c r="F1204" s="19">
        <v>0.25767149875913398</v>
      </c>
      <c r="G1204" s="19" t="s">
        <v>8</v>
      </c>
    </row>
    <row r="1205" spans="1:7" ht="20" customHeight="1" x14ac:dyDescent="0.15">
      <c r="A1205" s="14" t="s">
        <v>1208</v>
      </c>
      <c r="B1205" s="21">
        <v>1.0356873689436799E-5</v>
      </c>
      <c r="C1205" s="19">
        <v>0.641099697163241</v>
      </c>
      <c r="D1205" s="19">
        <v>0.25</v>
      </c>
      <c r="E1205" s="19">
        <v>5.8999999999999997E-2</v>
      </c>
      <c r="F1205" s="19">
        <v>0.25945004279408002</v>
      </c>
      <c r="G1205" s="19" t="s">
        <v>8</v>
      </c>
    </row>
    <row r="1206" spans="1:7" ht="20" customHeight="1" x14ac:dyDescent="0.15">
      <c r="A1206" s="14" t="s">
        <v>1209</v>
      </c>
      <c r="B1206" s="21">
        <v>1.0486170582597101E-5</v>
      </c>
      <c r="C1206" s="19">
        <v>-0.64958605644021195</v>
      </c>
      <c r="D1206" s="19">
        <v>0.39300000000000002</v>
      </c>
      <c r="E1206" s="19">
        <v>0.78300000000000003</v>
      </c>
      <c r="F1206" s="19">
        <v>0.26268905926463998</v>
      </c>
      <c r="G1206" s="19" t="s">
        <v>8</v>
      </c>
    </row>
    <row r="1207" spans="1:7" ht="20" customHeight="1" x14ac:dyDescent="0.15">
      <c r="A1207" s="14" t="s">
        <v>1210</v>
      </c>
      <c r="B1207" s="21">
        <v>1.06702501178128E-5</v>
      </c>
      <c r="C1207" s="19">
        <v>0.65038393233764302</v>
      </c>
      <c r="D1207" s="19">
        <v>0.28599999999999998</v>
      </c>
      <c r="E1207" s="19">
        <v>7.1999999999999995E-2</v>
      </c>
      <c r="F1207" s="19">
        <v>0.267300435701328</v>
      </c>
      <c r="G1207" s="19" t="s">
        <v>8</v>
      </c>
    </row>
    <row r="1208" spans="1:7" ht="20" customHeight="1" x14ac:dyDescent="0.15">
      <c r="A1208" s="14" t="s">
        <v>1211</v>
      </c>
      <c r="B1208" s="21">
        <v>1.0681328210285799E-5</v>
      </c>
      <c r="C1208" s="19">
        <v>-0.80949228962178399</v>
      </c>
      <c r="D1208" s="19">
        <v>0.107</v>
      </c>
      <c r="E1208" s="19">
        <v>0.50800000000000001</v>
      </c>
      <c r="F1208" s="19">
        <v>0.26757795299587001</v>
      </c>
      <c r="G1208" s="19" t="s">
        <v>8</v>
      </c>
    </row>
    <row r="1209" spans="1:7" ht="20" customHeight="1" x14ac:dyDescent="0.15">
      <c r="A1209" s="14" t="s">
        <v>1212</v>
      </c>
      <c r="B1209" s="21">
        <v>1.0833506854106499E-5</v>
      </c>
      <c r="C1209" s="19">
        <v>0.79912542658329799</v>
      </c>
      <c r="D1209" s="19">
        <v>0.214</v>
      </c>
      <c r="E1209" s="19">
        <v>4.4999999999999998E-2</v>
      </c>
      <c r="F1209" s="19">
        <v>0.271390180202221</v>
      </c>
      <c r="G1209" s="19" t="s">
        <v>8</v>
      </c>
    </row>
    <row r="1210" spans="1:7" ht="20" customHeight="1" x14ac:dyDescent="0.15">
      <c r="A1210" s="14" t="s">
        <v>1213</v>
      </c>
      <c r="B1210" s="21">
        <v>1.1107264017312701E-5</v>
      </c>
      <c r="C1210" s="19">
        <v>0.34053948925821698</v>
      </c>
      <c r="D1210" s="19">
        <v>0.28599999999999998</v>
      </c>
      <c r="E1210" s="19">
        <v>7.0999999999999994E-2</v>
      </c>
      <c r="F1210" s="19">
        <v>0.27824807089769998</v>
      </c>
      <c r="G1210" s="19" t="s">
        <v>8</v>
      </c>
    </row>
    <row r="1211" spans="1:7" ht="20" customHeight="1" x14ac:dyDescent="0.15">
      <c r="A1211" s="14" t="s">
        <v>1214</v>
      </c>
      <c r="B1211" s="21">
        <v>1.1137545329949101E-5</v>
      </c>
      <c r="C1211" s="19">
        <v>0.52258670672151997</v>
      </c>
      <c r="D1211" s="19">
        <v>0.28599999999999998</v>
      </c>
      <c r="E1211" s="19">
        <v>7.5999999999999998E-2</v>
      </c>
      <c r="F1211" s="19">
        <v>0.27900664806055597</v>
      </c>
      <c r="G1211" s="19" t="s">
        <v>8</v>
      </c>
    </row>
    <row r="1212" spans="1:7" ht="20" customHeight="1" x14ac:dyDescent="0.15">
      <c r="A1212" s="14" t="s">
        <v>1215</v>
      </c>
      <c r="B1212" s="21">
        <v>1.1189077323363801E-5</v>
      </c>
      <c r="C1212" s="19">
        <v>0.64779748906344703</v>
      </c>
      <c r="D1212" s="19">
        <v>0.42899999999999999</v>
      </c>
      <c r="E1212" s="19">
        <v>0.153</v>
      </c>
      <c r="F1212" s="19">
        <v>0.28029757602758598</v>
      </c>
      <c r="G1212" s="19" t="s">
        <v>8</v>
      </c>
    </row>
    <row r="1213" spans="1:7" ht="20" customHeight="1" x14ac:dyDescent="0.15">
      <c r="A1213" s="14" t="s">
        <v>1216</v>
      </c>
      <c r="B1213" s="21">
        <v>1.1292315446568101E-5</v>
      </c>
      <c r="C1213" s="19">
        <v>-0.86272737115894904</v>
      </c>
      <c r="D1213" s="19">
        <v>0.17899999999999999</v>
      </c>
      <c r="E1213" s="19">
        <v>0.64100000000000001</v>
      </c>
      <c r="F1213" s="19">
        <v>0.28288379425197802</v>
      </c>
      <c r="G1213" s="19" t="s">
        <v>8</v>
      </c>
    </row>
    <row r="1214" spans="1:7" ht="20" customHeight="1" x14ac:dyDescent="0.15">
      <c r="A1214" s="14" t="s">
        <v>1217</v>
      </c>
      <c r="B1214" s="21">
        <v>1.14503084420351E-5</v>
      </c>
      <c r="C1214" s="19">
        <v>-0.73914849373028102</v>
      </c>
      <c r="D1214" s="19">
        <v>0.28599999999999998</v>
      </c>
      <c r="E1214" s="19">
        <v>0.78700000000000003</v>
      </c>
      <c r="F1214" s="19">
        <v>0.28684167678142197</v>
      </c>
      <c r="G1214" s="19" t="s">
        <v>8</v>
      </c>
    </row>
    <row r="1215" spans="1:7" ht="20" customHeight="1" x14ac:dyDescent="0.15">
      <c r="A1215" s="14" t="s">
        <v>1218</v>
      </c>
      <c r="B1215" s="21">
        <v>1.18455549978002E-5</v>
      </c>
      <c r="C1215" s="19">
        <v>0.87682330454906099</v>
      </c>
      <c r="D1215" s="19">
        <v>0.60699999999999998</v>
      </c>
      <c r="E1215" s="19">
        <v>0.313</v>
      </c>
      <c r="F1215" s="19">
        <v>0.29674299824989397</v>
      </c>
      <c r="G1215" s="19" t="s">
        <v>8</v>
      </c>
    </row>
    <row r="1216" spans="1:7" ht="20" customHeight="1" x14ac:dyDescent="0.15">
      <c r="A1216" s="14" t="s">
        <v>1219</v>
      </c>
      <c r="B1216" s="21">
        <v>1.21878718003973E-5</v>
      </c>
      <c r="C1216" s="19">
        <v>-1.1320988273077</v>
      </c>
      <c r="D1216" s="19">
        <v>0.14299999999999999</v>
      </c>
      <c r="E1216" s="19">
        <v>0.57999999999999996</v>
      </c>
      <c r="F1216" s="19">
        <v>0.30531837647175197</v>
      </c>
      <c r="G1216" s="19" t="s">
        <v>8</v>
      </c>
    </row>
    <row r="1217" spans="1:7" ht="20" customHeight="1" x14ac:dyDescent="0.15">
      <c r="A1217" s="14" t="s">
        <v>1220</v>
      </c>
      <c r="B1217" s="21">
        <v>1.23516900870624E-5</v>
      </c>
      <c r="C1217" s="19">
        <v>0.49512521874988802</v>
      </c>
      <c r="D1217" s="19">
        <v>0.32100000000000001</v>
      </c>
      <c r="E1217" s="19">
        <v>9.0999999999999998E-2</v>
      </c>
      <c r="F1217" s="19">
        <v>0.309422188370999</v>
      </c>
      <c r="G1217" s="19" t="s">
        <v>8</v>
      </c>
    </row>
    <row r="1218" spans="1:7" ht="20" customHeight="1" x14ac:dyDescent="0.15">
      <c r="A1218" s="14" t="s">
        <v>1221</v>
      </c>
      <c r="B1218" s="21">
        <v>1.24626101902541E-5</v>
      </c>
      <c r="C1218" s="19">
        <v>-0.61230959686711295</v>
      </c>
      <c r="D1218" s="19">
        <v>0.89300000000000002</v>
      </c>
      <c r="E1218" s="19">
        <v>0.95799999999999996</v>
      </c>
      <c r="F1218" s="19">
        <v>0.31220084787605701</v>
      </c>
      <c r="G1218" s="19" t="s">
        <v>8</v>
      </c>
    </row>
    <row r="1219" spans="1:7" ht="20" customHeight="1" x14ac:dyDescent="0.15">
      <c r="A1219" s="14" t="s">
        <v>1222</v>
      </c>
      <c r="B1219" s="21">
        <v>1.2861158494081299E-5</v>
      </c>
      <c r="C1219" s="19">
        <v>0.62686759981084195</v>
      </c>
      <c r="D1219" s="19">
        <v>0.46400000000000002</v>
      </c>
      <c r="E1219" s="19">
        <v>0.17599999999999999</v>
      </c>
      <c r="F1219" s="19">
        <v>0.322184881435232</v>
      </c>
      <c r="G1219" s="19" t="s">
        <v>8</v>
      </c>
    </row>
    <row r="1220" spans="1:7" ht="20" customHeight="1" x14ac:dyDescent="0.15">
      <c r="A1220" s="14" t="s">
        <v>1223</v>
      </c>
      <c r="B1220" s="21">
        <v>1.28846578897828E-5</v>
      </c>
      <c r="C1220" s="19">
        <v>0.47112506397361897</v>
      </c>
      <c r="D1220" s="19">
        <v>0.107</v>
      </c>
      <c r="E1220" s="19">
        <v>1.2999999999999999E-2</v>
      </c>
      <c r="F1220" s="19">
        <v>0.32277356479695002</v>
      </c>
      <c r="G1220" s="19" t="s">
        <v>8</v>
      </c>
    </row>
    <row r="1221" spans="1:7" ht="20" customHeight="1" x14ac:dyDescent="0.15">
      <c r="A1221" s="14" t="s">
        <v>1224</v>
      </c>
      <c r="B1221" s="21">
        <v>1.2945233662878199E-5</v>
      </c>
      <c r="C1221" s="19">
        <v>0.654159808829617</v>
      </c>
      <c r="D1221" s="19">
        <v>0.25</v>
      </c>
      <c r="E1221" s="19">
        <v>5.8999999999999997E-2</v>
      </c>
      <c r="F1221" s="19">
        <v>0.324291048488761</v>
      </c>
      <c r="G1221" s="19" t="s">
        <v>8</v>
      </c>
    </row>
    <row r="1222" spans="1:7" ht="20" customHeight="1" x14ac:dyDescent="0.15">
      <c r="A1222" s="14" t="s">
        <v>1225</v>
      </c>
      <c r="B1222" s="21">
        <v>1.30071936054033E-5</v>
      </c>
      <c r="C1222" s="19">
        <v>0.80496313207696901</v>
      </c>
      <c r="D1222" s="19">
        <v>0.25</v>
      </c>
      <c r="E1222" s="19">
        <v>5.8999999999999997E-2</v>
      </c>
      <c r="F1222" s="19">
        <v>0.32584320700895703</v>
      </c>
      <c r="G1222" s="19" t="s">
        <v>8</v>
      </c>
    </row>
    <row r="1223" spans="1:7" ht="20" customHeight="1" x14ac:dyDescent="0.15">
      <c r="A1223" s="14" t="s">
        <v>1226</v>
      </c>
      <c r="B1223" s="21">
        <v>1.31906042137645E-5</v>
      </c>
      <c r="C1223" s="19">
        <v>0.74253870626060303</v>
      </c>
      <c r="D1223" s="19">
        <v>0.46400000000000002</v>
      </c>
      <c r="E1223" s="19">
        <v>0.186</v>
      </c>
      <c r="F1223" s="19">
        <v>0.33043782615901501</v>
      </c>
      <c r="G1223" s="19" t="s">
        <v>8</v>
      </c>
    </row>
    <row r="1224" spans="1:7" ht="20" customHeight="1" x14ac:dyDescent="0.15">
      <c r="A1224" s="14" t="s">
        <v>1227</v>
      </c>
      <c r="B1224" s="21">
        <v>1.33085338913445E-5</v>
      </c>
      <c r="C1224" s="19">
        <v>-0.50228327488181801</v>
      </c>
      <c r="D1224" s="19">
        <v>0.89300000000000002</v>
      </c>
      <c r="E1224" s="19">
        <v>0.97299999999999998</v>
      </c>
      <c r="F1224" s="19">
        <v>0.33339208251206998</v>
      </c>
      <c r="G1224" s="19" t="s">
        <v>8</v>
      </c>
    </row>
    <row r="1225" spans="1:7" ht="20" customHeight="1" x14ac:dyDescent="0.15">
      <c r="A1225" s="14" t="s">
        <v>1228</v>
      </c>
      <c r="B1225" s="21">
        <v>1.3434860414628099E-5</v>
      </c>
      <c r="C1225" s="19">
        <v>0.38651427869822602</v>
      </c>
      <c r="D1225" s="19">
        <v>0.32100000000000001</v>
      </c>
      <c r="E1225" s="19">
        <v>0.09</v>
      </c>
      <c r="F1225" s="19">
        <v>0.33655668824684698</v>
      </c>
      <c r="G1225" s="19" t="s">
        <v>8</v>
      </c>
    </row>
    <row r="1226" spans="1:7" ht="20" customHeight="1" x14ac:dyDescent="0.15">
      <c r="A1226" s="14" t="s">
        <v>1229</v>
      </c>
      <c r="B1226" s="21">
        <v>1.3574794464541299E-5</v>
      </c>
      <c r="C1226" s="19">
        <v>0.51233842582387201</v>
      </c>
      <c r="D1226" s="19">
        <v>0.28599999999999998</v>
      </c>
      <c r="E1226" s="19">
        <v>7.5999999999999998E-2</v>
      </c>
      <c r="F1226" s="19">
        <v>0.34006217613122403</v>
      </c>
      <c r="G1226" s="19" t="s">
        <v>8</v>
      </c>
    </row>
    <row r="1227" spans="1:7" ht="20" customHeight="1" x14ac:dyDescent="0.15">
      <c r="A1227" s="14" t="s">
        <v>1230</v>
      </c>
      <c r="B1227" s="21">
        <v>1.3715959296471699E-5</v>
      </c>
      <c r="C1227" s="19">
        <v>1.0885564701400301</v>
      </c>
      <c r="D1227" s="19">
        <v>0.78600000000000003</v>
      </c>
      <c r="E1227" s="19">
        <v>0.73699999999999999</v>
      </c>
      <c r="F1227" s="19">
        <v>0.343598496335913</v>
      </c>
      <c r="G1227" s="19" t="s">
        <v>8</v>
      </c>
    </row>
    <row r="1228" spans="1:7" ht="20" customHeight="1" x14ac:dyDescent="0.15">
      <c r="A1228" s="14" t="s">
        <v>1231</v>
      </c>
      <c r="B1228" s="21">
        <v>1.42496845970769E-5</v>
      </c>
      <c r="C1228" s="19">
        <v>0.35175293388490098</v>
      </c>
      <c r="D1228" s="19">
        <v>0.214</v>
      </c>
      <c r="E1228" s="19">
        <v>4.5999999999999999E-2</v>
      </c>
      <c r="F1228" s="19">
        <v>0.35696884884137198</v>
      </c>
      <c r="G1228" s="19" t="s">
        <v>8</v>
      </c>
    </row>
    <row r="1229" spans="1:7" ht="20" customHeight="1" x14ac:dyDescent="0.15">
      <c r="A1229" s="14" t="s">
        <v>1232</v>
      </c>
      <c r="B1229" s="21">
        <v>1.43312896707909E-5</v>
      </c>
      <c r="C1229" s="19">
        <v>-0.48676732242300202</v>
      </c>
      <c r="D1229" s="19">
        <v>0.89300000000000002</v>
      </c>
      <c r="E1229" s="19">
        <v>0.96</v>
      </c>
      <c r="F1229" s="19">
        <v>0.35901313754298197</v>
      </c>
      <c r="G1229" s="19" t="s">
        <v>8</v>
      </c>
    </row>
    <row r="1230" spans="1:7" ht="20" customHeight="1" x14ac:dyDescent="0.15">
      <c r="A1230" s="14" t="s">
        <v>1233</v>
      </c>
      <c r="B1230" s="21">
        <v>1.4370129590993199E-5</v>
      </c>
      <c r="C1230" s="19">
        <v>0.77854272693961601</v>
      </c>
      <c r="D1230" s="19">
        <v>0.75</v>
      </c>
      <c r="E1230" s="19">
        <v>0.52500000000000002</v>
      </c>
      <c r="F1230" s="19">
        <v>0.35998611638397099</v>
      </c>
      <c r="G1230" s="19" t="s">
        <v>8</v>
      </c>
    </row>
    <row r="1231" spans="1:7" ht="20" customHeight="1" x14ac:dyDescent="0.15">
      <c r="A1231" s="14" t="s">
        <v>1234</v>
      </c>
      <c r="B1231" s="21">
        <v>1.45404005660125E-5</v>
      </c>
      <c r="C1231" s="19">
        <v>-0.96857142939479202</v>
      </c>
      <c r="D1231" s="19">
        <v>0.25</v>
      </c>
      <c r="E1231" s="19">
        <v>0.629</v>
      </c>
      <c r="F1231" s="19">
        <v>0.364251574579179</v>
      </c>
      <c r="G1231" s="19" t="s">
        <v>8</v>
      </c>
    </row>
    <row r="1232" spans="1:7" ht="20" customHeight="1" x14ac:dyDescent="0.15">
      <c r="A1232" s="14" t="s">
        <v>1235</v>
      </c>
      <c r="B1232" s="21">
        <v>1.46204492332823E-5</v>
      </c>
      <c r="C1232" s="19">
        <v>0.54790146231810399</v>
      </c>
      <c r="D1232" s="19">
        <v>0.25</v>
      </c>
      <c r="E1232" s="19">
        <v>5.8000000000000003E-2</v>
      </c>
      <c r="F1232" s="19">
        <v>0.36625687374295501</v>
      </c>
      <c r="G1232" s="19" t="s">
        <v>8</v>
      </c>
    </row>
    <row r="1233" spans="1:7" ht="20" customHeight="1" x14ac:dyDescent="0.15">
      <c r="A1233" s="14" t="s">
        <v>1236</v>
      </c>
      <c r="B1233" s="21">
        <v>1.4779145457575299E-5</v>
      </c>
      <c r="C1233" s="19">
        <v>-0.67828090308525801</v>
      </c>
      <c r="D1233" s="19">
        <v>0.25</v>
      </c>
      <c r="E1233" s="19">
        <v>0.70199999999999996</v>
      </c>
      <c r="F1233" s="19">
        <v>0.37023237285771898</v>
      </c>
      <c r="G1233" s="19" t="s">
        <v>8</v>
      </c>
    </row>
    <row r="1234" spans="1:7" ht="20" customHeight="1" x14ac:dyDescent="0.15">
      <c r="A1234" s="14" t="s">
        <v>1237</v>
      </c>
      <c r="B1234" s="21">
        <v>1.5292131710813499E-5</v>
      </c>
      <c r="C1234" s="19">
        <v>0.34438605965577301</v>
      </c>
      <c r="D1234" s="19">
        <v>0.25</v>
      </c>
      <c r="E1234" s="19">
        <v>5.8000000000000003E-2</v>
      </c>
      <c r="F1234" s="19">
        <v>0.38308319148758901</v>
      </c>
      <c r="G1234" s="19" t="s">
        <v>8</v>
      </c>
    </row>
    <row r="1235" spans="1:7" ht="20" customHeight="1" x14ac:dyDescent="0.15">
      <c r="A1235" s="14" t="s">
        <v>1238</v>
      </c>
      <c r="B1235" s="21">
        <v>1.5443819345107699E-5</v>
      </c>
      <c r="C1235" s="19">
        <v>0.83866670290005896</v>
      </c>
      <c r="D1235" s="19">
        <v>0.39300000000000002</v>
      </c>
      <c r="E1235" s="19">
        <v>0.13500000000000001</v>
      </c>
      <c r="F1235" s="19">
        <v>0.38688311841429202</v>
      </c>
      <c r="G1235" s="19" t="s">
        <v>8</v>
      </c>
    </row>
    <row r="1236" spans="1:7" ht="20" customHeight="1" x14ac:dyDescent="0.15">
      <c r="A1236" s="14" t="s">
        <v>1239</v>
      </c>
      <c r="B1236" s="21">
        <v>1.5538657951033099E-5</v>
      </c>
      <c r="C1236" s="19">
        <v>0.30901077243142899</v>
      </c>
      <c r="D1236" s="19">
        <v>0.39300000000000002</v>
      </c>
      <c r="E1236" s="19">
        <v>0.124</v>
      </c>
      <c r="F1236" s="19">
        <v>0.38925892033133103</v>
      </c>
      <c r="G1236" s="19" t="s">
        <v>8</v>
      </c>
    </row>
    <row r="1237" spans="1:7" ht="20" customHeight="1" x14ac:dyDescent="0.15">
      <c r="A1237" s="14" t="s">
        <v>1240</v>
      </c>
      <c r="B1237" s="21">
        <v>1.5561187293209701E-5</v>
      </c>
      <c r="C1237" s="19">
        <v>0.35161096906886102</v>
      </c>
      <c r="D1237" s="19">
        <v>0.32100000000000001</v>
      </c>
      <c r="E1237" s="19">
        <v>8.8999999999999996E-2</v>
      </c>
      <c r="F1237" s="19">
        <v>0.38982330288219702</v>
      </c>
      <c r="G1237" s="19" t="s">
        <v>8</v>
      </c>
    </row>
    <row r="1238" spans="1:7" ht="20" customHeight="1" x14ac:dyDescent="0.15">
      <c r="A1238" s="14" t="s">
        <v>1241</v>
      </c>
      <c r="B1238" s="21">
        <v>1.5595612110666101E-5</v>
      </c>
      <c r="C1238" s="19">
        <v>0.69017511956108102</v>
      </c>
      <c r="D1238" s="19">
        <v>0.28599999999999998</v>
      </c>
      <c r="E1238" s="19">
        <v>7.8E-2</v>
      </c>
      <c r="F1238" s="19">
        <v>0.39068567898429502</v>
      </c>
      <c r="G1238" s="19" t="s">
        <v>8</v>
      </c>
    </row>
    <row r="1239" spans="1:7" ht="20" customHeight="1" x14ac:dyDescent="0.15">
      <c r="A1239" s="14" t="s">
        <v>1242</v>
      </c>
      <c r="B1239" s="21">
        <v>1.5603678734810702E-5</v>
      </c>
      <c r="C1239" s="19">
        <v>0.50613088033546405</v>
      </c>
      <c r="D1239" s="19">
        <v>0.42899999999999999</v>
      </c>
      <c r="E1239" s="19">
        <v>0.14799999999999999</v>
      </c>
      <c r="F1239" s="19">
        <v>0.39088775598574299</v>
      </c>
      <c r="G1239" s="19" t="s">
        <v>8</v>
      </c>
    </row>
    <row r="1240" spans="1:7" ht="20" customHeight="1" x14ac:dyDescent="0.15">
      <c r="A1240" s="14" t="s">
        <v>1243</v>
      </c>
      <c r="B1240" s="21">
        <v>1.5692315660029699E-5</v>
      </c>
      <c r="C1240" s="19">
        <v>1.0171561938134499</v>
      </c>
      <c r="D1240" s="19">
        <v>0.57099999999999995</v>
      </c>
      <c r="E1240" s="19">
        <v>0.30299999999999999</v>
      </c>
      <c r="F1240" s="19">
        <v>0.39310819959940302</v>
      </c>
      <c r="G1240" s="19" t="s">
        <v>8</v>
      </c>
    </row>
    <row r="1241" spans="1:7" ht="20" customHeight="1" x14ac:dyDescent="0.15">
      <c r="A1241" s="14" t="s">
        <v>1244</v>
      </c>
      <c r="B1241" s="21">
        <v>1.59071614713169E-5</v>
      </c>
      <c r="C1241" s="19">
        <v>-0.53522069181875598</v>
      </c>
      <c r="D1241" s="19">
        <v>0.64300000000000002</v>
      </c>
      <c r="E1241" s="19">
        <v>0.88800000000000001</v>
      </c>
      <c r="F1241" s="19">
        <v>0.39849030201795999</v>
      </c>
      <c r="G1241" s="19" t="s">
        <v>8</v>
      </c>
    </row>
    <row r="1242" spans="1:7" ht="20" customHeight="1" x14ac:dyDescent="0.15">
      <c r="A1242" s="14" t="s">
        <v>1245</v>
      </c>
      <c r="B1242" s="21">
        <v>1.6012216422615501E-5</v>
      </c>
      <c r="C1242" s="19">
        <v>0.77941096577749203</v>
      </c>
      <c r="D1242" s="19">
        <v>0.57099999999999995</v>
      </c>
      <c r="E1242" s="19">
        <v>0.32400000000000001</v>
      </c>
      <c r="F1242" s="19">
        <v>0.40112203360294202</v>
      </c>
      <c r="G1242" s="19" t="s">
        <v>8</v>
      </c>
    </row>
    <row r="1243" spans="1:7" ht="20" customHeight="1" x14ac:dyDescent="0.15">
      <c r="A1243" s="14" t="s">
        <v>1246</v>
      </c>
      <c r="B1243" s="21">
        <v>1.6116019865340898E-5</v>
      </c>
      <c r="C1243" s="19">
        <v>0.88252536400831005</v>
      </c>
      <c r="D1243" s="19">
        <v>0.35699999999999998</v>
      </c>
      <c r="E1243" s="19">
        <v>0.109</v>
      </c>
      <c r="F1243" s="19">
        <v>0.40372241364665501</v>
      </c>
      <c r="G1243" s="19" t="s">
        <v>8</v>
      </c>
    </row>
    <row r="1244" spans="1:7" ht="20" customHeight="1" x14ac:dyDescent="0.15">
      <c r="A1244" s="14" t="s">
        <v>1247</v>
      </c>
      <c r="B1244" s="21">
        <v>1.64557876886745E-5</v>
      </c>
      <c r="C1244" s="19">
        <v>0.61593891350771401</v>
      </c>
      <c r="D1244" s="19">
        <v>0.28599999999999998</v>
      </c>
      <c r="E1244" s="19">
        <v>7.3999999999999996E-2</v>
      </c>
      <c r="F1244" s="19">
        <v>0.41223393738898501</v>
      </c>
      <c r="G1244" s="19" t="s">
        <v>8</v>
      </c>
    </row>
    <row r="1245" spans="1:7" ht="20" customHeight="1" x14ac:dyDescent="0.15">
      <c r="A1245" s="14" t="s">
        <v>1248</v>
      </c>
      <c r="B1245" s="21">
        <v>1.64641671617691E-5</v>
      </c>
      <c r="C1245" s="19">
        <v>0.65192043126380494</v>
      </c>
      <c r="D1245" s="19">
        <v>0.32100000000000001</v>
      </c>
      <c r="E1245" s="19">
        <v>9.1999999999999998E-2</v>
      </c>
      <c r="F1245" s="19">
        <v>0.41244385156947699</v>
      </c>
      <c r="G1245" s="19" t="s">
        <v>8</v>
      </c>
    </row>
    <row r="1246" spans="1:7" ht="20" customHeight="1" x14ac:dyDescent="0.15">
      <c r="A1246" s="14" t="s">
        <v>1249</v>
      </c>
      <c r="B1246" s="21">
        <v>1.6672563328770799E-5</v>
      </c>
      <c r="C1246" s="19">
        <v>-0.66625236554752798</v>
      </c>
      <c r="D1246" s="19">
        <v>0.28599999999999998</v>
      </c>
      <c r="E1246" s="19">
        <v>0.71299999999999997</v>
      </c>
      <c r="F1246" s="19">
        <v>0.41766438394903799</v>
      </c>
      <c r="G1246" s="19" t="s">
        <v>8</v>
      </c>
    </row>
    <row r="1247" spans="1:7" ht="20" customHeight="1" x14ac:dyDescent="0.15">
      <c r="A1247" s="14" t="s">
        <v>1250</v>
      </c>
      <c r="B1247" s="21">
        <v>1.6797371624818699E-5</v>
      </c>
      <c r="C1247" s="19">
        <v>0.82874731645558597</v>
      </c>
      <c r="D1247" s="19">
        <v>0.35699999999999998</v>
      </c>
      <c r="E1247" s="19">
        <v>0.11899999999999999</v>
      </c>
      <c r="F1247" s="19">
        <v>0.42079095657333399</v>
      </c>
      <c r="G1247" s="19" t="s">
        <v>8</v>
      </c>
    </row>
    <row r="1248" spans="1:7" ht="20" customHeight="1" x14ac:dyDescent="0.15">
      <c r="A1248" s="14" t="s">
        <v>1251</v>
      </c>
      <c r="B1248" s="21">
        <v>1.7005381085023601E-5</v>
      </c>
      <c r="C1248" s="19">
        <v>0.38420849811179802</v>
      </c>
      <c r="D1248" s="19">
        <v>0.28599999999999998</v>
      </c>
      <c r="E1248" s="19">
        <v>7.3999999999999996E-2</v>
      </c>
      <c r="F1248" s="19">
        <v>0.42600180156092698</v>
      </c>
      <c r="G1248" s="19" t="s">
        <v>8</v>
      </c>
    </row>
    <row r="1249" spans="1:7" ht="20" customHeight="1" x14ac:dyDescent="0.15">
      <c r="A1249" s="14" t="s">
        <v>1252</v>
      </c>
      <c r="B1249" s="21">
        <v>1.7162565970592399E-5</v>
      </c>
      <c r="C1249" s="19">
        <v>-0.59424870707441702</v>
      </c>
      <c r="D1249" s="19">
        <v>0.75</v>
      </c>
      <c r="E1249" s="19">
        <v>0.90700000000000003</v>
      </c>
      <c r="F1249" s="19">
        <v>0.42993944012930901</v>
      </c>
      <c r="G1249" s="19" t="s">
        <v>8</v>
      </c>
    </row>
    <row r="1250" spans="1:7" ht="20" customHeight="1" x14ac:dyDescent="0.15">
      <c r="A1250" s="14" t="s">
        <v>1253</v>
      </c>
      <c r="B1250" s="21">
        <v>1.7269486233282499E-5</v>
      </c>
      <c r="C1250" s="19">
        <v>-0.67125490843453905</v>
      </c>
      <c r="D1250" s="19">
        <v>0.14299999999999999</v>
      </c>
      <c r="E1250" s="19">
        <v>0.55200000000000005</v>
      </c>
      <c r="F1250" s="19">
        <v>0.43261789962996</v>
      </c>
      <c r="G1250" s="19" t="s">
        <v>8</v>
      </c>
    </row>
    <row r="1251" spans="1:7" ht="20" customHeight="1" x14ac:dyDescent="0.15">
      <c r="A1251" s="14" t="s">
        <v>1254</v>
      </c>
      <c r="B1251" s="21">
        <v>1.7327560736054901E-5</v>
      </c>
      <c r="C1251" s="19">
        <v>-0.462920134356268</v>
      </c>
      <c r="D1251" s="19">
        <v>0.25</v>
      </c>
      <c r="E1251" s="19">
        <v>0.64900000000000002</v>
      </c>
      <c r="F1251" s="19">
        <v>0.434072723998911</v>
      </c>
      <c r="G1251" s="19" t="s">
        <v>8</v>
      </c>
    </row>
    <row r="1252" spans="1:7" ht="20" customHeight="1" x14ac:dyDescent="0.15">
      <c r="A1252" s="14" t="s">
        <v>1255</v>
      </c>
      <c r="B1252" s="21">
        <v>1.7366831422838501E-5</v>
      </c>
      <c r="C1252" s="19">
        <v>0.95254280349707499</v>
      </c>
      <c r="D1252" s="19">
        <v>0.53600000000000003</v>
      </c>
      <c r="E1252" s="19">
        <v>0.27100000000000002</v>
      </c>
      <c r="F1252" s="19">
        <v>0.43505649397352703</v>
      </c>
      <c r="G1252" s="19" t="s">
        <v>8</v>
      </c>
    </row>
    <row r="1253" spans="1:7" ht="20" customHeight="1" x14ac:dyDescent="0.15">
      <c r="A1253" s="14" t="s">
        <v>1256</v>
      </c>
      <c r="B1253" s="21">
        <v>1.7424895084964899E-5</v>
      </c>
      <c r="C1253" s="19">
        <v>0.79263246150960298</v>
      </c>
      <c r="D1253" s="19">
        <v>0.5</v>
      </c>
      <c r="E1253" s="19">
        <v>0.219</v>
      </c>
      <c r="F1253" s="19">
        <v>0.43651104677345698</v>
      </c>
      <c r="G1253" s="19" t="s">
        <v>8</v>
      </c>
    </row>
    <row r="1254" spans="1:7" ht="20" customHeight="1" x14ac:dyDescent="0.15">
      <c r="A1254" s="14" t="s">
        <v>1257</v>
      </c>
      <c r="B1254" s="21">
        <v>1.77707078989139E-5</v>
      </c>
      <c r="C1254" s="19">
        <v>0.396134092919248</v>
      </c>
      <c r="D1254" s="19">
        <v>0.14299999999999999</v>
      </c>
      <c r="E1254" s="19">
        <v>2.3E-2</v>
      </c>
      <c r="F1254" s="19">
        <v>0.44517400357569198</v>
      </c>
      <c r="G1254" s="19" t="s">
        <v>8</v>
      </c>
    </row>
    <row r="1255" spans="1:7" ht="20" customHeight="1" x14ac:dyDescent="0.15">
      <c r="A1255" s="14" t="s">
        <v>1258</v>
      </c>
      <c r="B1255" s="21">
        <v>1.8244211990274602E-5</v>
      </c>
      <c r="C1255" s="19">
        <v>0.29712964365533201</v>
      </c>
      <c r="D1255" s="19">
        <v>0.17899999999999999</v>
      </c>
      <c r="E1255" s="19">
        <v>3.3000000000000002E-2</v>
      </c>
      <c r="F1255" s="19">
        <v>0.45703575456836898</v>
      </c>
      <c r="G1255" s="19" t="s">
        <v>8</v>
      </c>
    </row>
    <row r="1256" spans="1:7" ht="20" customHeight="1" x14ac:dyDescent="0.15">
      <c r="A1256" s="14" t="s">
        <v>1259</v>
      </c>
      <c r="B1256" s="21">
        <v>1.8322947104581398E-5</v>
      </c>
      <c r="C1256" s="19">
        <v>0.76023270524029896</v>
      </c>
      <c r="D1256" s="19">
        <v>0.214</v>
      </c>
      <c r="E1256" s="19">
        <v>4.7E-2</v>
      </c>
      <c r="F1256" s="19">
        <v>0.459008147916869</v>
      </c>
      <c r="G1256" s="19" t="s">
        <v>8</v>
      </c>
    </row>
    <row r="1257" spans="1:7" ht="20" customHeight="1" x14ac:dyDescent="0.15">
      <c r="A1257" s="14" t="s">
        <v>1260</v>
      </c>
      <c r="B1257" s="21">
        <v>1.8450876657843999E-5</v>
      </c>
      <c r="C1257" s="19">
        <v>0.68278305470926104</v>
      </c>
      <c r="D1257" s="19">
        <v>0.28599999999999998</v>
      </c>
      <c r="E1257" s="19">
        <v>0.08</v>
      </c>
      <c r="F1257" s="19">
        <v>0.462212911155649</v>
      </c>
      <c r="G1257" s="19" t="s">
        <v>8</v>
      </c>
    </row>
    <row r="1258" spans="1:7" ht="20" customHeight="1" x14ac:dyDescent="0.15">
      <c r="A1258" s="14" t="s">
        <v>1261</v>
      </c>
      <c r="B1258" s="21">
        <v>1.8478850893356098E-5</v>
      </c>
      <c r="C1258" s="19">
        <v>0.69719544929205701</v>
      </c>
      <c r="D1258" s="19">
        <v>0.39300000000000002</v>
      </c>
      <c r="E1258" s="19">
        <v>0.14599999999999999</v>
      </c>
      <c r="F1258" s="19">
        <v>0.462913693729463</v>
      </c>
      <c r="G1258" s="19" t="s">
        <v>8</v>
      </c>
    </row>
    <row r="1259" spans="1:7" ht="20" customHeight="1" x14ac:dyDescent="0.15">
      <c r="A1259" s="14" t="s">
        <v>1262</v>
      </c>
      <c r="B1259" s="21">
        <v>1.86915724894369E-5</v>
      </c>
      <c r="C1259" s="19">
        <v>0.59472833090259902</v>
      </c>
      <c r="D1259" s="19">
        <v>0.28599999999999998</v>
      </c>
      <c r="E1259" s="19">
        <v>7.9000000000000001E-2</v>
      </c>
      <c r="F1259" s="19">
        <v>0.46824258243288502</v>
      </c>
      <c r="G1259" s="19" t="s">
        <v>8</v>
      </c>
    </row>
    <row r="1260" spans="1:7" ht="20" customHeight="1" x14ac:dyDescent="0.15">
      <c r="A1260" s="14" t="s">
        <v>1263</v>
      </c>
      <c r="B1260" s="21">
        <v>1.8802386485431201E-5</v>
      </c>
      <c r="C1260" s="19">
        <v>-0.62714177724372799</v>
      </c>
      <c r="D1260" s="19">
        <v>0.39300000000000002</v>
      </c>
      <c r="E1260" s="19">
        <v>0.77700000000000002</v>
      </c>
      <c r="F1260" s="19">
        <v>0.471018583846537</v>
      </c>
      <c r="G1260" s="19" t="s">
        <v>8</v>
      </c>
    </row>
    <row r="1261" spans="1:7" ht="20" customHeight="1" x14ac:dyDescent="0.15">
      <c r="A1261" s="14" t="s">
        <v>1264</v>
      </c>
      <c r="B1261" s="21">
        <v>1.8857477253749499E-5</v>
      </c>
      <c r="C1261" s="19">
        <v>-0.479993349445967</v>
      </c>
      <c r="D1261" s="19">
        <v>0.96399999999999997</v>
      </c>
      <c r="E1261" s="19">
        <v>0.98199999999999998</v>
      </c>
      <c r="F1261" s="19">
        <v>0.47239866268367797</v>
      </c>
      <c r="G1261" s="19" t="s">
        <v>8</v>
      </c>
    </row>
    <row r="1262" spans="1:7" ht="20" customHeight="1" x14ac:dyDescent="0.15">
      <c r="A1262" s="14" t="s">
        <v>1265</v>
      </c>
      <c r="B1262" s="21">
        <v>1.92853916955638E-5</v>
      </c>
      <c r="C1262" s="19">
        <v>0.48607405825912298</v>
      </c>
      <c r="D1262" s="19">
        <v>0.25</v>
      </c>
      <c r="E1262" s="19">
        <v>6.0999999999999999E-2</v>
      </c>
      <c r="F1262" s="19">
        <v>0.48311834736556902</v>
      </c>
      <c r="G1262" s="19" t="s">
        <v>8</v>
      </c>
    </row>
    <row r="1263" spans="1:7" ht="20" customHeight="1" x14ac:dyDescent="0.15">
      <c r="A1263" s="14" t="s">
        <v>1266</v>
      </c>
      <c r="B1263" s="21">
        <v>1.9535845619277101E-5</v>
      </c>
      <c r="C1263" s="19">
        <v>0.86800274186877902</v>
      </c>
      <c r="D1263" s="19">
        <v>0.60699999999999998</v>
      </c>
      <c r="E1263" s="19">
        <v>0.307</v>
      </c>
      <c r="F1263" s="19">
        <v>0.48939246860851099</v>
      </c>
      <c r="G1263" s="19" t="s">
        <v>8</v>
      </c>
    </row>
    <row r="1264" spans="1:7" ht="20" customHeight="1" x14ac:dyDescent="0.15">
      <c r="A1264" s="14" t="s">
        <v>1267</v>
      </c>
      <c r="B1264" s="21">
        <v>1.9621250034992101E-5</v>
      </c>
      <c r="C1264" s="19">
        <v>0.37909190198928999</v>
      </c>
      <c r="D1264" s="19">
        <v>0.214</v>
      </c>
      <c r="E1264" s="19">
        <v>4.5999999999999999E-2</v>
      </c>
      <c r="F1264" s="19">
        <v>0.49153193462658601</v>
      </c>
      <c r="G1264" s="19" t="s">
        <v>8</v>
      </c>
    </row>
    <row r="1265" spans="1:7" ht="20" customHeight="1" x14ac:dyDescent="0.15">
      <c r="A1265" s="14" t="s">
        <v>1268</v>
      </c>
      <c r="B1265" s="21">
        <v>1.9860028506869699E-5</v>
      </c>
      <c r="C1265" s="19">
        <v>-0.34840931067789699</v>
      </c>
      <c r="D1265" s="19">
        <v>0.42899999999999999</v>
      </c>
      <c r="E1265" s="19">
        <v>0.82399999999999995</v>
      </c>
      <c r="F1265" s="19">
        <v>0.49751357412559399</v>
      </c>
      <c r="G1265" s="19" t="s">
        <v>8</v>
      </c>
    </row>
    <row r="1266" spans="1:7" ht="20" customHeight="1" x14ac:dyDescent="0.15">
      <c r="A1266" s="14" t="s">
        <v>1269</v>
      </c>
      <c r="B1266" s="21">
        <v>2.0240788011792201E-5</v>
      </c>
      <c r="C1266" s="19">
        <v>-1.1948659121210301</v>
      </c>
      <c r="D1266" s="19">
        <v>0.25</v>
      </c>
      <c r="E1266" s="19">
        <v>0.63500000000000001</v>
      </c>
      <c r="F1266" s="19">
        <v>0.50705198048340605</v>
      </c>
      <c r="G1266" s="19" t="s">
        <v>8</v>
      </c>
    </row>
    <row r="1267" spans="1:7" ht="20" customHeight="1" x14ac:dyDescent="0.15">
      <c r="A1267" s="14" t="s">
        <v>1270</v>
      </c>
      <c r="B1267" s="21">
        <v>2.0268234078684099E-5</v>
      </c>
      <c r="C1267" s="19">
        <v>0.93315936300580704</v>
      </c>
      <c r="D1267" s="19">
        <v>0.5</v>
      </c>
      <c r="E1267" s="19">
        <v>0.22500000000000001</v>
      </c>
      <c r="F1267" s="19">
        <v>0.507739531905115</v>
      </c>
      <c r="G1267" s="19" t="s">
        <v>8</v>
      </c>
    </row>
    <row r="1268" spans="1:7" ht="20" customHeight="1" x14ac:dyDescent="0.15">
      <c r="A1268" s="14" t="s">
        <v>1271</v>
      </c>
      <c r="B1268" s="21">
        <v>2.04879992613998E-5</v>
      </c>
      <c r="C1268" s="19">
        <v>0.58508982131354204</v>
      </c>
      <c r="D1268" s="19">
        <v>0.214</v>
      </c>
      <c r="E1268" s="19">
        <v>4.5999999999999999E-2</v>
      </c>
      <c r="F1268" s="19">
        <v>0.51324486949732695</v>
      </c>
      <c r="G1268" s="19" t="s">
        <v>8</v>
      </c>
    </row>
    <row r="1269" spans="1:7" ht="20" customHeight="1" x14ac:dyDescent="0.15">
      <c r="A1269" s="14" t="s">
        <v>1272</v>
      </c>
      <c r="B1269" s="21">
        <v>2.0998921022797001E-5</v>
      </c>
      <c r="C1269" s="19">
        <v>0.75811271110484202</v>
      </c>
      <c r="D1269" s="19">
        <v>0.5</v>
      </c>
      <c r="E1269" s="19">
        <v>0.21099999999999999</v>
      </c>
      <c r="F1269" s="19">
        <v>0.52604397054208696</v>
      </c>
      <c r="G1269" s="19" t="s">
        <v>8</v>
      </c>
    </row>
    <row r="1270" spans="1:7" ht="20" customHeight="1" x14ac:dyDescent="0.15">
      <c r="A1270" s="14" t="s">
        <v>1273</v>
      </c>
      <c r="B1270" s="21">
        <v>2.1083465385388498E-5</v>
      </c>
      <c r="C1270" s="19">
        <v>0.74328900193831404</v>
      </c>
      <c r="D1270" s="19">
        <v>0.42899999999999999</v>
      </c>
      <c r="E1270" s="19">
        <v>0.16200000000000001</v>
      </c>
      <c r="F1270" s="19">
        <v>0.52816189136936798</v>
      </c>
      <c r="G1270" s="19" t="s">
        <v>8</v>
      </c>
    </row>
    <row r="1271" spans="1:7" ht="20" customHeight="1" x14ac:dyDescent="0.15">
      <c r="A1271" s="14" t="s">
        <v>1274</v>
      </c>
      <c r="B1271" s="21">
        <v>2.1447916203557402E-5</v>
      </c>
      <c r="C1271" s="19">
        <v>1.16592769821075</v>
      </c>
      <c r="D1271" s="19">
        <v>0.39300000000000002</v>
      </c>
      <c r="E1271" s="19">
        <v>0.14699999999999999</v>
      </c>
      <c r="F1271" s="19">
        <v>0.53729174881531605</v>
      </c>
      <c r="G1271" s="19" t="s">
        <v>8</v>
      </c>
    </row>
    <row r="1272" spans="1:7" ht="20" customHeight="1" x14ac:dyDescent="0.15">
      <c r="A1272" s="14" t="s">
        <v>1275</v>
      </c>
      <c r="B1272" s="21">
        <v>2.1604988182455899E-5</v>
      </c>
      <c r="C1272" s="19">
        <v>0.66135295475403999</v>
      </c>
      <c r="D1272" s="19">
        <v>0.35699999999999998</v>
      </c>
      <c r="E1272" s="19">
        <v>0.12</v>
      </c>
      <c r="F1272" s="19">
        <v>0.54122655895870198</v>
      </c>
      <c r="G1272" s="19" t="s">
        <v>8</v>
      </c>
    </row>
    <row r="1273" spans="1:7" ht="20" customHeight="1" x14ac:dyDescent="0.15">
      <c r="A1273" s="14" t="s">
        <v>1276</v>
      </c>
      <c r="B1273" s="21">
        <v>2.1916551130025299E-5</v>
      </c>
      <c r="C1273" s="19">
        <v>0.43751780377230998</v>
      </c>
      <c r="D1273" s="19">
        <v>0.32100000000000001</v>
      </c>
      <c r="E1273" s="19">
        <v>9.0999999999999998E-2</v>
      </c>
      <c r="F1273" s="19">
        <v>0.54903152235826302</v>
      </c>
      <c r="G1273" s="19" t="s">
        <v>8</v>
      </c>
    </row>
    <row r="1274" spans="1:7" ht="20" customHeight="1" x14ac:dyDescent="0.15">
      <c r="A1274" s="14" t="s">
        <v>1277</v>
      </c>
      <c r="B1274" s="21">
        <v>2.1976867293313601E-5</v>
      </c>
      <c r="C1274" s="19">
        <v>0.80010019283436196</v>
      </c>
      <c r="D1274" s="19">
        <v>0.32100000000000001</v>
      </c>
      <c r="E1274" s="19">
        <v>9.7000000000000003E-2</v>
      </c>
      <c r="F1274" s="19">
        <v>0.55054250256479997</v>
      </c>
      <c r="G1274" s="19" t="s">
        <v>8</v>
      </c>
    </row>
    <row r="1275" spans="1:7" ht="20" customHeight="1" x14ac:dyDescent="0.15">
      <c r="A1275" s="14" t="s">
        <v>1278</v>
      </c>
      <c r="B1275" s="21">
        <v>2.2853079960669301E-5</v>
      </c>
      <c r="C1275" s="19">
        <v>0.49791491403993499</v>
      </c>
      <c r="D1275" s="19">
        <v>0.35699999999999998</v>
      </c>
      <c r="E1275" s="19">
        <v>0.115</v>
      </c>
      <c r="F1275" s="19">
        <v>0.57249250609472602</v>
      </c>
      <c r="G1275" s="19" t="s">
        <v>8</v>
      </c>
    </row>
    <row r="1276" spans="1:7" ht="20" customHeight="1" x14ac:dyDescent="0.15">
      <c r="A1276" s="14" t="s">
        <v>1279</v>
      </c>
      <c r="B1276" s="21">
        <v>2.3101742886335999E-5</v>
      </c>
      <c r="C1276" s="19">
        <v>0.68394363054170404</v>
      </c>
      <c r="D1276" s="19">
        <v>0.35699999999999998</v>
      </c>
      <c r="E1276" s="19">
        <v>0.121</v>
      </c>
      <c r="F1276" s="19">
        <v>0.57872176104560402</v>
      </c>
      <c r="G1276" s="19" t="s">
        <v>8</v>
      </c>
    </row>
    <row r="1277" spans="1:7" ht="20" customHeight="1" x14ac:dyDescent="0.15">
      <c r="A1277" s="14" t="s">
        <v>1280</v>
      </c>
      <c r="B1277" s="21">
        <v>2.3504858858689199E-5</v>
      </c>
      <c r="C1277" s="19">
        <v>-0.76317045365759595</v>
      </c>
      <c r="D1277" s="19">
        <v>7.0999999999999994E-2</v>
      </c>
      <c r="E1277" s="19">
        <v>0.505</v>
      </c>
      <c r="F1277" s="19">
        <v>0.58882021926902295</v>
      </c>
      <c r="G1277" s="19" t="s">
        <v>8</v>
      </c>
    </row>
    <row r="1278" spans="1:7" ht="20" customHeight="1" x14ac:dyDescent="0.15">
      <c r="A1278" s="14" t="s">
        <v>1281</v>
      </c>
      <c r="B1278" s="21">
        <v>2.4008784161969599E-5</v>
      </c>
      <c r="C1278" s="19">
        <v>0.53426969804043001</v>
      </c>
      <c r="D1278" s="19">
        <v>0.25</v>
      </c>
      <c r="E1278" s="19">
        <v>6.0999999999999999E-2</v>
      </c>
      <c r="F1278" s="19">
        <v>0.60144405204149998</v>
      </c>
      <c r="G1278" s="19" t="s">
        <v>8</v>
      </c>
    </row>
    <row r="1279" spans="1:7" ht="20" customHeight="1" x14ac:dyDescent="0.15">
      <c r="A1279" s="14" t="s">
        <v>1282</v>
      </c>
      <c r="B1279" s="21">
        <v>2.4319160933603299E-5</v>
      </c>
      <c r="C1279" s="19">
        <v>0.77178463829281096</v>
      </c>
      <c r="D1279" s="19">
        <v>0.5</v>
      </c>
      <c r="E1279" s="19">
        <v>0.22800000000000001</v>
      </c>
      <c r="F1279" s="19">
        <v>0.60921930054769702</v>
      </c>
      <c r="G1279" s="19" t="s">
        <v>8</v>
      </c>
    </row>
    <row r="1280" spans="1:7" ht="20" customHeight="1" x14ac:dyDescent="0.15">
      <c r="A1280" s="14" t="s">
        <v>1283</v>
      </c>
      <c r="B1280" s="21">
        <v>2.4387897292519199E-5</v>
      </c>
      <c r="C1280" s="19">
        <v>-0.69737044406805704</v>
      </c>
      <c r="D1280" s="19">
        <v>0.25</v>
      </c>
      <c r="E1280" s="19">
        <v>0.63900000000000001</v>
      </c>
      <c r="F1280" s="19">
        <v>0.61094121507489896</v>
      </c>
      <c r="G1280" s="19" t="s">
        <v>8</v>
      </c>
    </row>
    <row r="1281" spans="1:7" ht="20" customHeight="1" x14ac:dyDescent="0.15">
      <c r="A1281" s="14" t="s">
        <v>1284</v>
      </c>
      <c r="B1281" s="21">
        <v>2.4428330215825299E-5</v>
      </c>
      <c r="C1281" s="19">
        <v>-0.77785925973062398</v>
      </c>
      <c r="D1281" s="19">
        <v>7.0999999999999994E-2</v>
      </c>
      <c r="E1281" s="19">
        <v>0.5</v>
      </c>
      <c r="F1281" s="19">
        <v>0.61195410023663999</v>
      </c>
      <c r="G1281" s="19" t="s">
        <v>8</v>
      </c>
    </row>
    <row r="1282" spans="1:7" ht="20" customHeight="1" x14ac:dyDescent="0.15">
      <c r="A1282" s="14" t="s">
        <v>1285</v>
      </c>
      <c r="B1282" s="21">
        <v>2.4482889474012399E-5</v>
      </c>
      <c r="C1282" s="19">
        <v>-0.46561020943804898</v>
      </c>
      <c r="D1282" s="19">
        <v>0.89300000000000002</v>
      </c>
      <c r="E1282" s="19">
        <v>0.96199999999999997</v>
      </c>
      <c r="F1282" s="19">
        <v>0.61332086421348297</v>
      </c>
      <c r="G1282" s="19" t="s">
        <v>8</v>
      </c>
    </row>
    <row r="1283" spans="1:7" ht="20" customHeight="1" x14ac:dyDescent="0.15">
      <c r="A1283" s="14" t="s">
        <v>1286</v>
      </c>
      <c r="B1283" s="21">
        <v>2.4525930950927E-5</v>
      </c>
      <c r="C1283" s="19">
        <v>0.73953888562130399</v>
      </c>
      <c r="D1283" s="19">
        <v>0.35699999999999998</v>
      </c>
      <c r="E1283" s="19">
        <v>0.111</v>
      </c>
      <c r="F1283" s="19">
        <v>0.61439909625167299</v>
      </c>
      <c r="G1283" s="19" t="s">
        <v>8</v>
      </c>
    </row>
    <row r="1284" spans="1:7" ht="20" customHeight="1" x14ac:dyDescent="0.15">
      <c r="A1284" s="14" t="s">
        <v>1287</v>
      </c>
      <c r="B1284" s="21">
        <v>2.46529587579872E-5</v>
      </c>
      <c r="C1284" s="19">
        <v>-0.72134154965381003</v>
      </c>
      <c r="D1284" s="19">
        <v>0.107</v>
      </c>
      <c r="E1284" s="19">
        <v>0.51300000000000001</v>
      </c>
      <c r="F1284" s="19">
        <v>0.61758126984633599</v>
      </c>
      <c r="G1284" s="19" t="s">
        <v>8</v>
      </c>
    </row>
    <row r="1285" spans="1:7" ht="20" customHeight="1" x14ac:dyDescent="0.15">
      <c r="A1285" s="14" t="s">
        <v>1288</v>
      </c>
      <c r="B1285" s="21">
        <v>2.5314842099372101E-5</v>
      </c>
      <c r="C1285" s="19">
        <v>0.87371497561363798</v>
      </c>
      <c r="D1285" s="19">
        <v>0.60699999999999998</v>
      </c>
      <c r="E1285" s="19">
        <v>0.34899999999999998</v>
      </c>
      <c r="F1285" s="19">
        <v>0.63416210943136997</v>
      </c>
      <c r="G1285" s="19" t="s">
        <v>8</v>
      </c>
    </row>
    <row r="1286" spans="1:7" ht="20" customHeight="1" x14ac:dyDescent="0.15">
      <c r="A1286" s="14" t="s">
        <v>1289</v>
      </c>
      <c r="B1286" s="21">
        <v>2.5348269955416699E-5</v>
      </c>
      <c r="C1286" s="19">
        <v>-0.44446133785797798</v>
      </c>
      <c r="D1286" s="19">
        <v>0.28599999999999998</v>
      </c>
      <c r="E1286" s="19">
        <v>0.66500000000000004</v>
      </c>
      <c r="F1286" s="19">
        <v>0.63499951065314497</v>
      </c>
      <c r="G1286" s="19" t="s">
        <v>8</v>
      </c>
    </row>
    <row r="1287" spans="1:7" ht="20" customHeight="1" x14ac:dyDescent="0.15">
      <c r="A1287" s="14" t="s">
        <v>1290</v>
      </c>
      <c r="B1287" s="21">
        <v>2.5367384989913599E-5</v>
      </c>
      <c r="C1287" s="19">
        <v>-0.605872225801106</v>
      </c>
      <c r="D1287" s="19">
        <v>0.46400000000000002</v>
      </c>
      <c r="E1287" s="19">
        <v>0.82099999999999995</v>
      </c>
      <c r="F1287" s="19">
        <v>0.63547836138232705</v>
      </c>
      <c r="G1287" s="19" t="s">
        <v>8</v>
      </c>
    </row>
    <row r="1288" spans="1:7" ht="20" customHeight="1" x14ac:dyDescent="0.15">
      <c r="A1288" s="14" t="s">
        <v>1291</v>
      </c>
      <c r="B1288" s="21">
        <v>2.5865575765598E-5</v>
      </c>
      <c r="C1288" s="19">
        <v>0.26550670492339301</v>
      </c>
      <c r="D1288" s="19">
        <v>0.214</v>
      </c>
      <c r="E1288" s="19">
        <v>4.7E-2</v>
      </c>
      <c r="F1288" s="19">
        <v>0.64795853850399499</v>
      </c>
      <c r="G1288" s="19" t="s">
        <v>8</v>
      </c>
    </row>
    <row r="1289" spans="1:7" ht="20" customHeight="1" x14ac:dyDescent="0.15">
      <c r="A1289" s="14" t="s">
        <v>1292</v>
      </c>
      <c r="B1289" s="21">
        <v>2.67105886422303E-5</v>
      </c>
      <c r="C1289" s="19">
        <v>-0.58802528978156798</v>
      </c>
      <c r="D1289" s="19">
        <v>0.46400000000000002</v>
      </c>
      <c r="E1289" s="19">
        <v>0.80700000000000005</v>
      </c>
      <c r="F1289" s="19">
        <v>0.66912695607650996</v>
      </c>
      <c r="G1289" s="19" t="s">
        <v>8</v>
      </c>
    </row>
    <row r="1290" spans="1:7" ht="20" customHeight="1" x14ac:dyDescent="0.15">
      <c r="A1290" s="14" t="s">
        <v>1293</v>
      </c>
      <c r="B1290" s="21">
        <v>2.68196448174422E-5</v>
      </c>
      <c r="C1290" s="19">
        <v>-0.77165123477138098</v>
      </c>
      <c r="D1290" s="19">
        <v>0</v>
      </c>
      <c r="E1290" s="19">
        <v>0.40799999999999997</v>
      </c>
      <c r="F1290" s="19">
        <v>0.67185892232174305</v>
      </c>
      <c r="G1290" s="19" t="s">
        <v>8</v>
      </c>
    </row>
    <row r="1291" spans="1:7" ht="20" customHeight="1" x14ac:dyDescent="0.15">
      <c r="A1291" s="14" t="s">
        <v>1294</v>
      </c>
      <c r="B1291" s="21">
        <v>2.7291522361637401E-5</v>
      </c>
      <c r="C1291" s="19">
        <v>0.60029998147632002</v>
      </c>
      <c r="D1291" s="19">
        <v>0.35699999999999998</v>
      </c>
      <c r="E1291" s="19">
        <v>0.11899999999999999</v>
      </c>
      <c r="F1291" s="19">
        <v>0.683679926681379</v>
      </c>
      <c r="G1291" s="19" t="s">
        <v>8</v>
      </c>
    </row>
    <row r="1292" spans="1:7" ht="20" customHeight="1" x14ac:dyDescent="0.15">
      <c r="A1292" s="14" t="s">
        <v>1295</v>
      </c>
      <c r="B1292" s="21">
        <v>2.7393576231550801E-5</v>
      </c>
      <c r="C1292" s="19">
        <v>1.09233782114072</v>
      </c>
      <c r="D1292" s="19">
        <v>0.57099999999999995</v>
      </c>
      <c r="E1292" s="19">
        <v>0.30399999999999999</v>
      </c>
      <c r="F1292" s="19">
        <v>0.68623647817657796</v>
      </c>
      <c r="G1292" s="19" t="s">
        <v>8</v>
      </c>
    </row>
    <row r="1293" spans="1:7" ht="20" customHeight="1" x14ac:dyDescent="0.15">
      <c r="A1293" s="14" t="s">
        <v>1296</v>
      </c>
      <c r="B1293" s="21">
        <v>2.75846669662595E-5</v>
      </c>
      <c r="C1293" s="19">
        <v>0.96465885900440296</v>
      </c>
      <c r="D1293" s="19">
        <v>0.46400000000000002</v>
      </c>
      <c r="E1293" s="19">
        <v>0.217</v>
      </c>
      <c r="F1293" s="19">
        <v>0.69102349217176595</v>
      </c>
      <c r="G1293" s="19" t="s">
        <v>8</v>
      </c>
    </row>
    <row r="1294" spans="1:7" ht="20" customHeight="1" x14ac:dyDescent="0.15">
      <c r="A1294" s="14" t="s">
        <v>1297</v>
      </c>
      <c r="B1294" s="21">
        <v>2.8087345923786602E-5</v>
      </c>
      <c r="C1294" s="19">
        <v>0.38230976648009302</v>
      </c>
      <c r="D1294" s="19">
        <v>0.42899999999999999</v>
      </c>
      <c r="E1294" s="19">
        <v>0.152</v>
      </c>
      <c r="F1294" s="19">
        <v>0.70361610273677899</v>
      </c>
      <c r="G1294" s="19" t="s">
        <v>8</v>
      </c>
    </row>
    <row r="1295" spans="1:7" ht="20" customHeight="1" x14ac:dyDescent="0.15">
      <c r="A1295" s="14" t="s">
        <v>1298</v>
      </c>
      <c r="B1295" s="21">
        <v>2.8188186647329599E-5</v>
      </c>
      <c r="C1295" s="19">
        <v>-0.62692509201389701</v>
      </c>
      <c r="D1295" s="19">
        <v>0.71399999999999997</v>
      </c>
      <c r="E1295" s="19">
        <v>0.9</v>
      </c>
      <c r="F1295" s="19">
        <v>0.70614226370225497</v>
      </c>
      <c r="G1295" s="19" t="s">
        <v>8</v>
      </c>
    </row>
    <row r="1296" spans="1:7" ht="20" customHeight="1" x14ac:dyDescent="0.15">
      <c r="A1296" s="14" t="s">
        <v>1299</v>
      </c>
      <c r="B1296" s="21">
        <v>2.8752077826726799E-5</v>
      </c>
      <c r="C1296" s="19">
        <v>0.40796799016378799</v>
      </c>
      <c r="D1296" s="19">
        <v>0.28599999999999998</v>
      </c>
      <c r="E1296" s="19">
        <v>7.9000000000000001E-2</v>
      </c>
      <c r="F1296" s="19">
        <v>0.72026830163733202</v>
      </c>
      <c r="G1296" s="19" t="s">
        <v>8</v>
      </c>
    </row>
    <row r="1297" spans="1:7" ht="20" customHeight="1" x14ac:dyDescent="0.15">
      <c r="A1297" s="14" t="s">
        <v>1300</v>
      </c>
      <c r="B1297" s="21">
        <v>2.8758979483923E-5</v>
      </c>
      <c r="C1297" s="19">
        <v>0.71310234384235005</v>
      </c>
      <c r="D1297" s="19">
        <v>0.53600000000000003</v>
      </c>
      <c r="E1297" s="19">
        <v>0.22600000000000001</v>
      </c>
      <c r="F1297" s="19">
        <v>0.72044119505175397</v>
      </c>
      <c r="G1297" s="19" t="s">
        <v>8</v>
      </c>
    </row>
    <row r="1298" spans="1:7" ht="20" customHeight="1" x14ac:dyDescent="0.15">
      <c r="A1298" s="14" t="s">
        <v>1301</v>
      </c>
      <c r="B1298" s="21">
        <v>2.9119045891461299E-5</v>
      </c>
      <c r="C1298" s="19">
        <v>0.64022597634508704</v>
      </c>
      <c r="D1298" s="19">
        <v>0.5</v>
      </c>
      <c r="E1298" s="19">
        <v>0.214</v>
      </c>
      <c r="F1298" s="19">
        <v>0.72946121862699798</v>
      </c>
      <c r="G1298" s="19" t="s">
        <v>8</v>
      </c>
    </row>
    <row r="1299" spans="1:7" ht="20" customHeight="1" x14ac:dyDescent="0.15">
      <c r="A1299" s="14" t="s">
        <v>1302</v>
      </c>
      <c r="B1299" s="21">
        <v>2.9191803237197901E-5</v>
      </c>
      <c r="C1299" s="19">
        <v>-0.39165030021119801</v>
      </c>
      <c r="D1299" s="19">
        <v>1</v>
      </c>
      <c r="E1299" s="19">
        <v>0.98799999999999999</v>
      </c>
      <c r="F1299" s="19">
        <v>0.73128386289504399</v>
      </c>
      <c r="G1299" s="19" t="s">
        <v>8</v>
      </c>
    </row>
    <row r="1300" spans="1:7" ht="20" customHeight="1" x14ac:dyDescent="0.15">
      <c r="A1300" s="14" t="s">
        <v>1303</v>
      </c>
      <c r="B1300" s="21">
        <v>3.0463831941151199E-5</v>
      </c>
      <c r="C1300" s="19">
        <v>0.52167071491262496</v>
      </c>
      <c r="D1300" s="19">
        <v>0.35699999999999998</v>
      </c>
      <c r="E1300" s="19">
        <v>0.11899999999999999</v>
      </c>
      <c r="F1300" s="19">
        <v>0.76314945395778</v>
      </c>
      <c r="G1300" s="19" t="s">
        <v>8</v>
      </c>
    </row>
    <row r="1301" spans="1:7" ht="20" customHeight="1" x14ac:dyDescent="0.15">
      <c r="A1301" s="14" t="s">
        <v>1304</v>
      </c>
      <c r="B1301" s="21">
        <v>3.05930879409086E-5</v>
      </c>
      <c r="C1301" s="19">
        <v>0.93662627608883398</v>
      </c>
      <c r="D1301" s="19">
        <v>0.60699999999999998</v>
      </c>
      <c r="E1301" s="19">
        <v>0.35</v>
      </c>
      <c r="F1301" s="19">
        <v>0.76638744600770203</v>
      </c>
      <c r="G1301" s="19" t="s">
        <v>8</v>
      </c>
    </row>
    <row r="1302" spans="1:7" ht="20" customHeight="1" x14ac:dyDescent="0.15">
      <c r="A1302" s="14" t="s">
        <v>1305</v>
      </c>
      <c r="B1302" s="21">
        <v>3.1075933496385202E-5</v>
      </c>
      <c r="C1302" s="19">
        <v>1.0676267821293799</v>
      </c>
      <c r="D1302" s="19">
        <v>0.67900000000000005</v>
      </c>
      <c r="E1302" s="19">
        <v>0.45400000000000001</v>
      </c>
      <c r="F1302" s="19">
        <v>0.77848321001794496</v>
      </c>
      <c r="G1302" s="19" t="s">
        <v>8</v>
      </c>
    </row>
    <row r="1303" spans="1:7" ht="20" customHeight="1" x14ac:dyDescent="0.15">
      <c r="A1303" s="14" t="s">
        <v>1306</v>
      </c>
      <c r="B1303" s="21">
        <v>3.1122829277395002E-5</v>
      </c>
      <c r="C1303" s="19">
        <v>0.71540282651325604</v>
      </c>
      <c r="D1303" s="19">
        <v>0.46400000000000002</v>
      </c>
      <c r="E1303" s="19">
        <v>0.17899999999999999</v>
      </c>
      <c r="F1303" s="19">
        <v>0.77965799622802301</v>
      </c>
      <c r="G1303" s="19" t="s">
        <v>8</v>
      </c>
    </row>
    <row r="1304" spans="1:7" ht="20" customHeight="1" x14ac:dyDescent="0.15">
      <c r="A1304" s="14" t="s">
        <v>1307</v>
      </c>
      <c r="B1304" s="21">
        <v>3.1501510953695602E-5</v>
      </c>
      <c r="C1304" s="19">
        <v>0.59944446693117004</v>
      </c>
      <c r="D1304" s="19">
        <v>0.32100000000000001</v>
      </c>
      <c r="E1304" s="19">
        <v>9.1999999999999998E-2</v>
      </c>
      <c r="F1304" s="19">
        <v>0.78914435090102897</v>
      </c>
      <c r="G1304" s="19" t="s">
        <v>8</v>
      </c>
    </row>
    <row r="1305" spans="1:7" ht="20" customHeight="1" x14ac:dyDescent="0.15">
      <c r="A1305" s="14" t="s">
        <v>1308</v>
      </c>
      <c r="B1305" s="21">
        <v>3.1527453986604398E-5</v>
      </c>
      <c r="C1305" s="19">
        <v>0.91613126894669505</v>
      </c>
      <c r="D1305" s="19">
        <v>0.60699999999999998</v>
      </c>
      <c r="E1305" s="19">
        <v>0.33600000000000002</v>
      </c>
      <c r="F1305" s="19">
        <v>0.78979424981842805</v>
      </c>
      <c r="G1305" s="19" t="s">
        <v>8</v>
      </c>
    </row>
    <row r="1306" spans="1:7" ht="20" customHeight="1" x14ac:dyDescent="0.15">
      <c r="A1306" s="14" t="s">
        <v>1309</v>
      </c>
      <c r="B1306" s="21">
        <v>3.1843326073934801E-5</v>
      </c>
      <c r="C1306" s="19">
        <v>0.32130403048158501</v>
      </c>
      <c r="D1306" s="19">
        <v>0.214</v>
      </c>
      <c r="E1306" s="19">
        <v>4.8000000000000001E-2</v>
      </c>
      <c r="F1306" s="19">
        <v>0.79770716147814102</v>
      </c>
      <c r="G1306" s="19" t="s">
        <v>8</v>
      </c>
    </row>
    <row r="1307" spans="1:7" ht="20" customHeight="1" x14ac:dyDescent="0.15">
      <c r="A1307" s="14" t="s">
        <v>1310</v>
      </c>
      <c r="B1307" s="21">
        <v>3.1927455097348601E-5</v>
      </c>
      <c r="C1307" s="19">
        <v>-0.47093743663028098</v>
      </c>
      <c r="D1307" s="19">
        <v>0.92900000000000005</v>
      </c>
      <c r="E1307" s="19">
        <v>0.96599999999999997</v>
      </c>
      <c r="F1307" s="19">
        <v>0.79981467764368097</v>
      </c>
      <c r="G1307" s="19" t="s">
        <v>8</v>
      </c>
    </row>
    <row r="1308" spans="1:7" ht="20" customHeight="1" x14ac:dyDescent="0.15">
      <c r="A1308" s="14" t="s">
        <v>1311</v>
      </c>
      <c r="B1308" s="21">
        <v>3.2828331604221497E-5</v>
      </c>
      <c r="C1308" s="19">
        <v>-0.63874713503443803</v>
      </c>
      <c r="D1308" s="19">
        <v>0.53600000000000003</v>
      </c>
      <c r="E1308" s="19">
        <v>0.84699999999999998</v>
      </c>
      <c r="F1308" s="19">
        <v>0.82238253501735203</v>
      </c>
      <c r="G1308" s="19" t="s">
        <v>8</v>
      </c>
    </row>
    <row r="1309" spans="1:7" ht="20" customHeight="1" x14ac:dyDescent="0.15">
      <c r="A1309" s="14" t="s">
        <v>1312</v>
      </c>
      <c r="B1309" s="21">
        <v>3.3152711470308398E-5</v>
      </c>
      <c r="C1309" s="19">
        <v>0.65563118523477704</v>
      </c>
      <c r="D1309" s="19">
        <v>0.107</v>
      </c>
      <c r="E1309" s="19">
        <v>1.4E-2</v>
      </c>
      <c r="F1309" s="19">
        <v>0.83050857504269604</v>
      </c>
      <c r="G1309" s="19" t="s">
        <v>8</v>
      </c>
    </row>
    <row r="1310" spans="1:7" ht="20" customHeight="1" x14ac:dyDescent="0.15">
      <c r="A1310" s="14" t="s">
        <v>1313</v>
      </c>
      <c r="B1310" s="21">
        <v>3.33648278650703E-5</v>
      </c>
      <c r="C1310" s="19">
        <v>0.54966066928522395</v>
      </c>
      <c r="D1310" s="19">
        <v>0.39300000000000002</v>
      </c>
      <c r="E1310" s="19">
        <v>0.13800000000000001</v>
      </c>
      <c r="F1310" s="19">
        <v>0.83582230284787595</v>
      </c>
      <c r="G1310" s="19" t="s">
        <v>8</v>
      </c>
    </row>
    <row r="1311" spans="1:7" ht="20" customHeight="1" x14ac:dyDescent="0.15">
      <c r="A1311" s="14" t="s">
        <v>1314</v>
      </c>
      <c r="B1311" s="21">
        <v>3.50144072361425E-5</v>
      </c>
      <c r="C1311" s="19">
        <v>0.57489428628581196</v>
      </c>
      <c r="D1311" s="19">
        <v>0.17899999999999999</v>
      </c>
      <c r="E1311" s="19">
        <v>3.5999999999999997E-2</v>
      </c>
      <c r="F1311" s="19">
        <v>0.87714591567260702</v>
      </c>
      <c r="G1311" s="19" t="s">
        <v>8</v>
      </c>
    </row>
    <row r="1312" spans="1:7" ht="20" customHeight="1" x14ac:dyDescent="0.15">
      <c r="A1312" s="14" t="s">
        <v>1315</v>
      </c>
      <c r="B1312" s="21">
        <v>3.5607163648347199E-5</v>
      </c>
      <c r="C1312" s="19">
        <v>-0.440556312724182</v>
      </c>
      <c r="D1312" s="19">
        <v>0.96399999999999997</v>
      </c>
      <c r="E1312" s="19">
        <v>0.99</v>
      </c>
      <c r="F1312" s="19">
        <v>0.89199505655474498</v>
      </c>
      <c r="G1312" s="19" t="s">
        <v>8</v>
      </c>
    </row>
    <row r="1313" spans="1:7" ht="20" customHeight="1" x14ac:dyDescent="0.15">
      <c r="A1313" s="14" t="s">
        <v>1316</v>
      </c>
      <c r="B1313" s="21">
        <v>3.6889454394865598E-5</v>
      </c>
      <c r="C1313" s="19">
        <v>0.76136539997647001</v>
      </c>
      <c r="D1313" s="19">
        <v>0.35699999999999998</v>
      </c>
      <c r="E1313" s="19">
        <v>0.11700000000000001</v>
      </c>
      <c r="F1313" s="19">
        <v>0.92411772204577902</v>
      </c>
      <c r="G1313" s="19" t="s">
        <v>8</v>
      </c>
    </row>
    <row r="1314" spans="1:7" ht="20" customHeight="1" x14ac:dyDescent="0.15">
      <c r="A1314" s="14" t="s">
        <v>1317</v>
      </c>
      <c r="B1314" s="21">
        <v>3.6908215418609599E-5</v>
      </c>
      <c r="C1314" s="19">
        <v>0.30678226127175801</v>
      </c>
      <c r="D1314" s="19">
        <v>0.28599999999999998</v>
      </c>
      <c r="E1314" s="19">
        <v>7.5999999999999998E-2</v>
      </c>
      <c r="F1314" s="19">
        <v>0.924587704451589</v>
      </c>
      <c r="G1314" s="19" t="s">
        <v>8</v>
      </c>
    </row>
    <row r="1315" spans="1:7" ht="20" customHeight="1" x14ac:dyDescent="0.15">
      <c r="A1315" s="14" t="s">
        <v>1318</v>
      </c>
      <c r="B1315" s="21">
        <v>3.71937364949441E-5</v>
      </c>
      <c r="C1315" s="19">
        <v>1.08547562146703</v>
      </c>
      <c r="D1315" s="19">
        <v>0.67900000000000005</v>
      </c>
      <c r="E1315" s="19">
        <v>0.52300000000000002</v>
      </c>
      <c r="F1315" s="19">
        <v>0.93174029293484495</v>
      </c>
      <c r="G1315" s="19" t="s">
        <v>8</v>
      </c>
    </row>
    <row r="1316" spans="1:7" ht="20" customHeight="1" x14ac:dyDescent="0.15">
      <c r="A1316" s="14" t="s">
        <v>1319</v>
      </c>
      <c r="B1316" s="21">
        <v>3.7317145420240799E-5</v>
      </c>
      <c r="C1316" s="19">
        <v>0.27931057821085398</v>
      </c>
      <c r="D1316" s="19">
        <v>0.28599999999999998</v>
      </c>
      <c r="E1316" s="19">
        <v>7.9000000000000001E-2</v>
      </c>
      <c r="F1316" s="19">
        <v>0.93483180992245296</v>
      </c>
      <c r="G1316" s="19" t="s">
        <v>8</v>
      </c>
    </row>
    <row r="1317" spans="1:7" ht="20" customHeight="1" x14ac:dyDescent="0.15">
      <c r="A1317" s="14" t="s">
        <v>1320</v>
      </c>
      <c r="B1317" s="21">
        <v>3.7379151124684201E-5</v>
      </c>
      <c r="C1317" s="19">
        <v>0.611895461157975</v>
      </c>
      <c r="D1317" s="19">
        <v>0.35699999999999998</v>
      </c>
      <c r="E1317" s="19">
        <v>0.11799999999999999</v>
      </c>
      <c r="F1317" s="19">
        <v>0.93638511482446296</v>
      </c>
      <c r="G1317" s="19" t="s">
        <v>8</v>
      </c>
    </row>
    <row r="1318" spans="1:7" ht="20" customHeight="1" x14ac:dyDescent="0.15">
      <c r="A1318" s="14" t="s">
        <v>1321</v>
      </c>
      <c r="B1318" s="21">
        <v>3.8765571426472701E-5</v>
      </c>
      <c r="C1318" s="19">
        <v>0.41470714328088898</v>
      </c>
      <c r="D1318" s="19">
        <v>0.32100000000000001</v>
      </c>
      <c r="E1318" s="19">
        <v>9.9000000000000005E-2</v>
      </c>
      <c r="F1318" s="19">
        <v>0.97111632980456697</v>
      </c>
      <c r="G1318" s="19" t="s">
        <v>8</v>
      </c>
    </row>
    <row r="1319" spans="1:7" ht="20" customHeight="1" x14ac:dyDescent="0.15">
      <c r="A1319" s="14" t="s">
        <v>1322</v>
      </c>
      <c r="B1319" s="21">
        <v>3.9572548612566E-5</v>
      </c>
      <c r="C1319" s="19">
        <v>0.56033383282596105</v>
      </c>
      <c r="D1319" s="19">
        <v>0.39300000000000002</v>
      </c>
      <c r="E1319" s="19">
        <v>0.13700000000000001</v>
      </c>
      <c r="F1319" s="19">
        <v>0.99133191529339004</v>
      </c>
      <c r="G1319" s="19" t="s">
        <v>8</v>
      </c>
    </row>
    <row r="1320" spans="1:7" ht="20" customHeight="1" x14ac:dyDescent="0.15">
      <c r="A1320" s="14" t="s">
        <v>1323</v>
      </c>
      <c r="B1320" s="21">
        <v>3.9583463963251197E-5</v>
      </c>
      <c r="C1320" s="19">
        <v>0.274369969912242</v>
      </c>
      <c r="D1320" s="19">
        <v>0.14299999999999999</v>
      </c>
      <c r="E1320" s="19">
        <v>2.4E-2</v>
      </c>
      <c r="F1320" s="19">
        <v>0.99160535574340603</v>
      </c>
      <c r="G1320" s="19" t="s">
        <v>8</v>
      </c>
    </row>
    <row r="1321" spans="1:7" ht="20" customHeight="1" x14ac:dyDescent="0.15">
      <c r="A1321" s="14" t="s">
        <v>1324</v>
      </c>
      <c r="B1321" s="21">
        <v>3.9656647180975397E-5</v>
      </c>
      <c r="C1321" s="19">
        <v>0.74562768292904302</v>
      </c>
      <c r="D1321" s="19">
        <v>0.39300000000000002</v>
      </c>
      <c r="E1321" s="19">
        <v>0.151</v>
      </c>
      <c r="F1321" s="19">
        <v>0.99343866853061602</v>
      </c>
      <c r="G1321" s="19" t="s">
        <v>8</v>
      </c>
    </row>
    <row r="1322" spans="1:7" ht="20" customHeight="1" x14ac:dyDescent="0.15">
      <c r="A1322" s="14" t="s">
        <v>1325</v>
      </c>
      <c r="B1322" s="21">
        <v>3.9900567479185998E-5</v>
      </c>
      <c r="C1322" s="19">
        <v>0.402401424408172</v>
      </c>
      <c r="D1322" s="19">
        <v>0.39300000000000002</v>
      </c>
      <c r="E1322" s="19">
        <v>0.13400000000000001</v>
      </c>
      <c r="F1322" s="19">
        <v>0.99954911592108897</v>
      </c>
      <c r="G1322" s="19" t="s">
        <v>8</v>
      </c>
    </row>
    <row r="1323" spans="1:7" ht="20" customHeight="1" x14ac:dyDescent="0.15">
      <c r="A1323" s="14" t="s">
        <v>1326</v>
      </c>
      <c r="B1323" s="21">
        <v>4.1118568788168998E-5</v>
      </c>
      <c r="C1323" s="19">
        <v>0.955287147630413</v>
      </c>
      <c r="D1323" s="19">
        <v>0.5</v>
      </c>
      <c r="E1323" s="19">
        <v>0.24399999999999999</v>
      </c>
      <c r="F1323" s="19">
        <v>1</v>
      </c>
      <c r="G1323" s="19" t="s">
        <v>8</v>
      </c>
    </row>
    <row r="1324" spans="1:7" ht="20" customHeight="1" x14ac:dyDescent="0.15">
      <c r="A1324" s="14" t="s">
        <v>1327</v>
      </c>
      <c r="B1324" s="21">
        <v>4.1204017555605401E-5</v>
      </c>
      <c r="C1324" s="19">
        <v>0.58371405721498504</v>
      </c>
      <c r="D1324" s="19">
        <v>0.107</v>
      </c>
      <c r="E1324" s="19">
        <v>1.4E-2</v>
      </c>
      <c r="F1324" s="19">
        <v>1</v>
      </c>
      <c r="G1324" s="19" t="s">
        <v>8</v>
      </c>
    </row>
    <row r="1325" spans="1:7" ht="20" customHeight="1" x14ac:dyDescent="0.15">
      <c r="A1325" s="14" t="s">
        <v>1328</v>
      </c>
      <c r="B1325" s="21">
        <v>4.1893354529402201E-5</v>
      </c>
      <c r="C1325" s="19">
        <v>0.73815792179318296</v>
      </c>
      <c r="D1325" s="19">
        <v>0.35699999999999998</v>
      </c>
      <c r="E1325" s="19">
        <v>0.126</v>
      </c>
      <c r="F1325" s="19">
        <v>1</v>
      </c>
      <c r="G1325" s="19" t="s">
        <v>8</v>
      </c>
    </row>
    <row r="1326" spans="1:7" ht="20" customHeight="1" x14ac:dyDescent="0.15">
      <c r="A1326" s="14" t="s">
        <v>1329</v>
      </c>
      <c r="B1326" s="21">
        <v>4.2007373547535101E-5</v>
      </c>
      <c r="C1326" s="19">
        <v>0.419909987819367</v>
      </c>
      <c r="D1326" s="19">
        <v>0.25</v>
      </c>
      <c r="E1326" s="19">
        <v>6.3E-2</v>
      </c>
      <c r="F1326" s="19">
        <v>1</v>
      </c>
      <c r="G1326" s="19" t="s">
        <v>8</v>
      </c>
    </row>
    <row r="1327" spans="1:7" ht="20" customHeight="1" x14ac:dyDescent="0.15">
      <c r="A1327" s="14" t="s">
        <v>1330</v>
      </c>
      <c r="B1327" s="21">
        <v>4.28594651212827E-5</v>
      </c>
      <c r="C1327" s="19">
        <v>-0.77789894179011299</v>
      </c>
      <c r="D1327" s="19">
        <v>0.107</v>
      </c>
      <c r="E1327" s="19">
        <v>0.51300000000000001</v>
      </c>
      <c r="F1327" s="19">
        <v>1</v>
      </c>
      <c r="G1327" s="19" t="s">
        <v>8</v>
      </c>
    </row>
    <row r="1328" spans="1:7" ht="20" customHeight="1" x14ac:dyDescent="0.15">
      <c r="A1328" s="14" t="s">
        <v>1331</v>
      </c>
      <c r="B1328" s="21">
        <v>4.2885184876064199E-5</v>
      </c>
      <c r="C1328" s="19">
        <v>-0.78451197110083704</v>
      </c>
      <c r="D1328" s="19">
        <v>3.5999999999999997E-2</v>
      </c>
      <c r="E1328" s="19">
        <v>0.42699999999999999</v>
      </c>
      <c r="F1328" s="19">
        <v>1</v>
      </c>
      <c r="G1328" s="19" t="s">
        <v>8</v>
      </c>
    </row>
    <row r="1329" spans="1:7" ht="20" customHeight="1" x14ac:dyDescent="0.15">
      <c r="A1329" s="14" t="s">
        <v>1332</v>
      </c>
      <c r="B1329" s="21">
        <v>4.2955014013756997E-5</v>
      </c>
      <c r="C1329" s="19">
        <v>0.58426593929336501</v>
      </c>
      <c r="D1329" s="19">
        <v>0.214</v>
      </c>
      <c r="E1329" s="19">
        <v>4.8000000000000001E-2</v>
      </c>
      <c r="F1329" s="19">
        <v>1</v>
      </c>
      <c r="G1329" s="19" t="s">
        <v>8</v>
      </c>
    </row>
    <row r="1330" spans="1:7" ht="20" customHeight="1" x14ac:dyDescent="0.15">
      <c r="A1330" s="14" t="s">
        <v>1333</v>
      </c>
      <c r="B1330" s="21">
        <v>4.2980370863375998E-5</v>
      </c>
      <c r="C1330" s="19">
        <v>1.2203662705024101</v>
      </c>
      <c r="D1330" s="19">
        <v>0.67900000000000005</v>
      </c>
      <c r="E1330" s="19">
        <v>0.432</v>
      </c>
      <c r="F1330" s="19">
        <v>1</v>
      </c>
      <c r="G1330" s="19" t="s">
        <v>8</v>
      </c>
    </row>
    <row r="1331" spans="1:7" ht="20" customHeight="1" x14ac:dyDescent="0.15">
      <c r="A1331" s="14" t="s">
        <v>1334</v>
      </c>
      <c r="B1331" s="21">
        <v>4.3476037003247297E-5</v>
      </c>
      <c r="C1331" s="19">
        <v>0.65198326409167495</v>
      </c>
      <c r="D1331" s="19">
        <v>0.39300000000000002</v>
      </c>
      <c r="E1331" s="19">
        <v>0.14099999999999999</v>
      </c>
      <c r="F1331" s="19">
        <v>1</v>
      </c>
      <c r="G1331" s="19" t="s">
        <v>8</v>
      </c>
    </row>
    <row r="1332" spans="1:7" ht="20" customHeight="1" x14ac:dyDescent="0.15">
      <c r="A1332" s="14" t="s">
        <v>1335</v>
      </c>
      <c r="B1332" s="21">
        <v>4.4049572161868101E-5</v>
      </c>
      <c r="C1332" s="19">
        <v>-0.49105595401221003</v>
      </c>
      <c r="D1332" s="19">
        <v>0.92900000000000005</v>
      </c>
      <c r="E1332" s="19">
        <v>0.98199999999999998</v>
      </c>
      <c r="F1332" s="19">
        <v>1</v>
      </c>
      <c r="G1332" s="19" t="s">
        <v>8</v>
      </c>
    </row>
    <row r="1333" spans="1:7" ht="20" customHeight="1" x14ac:dyDescent="0.15">
      <c r="A1333" s="14" t="s">
        <v>1336</v>
      </c>
      <c r="B1333" s="21">
        <v>4.4250943000559798E-5</v>
      </c>
      <c r="C1333" s="19">
        <v>-0.44845491296503898</v>
      </c>
      <c r="D1333" s="19">
        <v>1</v>
      </c>
      <c r="E1333" s="19">
        <v>0.99</v>
      </c>
      <c r="F1333" s="19">
        <v>1</v>
      </c>
      <c r="G1333" s="19" t="s">
        <v>8</v>
      </c>
    </row>
    <row r="1334" spans="1:7" ht="20" customHeight="1" x14ac:dyDescent="0.15">
      <c r="A1334" s="14" t="s">
        <v>1337</v>
      </c>
      <c r="B1334" s="21">
        <v>4.4265460694095398E-5</v>
      </c>
      <c r="C1334" s="19">
        <v>0.61909326112376395</v>
      </c>
      <c r="D1334" s="19">
        <v>0.28599999999999998</v>
      </c>
      <c r="E1334" s="19">
        <v>0.08</v>
      </c>
      <c r="F1334" s="19">
        <v>1</v>
      </c>
      <c r="G1334" s="19" t="s">
        <v>8</v>
      </c>
    </row>
    <row r="1335" spans="1:7" ht="20" customHeight="1" x14ac:dyDescent="0.15">
      <c r="A1335" s="14" t="s">
        <v>1338</v>
      </c>
      <c r="B1335" s="21">
        <v>4.5011281692057999E-5</v>
      </c>
      <c r="C1335" s="19">
        <v>0.43475252377828999</v>
      </c>
      <c r="D1335" s="19">
        <v>0.107</v>
      </c>
      <c r="E1335" s="19">
        <v>1.4999999999999999E-2</v>
      </c>
      <c r="F1335" s="19">
        <v>1</v>
      </c>
      <c r="G1335" s="19" t="s">
        <v>8</v>
      </c>
    </row>
    <row r="1336" spans="1:7" ht="20" customHeight="1" x14ac:dyDescent="0.15">
      <c r="A1336" s="14" t="s">
        <v>1339</v>
      </c>
      <c r="B1336" s="21">
        <v>4.5693932237371599E-5</v>
      </c>
      <c r="C1336" s="19">
        <v>-0.58540637851486899</v>
      </c>
      <c r="D1336" s="19">
        <v>0.25</v>
      </c>
      <c r="E1336" s="19">
        <v>0.69</v>
      </c>
      <c r="F1336" s="19">
        <v>1</v>
      </c>
      <c r="G1336" s="19" t="s">
        <v>8</v>
      </c>
    </row>
    <row r="1337" spans="1:7" ht="20" customHeight="1" x14ac:dyDescent="0.15">
      <c r="A1337" s="14" t="s">
        <v>1340</v>
      </c>
      <c r="B1337" s="21">
        <v>4.6653614989548899E-5</v>
      </c>
      <c r="C1337" s="19">
        <v>0.27784395412867002</v>
      </c>
      <c r="D1337" s="19">
        <v>0.214</v>
      </c>
      <c r="E1337" s="19">
        <v>4.8000000000000001E-2</v>
      </c>
      <c r="F1337" s="19">
        <v>1</v>
      </c>
      <c r="G1337" s="19" t="s">
        <v>8</v>
      </c>
    </row>
    <row r="1338" spans="1:7" ht="20" customHeight="1" x14ac:dyDescent="0.15">
      <c r="A1338" s="14" t="s">
        <v>1341</v>
      </c>
      <c r="B1338" s="21">
        <v>4.6961785648782101E-5</v>
      </c>
      <c r="C1338" s="19">
        <v>-0.39762115853576502</v>
      </c>
      <c r="D1338" s="19">
        <v>0.60699999999999998</v>
      </c>
      <c r="E1338" s="19">
        <v>0.97399999999999998</v>
      </c>
      <c r="F1338" s="19">
        <v>1</v>
      </c>
      <c r="G1338" s="19" t="s">
        <v>8</v>
      </c>
    </row>
    <row r="1339" spans="1:7" ht="20" customHeight="1" x14ac:dyDescent="0.15">
      <c r="A1339" s="14" t="s">
        <v>1342</v>
      </c>
      <c r="B1339" s="21">
        <v>4.7092607471556899E-5</v>
      </c>
      <c r="C1339" s="19">
        <v>-0.53009750156189495</v>
      </c>
      <c r="D1339" s="19">
        <v>0.64300000000000002</v>
      </c>
      <c r="E1339" s="19">
        <v>0.877</v>
      </c>
      <c r="F1339" s="19">
        <v>1</v>
      </c>
      <c r="G1339" s="19" t="s">
        <v>8</v>
      </c>
    </row>
    <row r="1340" spans="1:7" ht="20" customHeight="1" x14ac:dyDescent="0.15">
      <c r="A1340" s="14" t="s">
        <v>1343</v>
      </c>
      <c r="B1340" s="21">
        <v>4.7785230949834199E-5</v>
      </c>
      <c r="C1340" s="19">
        <v>0.70377606855877095</v>
      </c>
      <c r="D1340" s="19">
        <v>0.42899999999999999</v>
      </c>
      <c r="E1340" s="19">
        <v>0.185</v>
      </c>
      <c r="F1340" s="19">
        <v>1</v>
      </c>
      <c r="G1340" s="19" t="s">
        <v>8</v>
      </c>
    </row>
    <row r="1341" spans="1:7" ht="20" customHeight="1" x14ac:dyDescent="0.15">
      <c r="A1341" s="14" t="s">
        <v>1344</v>
      </c>
      <c r="B1341" s="21">
        <v>4.78948728340535E-5</v>
      </c>
      <c r="C1341" s="19">
        <v>0.72282996377112496</v>
      </c>
      <c r="D1341" s="19">
        <v>0.32100000000000001</v>
      </c>
      <c r="E1341" s="19">
        <v>0.104</v>
      </c>
      <c r="F1341" s="19">
        <v>1</v>
      </c>
      <c r="G1341" s="19" t="s">
        <v>8</v>
      </c>
    </row>
    <row r="1342" spans="1:7" ht="20" customHeight="1" x14ac:dyDescent="0.15">
      <c r="A1342" s="14" t="s">
        <v>1345</v>
      </c>
      <c r="B1342" s="21">
        <v>4.7962871731474101E-5</v>
      </c>
      <c r="C1342" s="19">
        <v>0.26615683484972902</v>
      </c>
      <c r="D1342" s="19">
        <v>0.14299999999999999</v>
      </c>
      <c r="E1342" s="19">
        <v>2.5000000000000001E-2</v>
      </c>
      <c r="F1342" s="19">
        <v>1</v>
      </c>
      <c r="G1342" s="19" t="s">
        <v>8</v>
      </c>
    </row>
    <row r="1343" spans="1:7" ht="20" customHeight="1" x14ac:dyDescent="0.15">
      <c r="A1343" s="14" t="s">
        <v>1346</v>
      </c>
      <c r="B1343" s="21">
        <v>4.8189388984387197E-5</v>
      </c>
      <c r="C1343" s="19">
        <v>-1.31589198292993</v>
      </c>
      <c r="D1343" s="19">
        <v>0.42899999999999999</v>
      </c>
      <c r="E1343" s="19">
        <v>0.80400000000000005</v>
      </c>
      <c r="F1343" s="19">
        <v>1</v>
      </c>
      <c r="G1343" s="19" t="s">
        <v>8</v>
      </c>
    </row>
    <row r="1344" spans="1:7" ht="20" customHeight="1" x14ac:dyDescent="0.15">
      <c r="A1344" s="14" t="s">
        <v>1347</v>
      </c>
      <c r="B1344" s="21">
        <v>4.8478884106323699E-5</v>
      </c>
      <c r="C1344" s="19">
        <v>0.35730148455633898</v>
      </c>
      <c r="D1344" s="19">
        <v>0.17899999999999999</v>
      </c>
      <c r="E1344" s="19">
        <v>3.5999999999999997E-2</v>
      </c>
      <c r="F1344" s="19">
        <v>1</v>
      </c>
      <c r="G1344" s="19" t="s">
        <v>8</v>
      </c>
    </row>
    <row r="1345" spans="1:7" ht="20" customHeight="1" x14ac:dyDescent="0.15">
      <c r="A1345" s="14" t="s">
        <v>1348</v>
      </c>
      <c r="B1345" s="21">
        <v>4.8936837300354498E-5</v>
      </c>
      <c r="C1345" s="19">
        <v>0.62245433276776996</v>
      </c>
      <c r="D1345" s="19">
        <v>0.57099999999999995</v>
      </c>
      <c r="E1345" s="19">
        <v>0.308</v>
      </c>
      <c r="F1345" s="19">
        <v>1</v>
      </c>
      <c r="G1345" s="19" t="s">
        <v>8</v>
      </c>
    </row>
    <row r="1346" spans="1:7" ht="20" customHeight="1" x14ac:dyDescent="0.15">
      <c r="A1346" s="14" t="s">
        <v>1349</v>
      </c>
      <c r="B1346" s="21">
        <v>4.9916037910728201E-5</v>
      </c>
      <c r="C1346" s="19">
        <v>0.62192894407300003</v>
      </c>
      <c r="D1346" s="19">
        <v>0.17899999999999999</v>
      </c>
      <c r="E1346" s="19">
        <v>3.6999999999999998E-2</v>
      </c>
      <c r="F1346" s="19">
        <v>1</v>
      </c>
      <c r="G1346" s="19" t="s">
        <v>8</v>
      </c>
    </row>
    <row r="1347" spans="1:7" ht="20" customHeight="1" x14ac:dyDescent="0.15">
      <c r="A1347" s="14" t="s">
        <v>1350</v>
      </c>
      <c r="B1347" s="21">
        <v>5.0129923026898099E-5</v>
      </c>
      <c r="C1347" s="19">
        <v>-0.45299854477847401</v>
      </c>
      <c r="D1347" s="19">
        <v>0.17899999999999999</v>
      </c>
      <c r="E1347" s="19">
        <v>0.60499999999999998</v>
      </c>
      <c r="F1347" s="19">
        <v>1</v>
      </c>
      <c r="G1347" s="19" t="s">
        <v>8</v>
      </c>
    </row>
    <row r="1348" spans="1:7" ht="20" customHeight="1" x14ac:dyDescent="0.15">
      <c r="A1348" s="14" t="s">
        <v>1351</v>
      </c>
      <c r="B1348" s="21">
        <v>5.08651630651174E-5</v>
      </c>
      <c r="C1348" s="19">
        <v>-0.63086258066615097</v>
      </c>
      <c r="D1348" s="19">
        <v>3.5999999999999997E-2</v>
      </c>
      <c r="E1348" s="19">
        <v>0.42</v>
      </c>
      <c r="F1348" s="19">
        <v>1</v>
      </c>
      <c r="G1348" s="19" t="s">
        <v>8</v>
      </c>
    </row>
    <row r="1349" spans="1:7" ht="20" customHeight="1" x14ac:dyDescent="0.15">
      <c r="A1349" s="14" t="s">
        <v>1352</v>
      </c>
      <c r="B1349" s="21">
        <v>5.1272901540765001E-5</v>
      </c>
      <c r="C1349" s="19">
        <v>0.97309727088162601</v>
      </c>
      <c r="D1349" s="19">
        <v>0.57099999999999995</v>
      </c>
      <c r="E1349" s="19">
        <v>0.313</v>
      </c>
      <c r="F1349" s="19">
        <v>1</v>
      </c>
      <c r="G1349" s="19" t="s">
        <v>8</v>
      </c>
    </row>
    <row r="1350" spans="1:7" ht="20" customHeight="1" x14ac:dyDescent="0.15">
      <c r="A1350" s="14" t="s">
        <v>1353</v>
      </c>
      <c r="B1350" s="21">
        <v>5.2695512367158699E-5</v>
      </c>
      <c r="C1350" s="19">
        <v>-1.1709803315426299</v>
      </c>
      <c r="D1350" s="19">
        <v>0.25</v>
      </c>
      <c r="E1350" s="19">
        <v>0.68799999999999994</v>
      </c>
      <c r="F1350" s="19">
        <v>1</v>
      </c>
      <c r="G1350" s="19" t="s">
        <v>8</v>
      </c>
    </row>
    <row r="1351" spans="1:7" ht="20" customHeight="1" x14ac:dyDescent="0.15">
      <c r="A1351" s="14" t="s">
        <v>1354</v>
      </c>
      <c r="B1351" s="21">
        <v>5.2896736908790299E-5</v>
      </c>
      <c r="C1351" s="19">
        <v>-0.76061319991627196</v>
      </c>
      <c r="D1351" s="19">
        <v>0.107</v>
      </c>
      <c r="E1351" s="19">
        <v>0.496</v>
      </c>
      <c r="F1351" s="19">
        <v>1</v>
      </c>
      <c r="G1351" s="19" t="s">
        <v>8</v>
      </c>
    </row>
    <row r="1352" spans="1:7" ht="20" customHeight="1" x14ac:dyDescent="0.15">
      <c r="A1352" s="14" t="s">
        <v>1355</v>
      </c>
      <c r="B1352" s="21">
        <v>5.3584540313917997E-5</v>
      </c>
      <c r="C1352" s="19">
        <v>0.323454060487536</v>
      </c>
      <c r="D1352" s="19">
        <v>0.39300000000000002</v>
      </c>
      <c r="E1352" s="19">
        <v>0.13100000000000001</v>
      </c>
      <c r="F1352" s="19">
        <v>1</v>
      </c>
      <c r="G1352" s="19" t="s">
        <v>8</v>
      </c>
    </row>
    <row r="1353" spans="1:7" ht="20" customHeight="1" x14ac:dyDescent="0.15">
      <c r="A1353" s="14" t="s">
        <v>1356</v>
      </c>
      <c r="B1353" s="21">
        <v>5.5415400319717497E-5</v>
      </c>
      <c r="C1353" s="19">
        <v>0.38204443299016599</v>
      </c>
      <c r="D1353" s="19">
        <v>0.107</v>
      </c>
      <c r="E1353" s="19">
        <v>1.4999999999999999E-2</v>
      </c>
      <c r="F1353" s="19">
        <v>1</v>
      </c>
      <c r="G1353" s="19" t="s">
        <v>8</v>
      </c>
    </row>
    <row r="1354" spans="1:7" ht="20" customHeight="1" x14ac:dyDescent="0.15">
      <c r="A1354" s="14" t="s">
        <v>1357</v>
      </c>
      <c r="B1354" s="21">
        <v>5.5424221512746801E-5</v>
      </c>
      <c r="C1354" s="19">
        <v>0.494074436213635</v>
      </c>
      <c r="D1354" s="19">
        <v>0.28599999999999998</v>
      </c>
      <c r="E1354" s="19">
        <v>0.08</v>
      </c>
      <c r="F1354" s="19">
        <v>1</v>
      </c>
      <c r="G1354" s="19" t="s">
        <v>8</v>
      </c>
    </row>
    <row r="1355" spans="1:7" ht="20" customHeight="1" x14ac:dyDescent="0.15">
      <c r="A1355" s="14" t="s">
        <v>1358</v>
      </c>
      <c r="B1355" s="21">
        <v>5.5520315418530897E-5</v>
      </c>
      <c r="C1355" s="19">
        <v>-0.31008803592227202</v>
      </c>
      <c r="D1355" s="19">
        <v>0.96399999999999997</v>
      </c>
      <c r="E1355" s="19">
        <v>0.96599999999999997</v>
      </c>
      <c r="F1355" s="19">
        <v>1</v>
      </c>
      <c r="G1355" s="19" t="s">
        <v>8</v>
      </c>
    </row>
    <row r="1356" spans="1:7" ht="20" customHeight="1" x14ac:dyDescent="0.15">
      <c r="A1356" s="14" t="s">
        <v>1359</v>
      </c>
      <c r="B1356" s="21">
        <v>5.6113201646621102E-5</v>
      </c>
      <c r="C1356" s="19">
        <v>0.55301648277021298</v>
      </c>
      <c r="D1356" s="19">
        <v>0.32100000000000001</v>
      </c>
      <c r="E1356" s="19">
        <v>0.10199999999999999</v>
      </c>
      <c r="F1356" s="19">
        <v>1</v>
      </c>
      <c r="G1356" s="19" t="s">
        <v>8</v>
      </c>
    </row>
    <row r="1357" spans="1:7" ht="20" customHeight="1" x14ac:dyDescent="0.15">
      <c r="A1357" s="14" t="s">
        <v>1360</v>
      </c>
      <c r="B1357" s="21">
        <v>5.6938766851627001E-5</v>
      </c>
      <c r="C1357" s="19">
        <v>-0.419107039659673</v>
      </c>
      <c r="D1357" s="19">
        <v>0.82099999999999995</v>
      </c>
      <c r="E1357" s="19">
        <v>0.96799999999999997</v>
      </c>
      <c r="F1357" s="19">
        <v>1</v>
      </c>
      <c r="G1357" s="19" t="s">
        <v>8</v>
      </c>
    </row>
    <row r="1358" spans="1:7" ht="20" customHeight="1" x14ac:dyDescent="0.15">
      <c r="A1358" s="14" t="s">
        <v>1361</v>
      </c>
      <c r="B1358" s="21">
        <v>5.7733419255883202E-5</v>
      </c>
      <c r="C1358" s="19">
        <v>0.75901481965957696</v>
      </c>
      <c r="D1358" s="19">
        <v>0.5</v>
      </c>
      <c r="E1358" s="19">
        <v>0.23100000000000001</v>
      </c>
      <c r="F1358" s="19">
        <v>1</v>
      </c>
      <c r="G1358" s="19" t="s">
        <v>8</v>
      </c>
    </row>
    <row r="1359" spans="1:7" ht="20" customHeight="1" x14ac:dyDescent="0.15">
      <c r="A1359" s="14" t="s">
        <v>1362</v>
      </c>
      <c r="B1359" s="21">
        <v>5.8115446520835201E-5</v>
      </c>
      <c r="C1359" s="19">
        <v>0.71499191824313901</v>
      </c>
      <c r="D1359" s="19">
        <v>0.5</v>
      </c>
      <c r="E1359" s="19">
        <v>0.22</v>
      </c>
      <c r="F1359" s="19">
        <v>1</v>
      </c>
      <c r="G1359" s="19" t="s">
        <v>8</v>
      </c>
    </row>
    <row r="1360" spans="1:7" ht="20" customHeight="1" x14ac:dyDescent="0.15">
      <c r="A1360" s="14" t="s">
        <v>1363</v>
      </c>
      <c r="B1360" s="21">
        <v>5.8877015554061198E-5</v>
      </c>
      <c r="C1360" s="19">
        <v>0.53876293650852103</v>
      </c>
      <c r="D1360" s="19">
        <v>0.35699999999999998</v>
      </c>
      <c r="E1360" s="19">
        <v>0.126</v>
      </c>
      <c r="F1360" s="19">
        <v>1</v>
      </c>
      <c r="G1360" s="19" t="s">
        <v>8</v>
      </c>
    </row>
    <row r="1361" spans="1:7" ht="20" customHeight="1" x14ac:dyDescent="0.15">
      <c r="A1361" s="14" t="s">
        <v>1364</v>
      </c>
      <c r="B1361" s="21">
        <v>6.00769669015792E-5</v>
      </c>
      <c r="C1361" s="19">
        <v>-0.80247958753359205</v>
      </c>
      <c r="D1361" s="19">
        <v>7.0999999999999994E-2</v>
      </c>
      <c r="E1361" s="19">
        <v>0.45800000000000002</v>
      </c>
      <c r="F1361" s="19">
        <v>1</v>
      </c>
      <c r="G1361" s="19" t="s">
        <v>8</v>
      </c>
    </row>
    <row r="1362" spans="1:7" ht="20" customHeight="1" x14ac:dyDescent="0.15">
      <c r="A1362" s="14" t="s">
        <v>1365</v>
      </c>
      <c r="B1362" s="21">
        <v>6.4150126031775403E-5</v>
      </c>
      <c r="C1362" s="19">
        <v>0.96348620816141395</v>
      </c>
      <c r="D1362" s="19">
        <v>0.46400000000000002</v>
      </c>
      <c r="E1362" s="19">
        <v>0.21299999999999999</v>
      </c>
      <c r="F1362" s="19">
        <v>1</v>
      </c>
      <c r="G1362" s="19" t="s">
        <v>8</v>
      </c>
    </row>
    <row r="1363" spans="1:7" ht="20" customHeight="1" x14ac:dyDescent="0.15">
      <c r="A1363" s="14" t="s">
        <v>1366</v>
      </c>
      <c r="B1363" s="21">
        <v>6.4306095150449603E-5</v>
      </c>
      <c r="C1363" s="19">
        <v>-0.58343236820379496</v>
      </c>
      <c r="D1363" s="19">
        <v>0.25</v>
      </c>
      <c r="E1363" s="19">
        <v>0.63400000000000001</v>
      </c>
      <c r="F1363" s="19">
        <v>1</v>
      </c>
      <c r="G1363" s="19" t="s">
        <v>8</v>
      </c>
    </row>
    <row r="1364" spans="1:7" ht="20" customHeight="1" x14ac:dyDescent="0.15">
      <c r="A1364" s="14" t="s">
        <v>1367</v>
      </c>
      <c r="B1364" s="21">
        <v>6.5361054436141304E-5</v>
      </c>
      <c r="C1364" s="19">
        <v>0.45168324444344599</v>
      </c>
      <c r="D1364" s="19">
        <v>0.17899999999999999</v>
      </c>
      <c r="E1364" s="19">
        <v>3.7999999999999999E-2</v>
      </c>
      <c r="F1364" s="19">
        <v>1</v>
      </c>
      <c r="G1364" s="19" t="s">
        <v>8</v>
      </c>
    </row>
    <row r="1365" spans="1:7" ht="20" customHeight="1" x14ac:dyDescent="0.15">
      <c r="A1365" s="14" t="s">
        <v>1368</v>
      </c>
      <c r="B1365" s="21">
        <v>6.5708507048959299E-5</v>
      </c>
      <c r="C1365" s="19">
        <v>0.39945008595856402</v>
      </c>
      <c r="D1365" s="19">
        <v>0.17899999999999999</v>
      </c>
      <c r="E1365" s="19">
        <v>3.6999999999999998E-2</v>
      </c>
      <c r="F1365" s="19">
        <v>1</v>
      </c>
      <c r="G1365" s="19" t="s">
        <v>8</v>
      </c>
    </row>
    <row r="1366" spans="1:7" ht="20" customHeight="1" x14ac:dyDescent="0.15">
      <c r="A1366" s="14" t="s">
        <v>1369</v>
      </c>
      <c r="B1366" s="21">
        <v>6.6446655664007795E-5</v>
      </c>
      <c r="C1366" s="19">
        <v>-0.65789042995750302</v>
      </c>
      <c r="D1366" s="19">
        <v>0.214</v>
      </c>
      <c r="E1366" s="19">
        <v>0.55600000000000005</v>
      </c>
      <c r="F1366" s="19">
        <v>1</v>
      </c>
      <c r="G1366" s="19" t="s">
        <v>8</v>
      </c>
    </row>
    <row r="1367" spans="1:7" ht="20" customHeight="1" x14ac:dyDescent="0.15">
      <c r="A1367" s="14" t="s">
        <v>1370</v>
      </c>
      <c r="B1367" s="21">
        <v>6.7157916162029901E-5</v>
      </c>
      <c r="C1367" s="19">
        <v>0.85936117229489195</v>
      </c>
      <c r="D1367" s="19">
        <v>0.5</v>
      </c>
      <c r="E1367" s="19">
        <v>0.23699999999999999</v>
      </c>
      <c r="F1367" s="19">
        <v>1</v>
      </c>
      <c r="G1367" s="19" t="s">
        <v>8</v>
      </c>
    </row>
    <row r="1368" spans="1:7" ht="20" customHeight="1" x14ac:dyDescent="0.15">
      <c r="A1368" s="14" t="s">
        <v>1371</v>
      </c>
      <c r="B1368" s="21">
        <v>6.7441550543138402E-5</v>
      </c>
      <c r="C1368" s="19">
        <v>0.42232180454886697</v>
      </c>
      <c r="D1368" s="19">
        <v>0.39300000000000002</v>
      </c>
      <c r="E1368" s="19">
        <v>0.14000000000000001</v>
      </c>
      <c r="F1368" s="19">
        <v>1</v>
      </c>
      <c r="G1368" s="19" t="s">
        <v>8</v>
      </c>
    </row>
    <row r="1369" spans="1:7" ht="20" customHeight="1" x14ac:dyDescent="0.15">
      <c r="A1369" s="14" t="s">
        <v>1372</v>
      </c>
      <c r="B1369" s="21">
        <v>7.0044584994641902E-5</v>
      </c>
      <c r="C1369" s="19">
        <v>0.72112336226970097</v>
      </c>
      <c r="D1369" s="19">
        <v>0.46400000000000002</v>
      </c>
      <c r="E1369" s="19">
        <v>0.19900000000000001</v>
      </c>
      <c r="F1369" s="19">
        <v>1</v>
      </c>
      <c r="G1369" s="19" t="s">
        <v>8</v>
      </c>
    </row>
    <row r="1370" spans="1:7" ht="20" customHeight="1" x14ac:dyDescent="0.15">
      <c r="A1370" s="14" t="s">
        <v>1373</v>
      </c>
      <c r="B1370" s="21">
        <v>7.0214169565657294E-5</v>
      </c>
      <c r="C1370" s="19">
        <v>0.91239050830721002</v>
      </c>
      <c r="D1370" s="19">
        <v>0.39300000000000002</v>
      </c>
      <c r="E1370" s="19">
        <v>0.16900000000000001</v>
      </c>
      <c r="F1370" s="19">
        <v>1</v>
      </c>
      <c r="G1370" s="19" t="s">
        <v>8</v>
      </c>
    </row>
    <row r="1371" spans="1:7" ht="20" customHeight="1" x14ac:dyDescent="0.15">
      <c r="A1371" s="14" t="s">
        <v>1374</v>
      </c>
      <c r="B1371" s="21">
        <v>7.0778924935383403E-5</v>
      </c>
      <c r="C1371" s="19">
        <v>0.543524378172619</v>
      </c>
      <c r="D1371" s="19">
        <v>0.14299999999999999</v>
      </c>
      <c r="E1371" s="19">
        <v>2.5000000000000001E-2</v>
      </c>
      <c r="F1371" s="19">
        <v>1</v>
      </c>
      <c r="G1371" s="19" t="s">
        <v>8</v>
      </c>
    </row>
    <row r="1372" spans="1:7" ht="20" customHeight="1" x14ac:dyDescent="0.15">
      <c r="A1372" s="14" t="s">
        <v>1375</v>
      </c>
      <c r="B1372" s="21">
        <v>7.4084282341760802E-5</v>
      </c>
      <c r="C1372" s="19">
        <v>0.367827142291131</v>
      </c>
      <c r="D1372" s="19">
        <v>0.32100000000000001</v>
      </c>
      <c r="E1372" s="19">
        <v>0.106</v>
      </c>
      <c r="F1372" s="19">
        <v>1</v>
      </c>
      <c r="G1372" s="19" t="s">
        <v>8</v>
      </c>
    </row>
    <row r="1373" spans="1:7" ht="20" customHeight="1" x14ac:dyDescent="0.15">
      <c r="A1373" s="14" t="s">
        <v>1376</v>
      </c>
      <c r="B1373" s="21">
        <v>7.5147083164952197E-5</v>
      </c>
      <c r="C1373" s="19">
        <v>0.95695694075579896</v>
      </c>
      <c r="D1373" s="19">
        <v>0.53600000000000003</v>
      </c>
      <c r="E1373" s="19">
        <v>0.255</v>
      </c>
      <c r="F1373" s="19">
        <v>1</v>
      </c>
      <c r="G1373" s="19" t="s">
        <v>8</v>
      </c>
    </row>
    <row r="1374" spans="1:7" ht="20" customHeight="1" x14ac:dyDescent="0.15">
      <c r="A1374" s="14" t="s">
        <v>1377</v>
      </c>
      <c r="B1374" s="21">
        <v>7.8313425640943099E-5</v>
      </c>
      <c r="C1374" s="19">
        <v>0.79108583783657804</v>
      </c>
      <c r="D1374" s="19">
        <v>0.28599999999999998</v>
      </c>
      <c r="E1374" s="19">
        <v>8.5000000000000006E-2</v>
      </c>
      <c r="F1374" s="19">
        <v>1</v>
      </c>
      <c r="G1374" s="19" t="s">
        <v>8</v>
      </c>
    </row>
    <row r="1375" spans="1:7" ht="20" customHeight="1" x14ac:dyDescent="0.15">
      <c r="A1375" s="14" t="s">
        <v>1378</v>
      </c>
      <c r="B1375" s="21">
        <v>7.9203880619802903E-5</v>
      </c>
      <c r="C1375" s="19">
        <v>0.72544765191891403</v>
      </c>
      <c r="D1375" s="19">
        <v>0.39300000000000002</v>
      </c>
      <c r="E1375" s="19">
        <v>0.14699999999999999</v>
      </c>
      <c r="F1375" s="19">
        <v>1</v>
      </c>
      <c r="G1375" s="19" t="s">
        <v>8</v>
      </c>
    </row>
    <row r="1376" spans="1:7" ht="20" customHeight="1" x14ac:dyDescent="0.15">
      <c r="A1376" s="14" t="s">
        <v>1379</v>
      </c>
      <c r="B1376" s="21">
        <v>7.9691333961529702E-5</v>
      </c>
      <c r="C1376" s="19">
        <v>0.59983524599405302</v>
      </c>
      <c r="D1376" s="19">
        <v>0.5</v>
      </c>
      <c r="E1376" s="19">
        <v>0.23400000000000001</v>
      </c>
      <c r="F1376" s="19">
        <v>1</v>
      </c>
      <c r="G1376" s="19" t="s">
        <v>8</v>
      </c>
    </row>
    <row r="1377" spans="1:7" ht="20" customHeight="1" x14ac:dyDescent="0.15">
      <c r="A1377" s="14" t="s">
        <v>1380</v>
      </c>
      <c r="B1377" s="21">
        <v>7.9708621636586597E-5</v>
      </c>
      <c r="C1377" s="19">
        <v>0.59517407521181198</v>
      </c>
      <c r="D1377" s="19">
        <v>0.60699999999999998</v>
      </c>
      <c r="E1377" s="19">
        <v>0.34100000000000003</v>
      </c>
      <c r="F1377" s="19">
        <v>1</v>
      </c>
      <c r="G1377" s="19" t="s">
        <v>8</v>
      </c>
    </row>
    <row r="1378" spans="1:7" ht="20" customHeight="1" x14ac:dyDescent="0.15">
      <c r="A1378" s="14" t="s">
        <v>1381</v>
      </c>
      <c r="B1378" s="21">
        <v>7.9776939980508106E-5</v>
      </c>
      <c r="C1378" s="19">
        <v>0.90737522751333</v>
      </c>
      <c r="D1378" s="19">
        <v>0.60699999999999998</v>
      </c>
      <c r="E1378" s="19">
        <v>0.41</v>
      </c>
      <c r="F1378" s="19">
        <v>1</v>
      </c>
      <c r="G1378" s="19" t="s">
        <v>8</v>
      </c>
    </row>
    <row r="1379" spans="1:7" ht="20" customHeight="1" x14ac:dyDescent="0.15">
      <c r="A1379" s="14" t="s">
        <v>1382</v>
      </c>
      <c r="B1379" s="21">
        <v>8.4208309566459005E-5</v>
      </c>
      <c r="C1379" s="19">
        <v>0.53337622580057498</v>
      </c>
      <c r="D1379" s="19">
        <v>0.5</v>
      </c>
      <c r="E1379" s="19">
        <v>0.214</v>
      </c>
      <c r="F1379" s="19">
        <v>1</v>
      </c>
      <c r="G1379" s="19" t="s">
        <v>8</v>
      </c>
    </row>
    <row r="1380" spans="1:7" ht="20" customHeight="1" x14ac:dyDescent="0.15">
      <c r="A1380" s="14" t="s">
        <v>1383</v>
      </c>
      <c r="B1380" s="21">
        <v>8.4554258864385294E-5</v>
      </c>
      <c r="C1380" s="19">
        <v>0.62198856433368899</v>
      </c>
      <c r="D1380" s="19">
        <v>0.39300000000000002</v>
      </c>
      <c r="E1380" s="19">
        <v>0.14799999999999999</v>
      </c>
      <c r="F1380" s="19">
        <v>1</v>
      </c>
      <c r="G1380" s="19" t="s">
        <v>8</v>
      </c>
    </row>
    <row r="1381" spans="1:7" ht="20" customHeight="1" x14ac:dyDescent="0.15">
      <c r="A1381" s="14" t="s">
        <v>1384</v>
      </c>
      <c r="B1381" s="21">
        <v>8.4882782062215706E-5</v>
      </c>
      <c r="C1381" s="19">
        <v>0.42577922337006202</v>
      </c>
      <c r="D1381" s="19">
        <v>0.25</v>
      </c>
      <c r="E1381" s="19">
        <v>6.7000000000000004E-2</v>
      </c>
      <c r="F1381" s="19">
        <v>1</v>
      </c>
      <c r="G1381" s="19" t="s">
        <v>8</v>
      </c>
    </row>
    <row r="1382" spans="1:7" ht="20" customHeight="1" x14ac:dyDescent="0.15">
      <c r="A1382" s="14" t="s">
        <v>1385</v>
      </c>
      <c r="B1382" s="21">
        <v>8.6326864059839601E-5</v>
      </c>
      <c r="C1382" s="19">
        <v>-0.43654065145857002</v>
      </c>
      <c r="D1382" s="19">
        <v>1</v>
      </c>
      <c r="E1382" s="19">
        <v>0.997</v>
      </c>
      <c r="F1382" s="19">
        <v>1</v>
      </c>
      <c r="G1382" s="19" t="s">
        <v>8</v>
      </c>
    </row>
    <row r="1383" spans="1:7" ht="20" customHeight="1" x14ac:dyDescent="0.15">
      <c r="A1383" s="14" t="s">
        <v>1386</v>
      </c>
      <c r="B1383" s="21">
        <v>8.7125556770977199E-5</v>
      </c>
      <c r="C1383" s="19">
        <v>0.258899979786194</v>
      </c>
      <c r="D1383" s="19">
        <v>0.14299999999999999</v>
      </c>
      <c r="E1383" s="19">
        <v>2.5999999999999999E-2</v>
      </c>
      <c r="F1383" s="19">
        <v>1</v>
      </c>
      <c r="G1383" s="19" t="s">
        <v>8</v>
      </c>
    </row>
    <row r="1384" spans="1:7" ht="20" customHeight="1" x14ac:dyDescent="0.15">
      <c r="A1384" s="14" t="s">
        <v>1387</v>
      </c>
      <c r="B1384" s="21">
        <v>8.75024163758475E-5</v>
      </c>
      <c r="C1384" s="19">
        <v>0.84331072602345902</v>
      </c>
      <c r="D1384" s="19">
        <v>0.39300000000000002</v>
      </c>
      <c r="E1384" s="19">
        <v>0.16400000000000001</v>
      </c>
      <c r="F1384" s="19">
        <v>1</v>
      </c>
      <c r="G1384" s="19" t="s">
        <v>8</v>
      </c>
    </row>
    <row r="1385" spans="1:7" ht="20" customHeight="1" x14ac:dyDescent="0.15">
      <c r="A1385" s="14" t="s">
        <v>1388</v>
      </c>
      <c r="B1385" s="21">
        <v>8.8647581626384296E-5</v>
      </c>
      <c r="C1385" s="19">
        <v>0.72337006646366497</v>
      </c>
      <c r="D1385" s="19">
        <v>0.25</v>
      </c>
      <c r="E1385" s="19">
        <v>6.6000000000000003E-2</v>
      </c>
      <c r="F1385" s="19">
        <v>1</v>
      </c>
      <c r="G1385" s="19" t="s">
        <v>8</v>
      </c>
    </row>
    <row r="1386" spans="1:7" ht="20" customHeight="1" x14ac:dyDescent="0.15">
      <c r="A1386" s="14" t="s">
        <v>1389</v>
      </c>
      <c r="B1386" s="21">
        <v>8.9211965055271099E-5</v>
      </c>
      <c r="C1386" s="19">
        <v>0.62298028007329498</v>
      </c>
      <c r="D1386" s="19">
        <v>0.5</v>
      </c>
      <c r="E1386" s="19">
        <v>0.222</v>
      </c>
      <c r="F1386" s="19">
        <v>1</v>
      </c>
      <c r="G1386" s="19" t="s">
        <v>8</v>
      </c>
    </row>
    <row r="1387" spans="1:7" ht="20" customHeight="1" x14ac:dyDescent="0.15">
      <c r="A1387" s="14" t="s">
        <v>1390</v>
      </c>
      <c r="B1387" s="21">
        <v>8.9327617537311306E-5</v>
      </c>
      <c r="C1387" s="19">
        <v>0.69216065642999802</v>
      </c>
      <c r="D1387" s="19">
        <v>0.46400000000000002</v>
      </c>
      <c r="E1387" s="19">
        <v>0.20599999999999999</v>
      </c>
      <c r="F1387" s="19">
        <v>1</v>
      </c>
      <c r="G1387" s="19" t="s">
        <v>8</v>
      </c>
    </row>
    <row r="1388" spans="1:7" ht="20" customHeight="1" x14ac:dyDescent="0.15">
      <c r="A1388" s="14" t="s">
        <v>1391</v>
      </c>
      <c r="B1388" s="21">
        <v>8.9876785660115705E-5</v>
      </c>
      <c r="C1388" s="19">
        <v>0.28898132274990501</v>
      </c>
      <c r="D1388" s="19">
        <v>0.214</v>
      </c>
      <c r="E1388" s="19">
        <v>5.1999999999999998E-2</v>
      </c>
      <c r="F1388" s="19">
        <v>1</v>
      </c>
      <c r="G1388" s="19" t="s">
        <v>8</v>
      </c>
    </row>
    <row r="1389" spans="1:7" ht="20" customHeight="1" x14ac:dyDescent="0.15">
      <c r="A1389" s="14" t="s">
        <v>1392</v>
      </c>
      <c r="B1389" s="21">
        <v>9.0605739838487298E-5</v>
      </c>
      <c r="C1389" s="19">
        <v>-1.1557550455021799</v>
      </c>
      <c r="D1389" s="19">
        <v>0.28599999999999998</v>
      </c>
      <c r="E1389" s="19">
        <v>0.63600000000000001</v>
      </c>
      <c r="F1389" s="19">
        <v>1</v>
      </c>
      <c r="G1389" s="19" t="s">
        <v>8</v>
      </c>
    </row>
    <row r="1390" spans="1:7" ht="20" customHeight="1" x14ac:dyDescent="0.15">
      <c r="A1390" s="14" t="s">
        <v>1393</v>
      </c>
      <c r="B1390" s="21">
        <v>9.0627031698469206E-5</v>
      </c>
      <c r="C1390" s="19">
        <v>0.54292951134318201</v>
      </c>
      <c r="D1390" s="19">
        <v>0.39300000000000002</v>
      </c>
      <c r="E1390" s="19">
        <v>0.156</v>
      </c>
      <c r="F1390" s="19">
        <v>1</v>
      </c>
      <c r="G1390" s="19" t="s">
        <v>8</v>
      </c>
    </row>
    <row r="1391" spans="1:7" ht="20" customHeight="1" x14ac:dyDescent="0.15">
      <c r="A1391" s="14" t="s">
        <v>1394</v>
      </c>
      <c r="B1391" s="21">
        <v>9.0787613257466195E-5</v>
      </c>
      <c r="C1391" s="19">
        <v>0.65579371945967302</v>
      </c>
      <c r="D1391" s="19">
        <v>0.46400000000000002</v>
      </c>
      <c r="E1391" s="19">
        <v>0.19400000000000001</v>
      </c>
      <c r="F1391" s="19">
        <v>1</v>
      </c>
      <c r="G1391" s="19" t="s">
        <v>8</v>
      </c>
    </row>
    <row r="1392" spans="1:7" ht="20" customHeight="1" x14ac:dyDescent="0.15">
      <c r="A1392" s="14" t="s">
        <v>1395</v>
      </c>
      <c r="B1392" s="21">
        <v>9.2043016406917301E-5</v>
      </c>
      <c r="C1392" s="19">
        <v>0.54979803458319898</v>
      </c>
      <c r="D1392" s="19">
        <v>0.17899999999999999</v>
      </c>
      <c r="E1392" s="19">
        <v>3.7999999999999999E-2</v>
      </c>
      <c r="F1392" s="19">
        <v>1</v>
      </c>
      <c r="G1392" s="19" t="s">
        <v>8</v>
      </c>
    </row>
    <row r="1393" spans="1:7" ht="20" customHeight="1" x14ac:dyDescent="0.15">
      <c r="A1393" s="14" t="s">
        <v>1396</v>
      </c>
      <c r="B1393" s="21">
        <v>9.3339465443661798E-5</v>
      </c>
      <c r="C1393" s="19">
        <v>0.65895650468838995</v>
      </c>
      <c r="D1393" s="19">
        <v>0.32100000000000001</v>
      </c>
      <c r="E1393" s="19">
        <v>0.107</v>
      </c>
      <c r="F1393" s="19">
        <v>1</v>
      </c>
      <c r="G1393" s="19" t="s">
        <v>8</v>
      </c>
    </row>
    <row r="1394" spans="1:7" ht="20" customHeight="1" x14ac:dyDescent="0.15">
      <c r="A1394" s="14" t="s">
        <v>1397</v>
      </c>
      <c r="B1394" s="21">
        <v>9.7689570664589306E-5</v>
      </c>
      <c r="C1394" s="19">
        <v>-0.52887861694971305</v>
      </c>
      <c r="D1394" s="19">
        <v>0.46400000000000002</v>
      </c>
      <c r="E1394" s="19">
        <v>0.78900000000000003</v>
      </c>
      <c r="F1394" s="19">
        <v>1</v>
      </c>
      <c r="G1394" s="19" t="s">
        <v>8</v>
      </c>
    </row>
    <row r="1395" spans="1:7" ht="20" customHeight="1" x14ac:dyDescent="0.15">
      <c r="A1395" s="14" t="s">
        <v>1398</v>
      </c>
      <c r="B1395" s="19">
        <v>1.00222726726627E-4</v>
      </c>
      <c r="C1395" s="19">
        <v>-0.75769924909448405</v>
      </c>
      <c r="D1395" s="19">
        <v>0.28599999999999998</v>
      </c>
      <c r="E1395" s="19">
        <v>0.63600000000000001</v>
      </c>
      <c r="F1395" s="19">
        <v>1</v>
      </c>
      <c r="G1395" s="19" t="s">
        <v>8</v>
      </c>
    </row>
    <row r="1396" spans="1:7" ht="20" customHeight="1" x14ac:dyDescent="0.15">
      <c r="A1396" s="14" t="s">
        <v>1399</v>
      </c>
      <c r="B1396" s="19">
        <v>1.02566739159947E-4</v>
      </c>
      <c r="C1396" s="19">
        <v>0.522274321421345</v>
      </c>
      <c r="D1396" s="19">
        <v>0.17899999999999999</v>
      </c>
      <c r="E1396" s="19">
        <v>3.6999999999999998E-2</v>
      </c>
      <c r="F1396" s="19">
        <v>1</v>
      </c>
      <c r="G1396" s="19" t="s">
        <v>8</v>
      </c>
    </row>
    <row r="1397" spans="1:7" ht="20" customHeight="1" x14ac:dyDescent="0.15">
      <c r="A1397" s="14" t="s">
        <v>1400</v>
      </c>
      <c r="B1397" s="19">
        <v>1.04186948482832E-4</v>
      </c>
      <c r="C1397" s="19">
        <v>0.794432443426623</v>
      </c>
      <c r="D1397" s="19">
        <v>0.28599999999999998</v>
      </c>
      <c r="E1397" s="19">
        <v>8.6999999999999994E-2</v>
      </c>
      <c r="F1397" s="19">
        <v>1</v>
      </c>
      <c r="G1397" s="19" t="s">
        <v>8</v>
      </c>
    </row>
    <row r="1398" spans="1:7" ht="20" customHeight="1" x14ac:dyDescent="0.15">
      <c r="A1398" s="14" t="s">
        <v>1401</v>
      </c>
      <c r="B1398" s="19">
        <v>1.07650485072485E-4</v>
      </c>
      <c r="C1398" s="19">
        <v>0.85081456019975898</v>
      </c>
      <c r="D1398" s="19">
        <v>0.53600000000000003</v>
      </c>
      <c r="E1398" s="19">
        <v>0.27300000000000002</v>
      </c>
      <c r="F1398" s="19">
        <v>1</v>
      </c>
      <c r="G1398" s="19" t="s">
        <v>8</v>
      </c>
    </row>
    <row r="1399" spans="1:7" ht="20" customHeight="1" x14ac:dyDescent="0.15">
      <c r="A1399" s="14" t="s">
        <v>1402</v>
      </c>
      <c r="B1399" s="19">
        <v>1.08180163742851E-4</v>
      </c>
      <c r="C1399" s="19">
        <v>-0.43209458768457198</v>
      </c>
      <c r="D1399" s="19">
        <v>0.78600000000000003</v>
      </c>
      <c r="E1399" s="19">
        <v>0.93799999999999994</v>
      </c>
      <c r="F1399" s="19">
        <v>1</v>
      </c>
      <c r="G1399" s="19" t="s">
        <v>8</v>
      </c>
    </row>
    <row r="1400" spans="1:7" ht="20" customHeight="1" x14ac:dyDescent="0.15">
      <c r="A1400" s="14" t="s">
        <v>1403</v>
      </c>
      <c r="B1400" s="19">
        <v>1.1003915927148501E-4</v>
      </c>
      <c r="C1400" s="19">
        <v>0.40571132082710898</v>
      </c>
      <c r="D1400" s="19">
        <v>0.14299999999999999</v>
      </c>
      <c r="E1400" s="19">
        <v>2.5999999999999999E-2</v>
      </c>
      <c r="F1400" s="19">
        <v>1</v>
      </c>
      <c r="G1400" s="19" t="s">
        <v>8</v>
      </c>
    </row>
    <row r="1401" spans="1:7" ht="20" customHeight="1" x14ac:dyDescent="0.15">
      <c r="A1401" s="14" t="s">
        <v>1404</v>
      </c>
      <c r="B1401" s="19">
        <v>1.1117816056097899E-4</v>
      </c>
      <c r="C1401" s="19">
        <v>0.53878809454198995</v>
      </c>
      <c r="D1401" s="19">
        <v>0.32100000000000001</v>
      </c>
      <c r="E1401" s="19">
        <v>0.10299999999999999</v>
      </c>
      <c r="F1401" s="19">
        <v>1</v>
      </c>
      <c r="G1401" s="19" t="s">
        <v>8</v>
      </c>
    </row>
    <row r="1402" spans="1:7" ht="20" customHeight="1" x14ac:dyDescent="0.15">
      <c r="A1402" s="14" t="s">
        <v>1405</v>
      </c>
      <c r="B1402" s="19">
        <v>1.11731507213512E-4</v>
      </c>
      <c r="C1402" s="19">
        <v>-0.84578586604026595</v>
      </c>
      <c r="D1402" s="19">
        <v>7.0999999999999994E-2</v>
      </c>
      <c r="E1402" s="19">
        <v>0.441</v>
      </c>
      <c r="F1402" s="19">
        <v>1</v>
      </c>
      <c r="G1402" s="19" t="s">
        <v>8</v>
      </c>
    </row>
    <row r="1403" spans="1:7" ht="20" customHeight="1" x14ac:dyDescent="0.15">
      <c r="A1403" s="14" t="s">
        <v>1406</v>
      </c>
      <c r="B1403" s="19">
        <v>1.12120649419128E-4</v>
      </c>
      <c r="C1403" s="19">
        <v>0.28843736154838601</v>
      </c>
      <c r="D1403" s="19">
        <v>0.25</v>
      </c>
      <c r="E1403" s="19">
        <v>6.7000000000000004E-2</v>
      </c>
      <c r="F1403" s="19">
        <v>1</v>
      </c>
      <c r="G1403" s="19" t="s">
        <v>8</v>
      </c>
    </row>
    <row r="1404" spans="1:7" ht="20" customHeight="1" x14ac:dyDescent="0.15">
      <c r="A1404" s="14" t="s">
        <v>1407</v>
      </c>
      <c r="B1404" s="19">
        <v>1.12616651469869E-4</v>
      </c>
      <c r="C1404" s="19">
        <v>0.83547582666486797</v>
      </c>
      <c r="D1404" s="19">
        <v>0.78600000000000003</v>
      </c>
      <c r="E1404" s="19">
        <v>0.68600000000000005</v>
      </c>
      <c r="F1404" s="19">
        <v>1</v>
      </c>
      <c r="G1404" s="19" t="s">
        <v>8</v>
      </c>
    </row>
    <row r="1405" spans="1:7" ht="20" customHeight="1" x14ac:dyDescent="0.15">
      <c r="A1405" s="14" t="s">
        <v>1408</v>
      </c>
      <c r="B1405" s="19">
        <v>1.13097600084021E-4</v>
      </c>
      <c r="C1405" s="19">
        <v>-0.58050939514451605</v>
      </c>
      <c r="D1405" s="19">
        <v>3.5999999999999997E-2</v>
      </c>
      <c r="E1405" s="19">
        <v>0.40400000000000003</v>
      </c>
      <c r="F1405" s="19">
        <v>1</v>
      </c>
      <c r="G1405" s="19" t="s">
        <v>8</v>
      </c>
    </row>
    <row r="1406" spans="1:7" ht="20" customHeight="1" x14ac:dyDescent="0.15">
      <c r="A1406" s="14" t="s">
        <v>1409</v>
      </c>
      <c r="B1406" s="19">
        <v>1.1410507603204099E-4</v>
      </c>
      <c r="C1406" s="19">
        <v>-0.45650980555849302</v>
      </c>
      <c r="D1406" s="19">
        <v>0.85699999999999998</v>
      </c>
      <c r="E1406" s="19">
        <v>0.96499999999999997</v>
      </c>
      <c r="F1406" s="19">
        <v>1</v>
      </c>
      <c r="G1406" s="19" t="s">
        <v>8</v>
      </c>
    </row>
    <row r="1407" spans="1:7" ht="20" customHeight="1" x14ac:dyDescent="0.15">
      <c r="A1407" s="14" t="s">
        <v>1410</v>
      </c>
      <c r="B1407" s="19">
        <v>1.15962060783474E-4</v>
      </c>
      <c r="C1407" s="19">
        <v>-0.66078701194004297</v>
      </c>
      <c r="D1407" s="19">
        <v>0.107</v>
      </c>
      <c r="E1407" s="19">
        <v>0.46700000000000003</v>
      </c>
      <c r="F1407" s="19">
        <v>1</v>
      </c>
      <c r="G1407" s="19" t="s">
        <v>8</v>
      </c>
    </row>
    <row r="1408" spans="1:7" ht="20" customHeight="1" x14ac:dyDescent="0.15">
      <c r="A1408" s="14" t="s">
        <v>1411</v>
      </c>
      <c r="B1408" s="19">
        <v>1.16391578881672E-4</v>
      </c>
      <c r="C1408" s="19">
        <v>-0.48194439167993802</v>
      </c>
      <c r="D1408" s="19">
        <v>0.17899999999999999</v>
      </c>
      <c r="E1408" s="19">
        <v>0.60199999999999998</v>
      </c>
      <c r="F1408" s="19">
        <v>1</v>
      </c>
      <c r="G1408" s="19" t="s">
        <v>8</v>
      </c>
    </row>
    <row r="1409" spans="1:7" ht="20" customHeight="1" x14ac:dyDescent="0.15">
      <c r="A1409" s="14" t="s">
        <v>1412</v>
      </c>
      <c r="B1409" s="19">
        <v>1.19138767548268E-4</v>
      </c>
      <c r="C1409" s="19">
        <v>0.59417323140424505</v>
      </c>
      <c r="D1409" s="19">
        <v>0.35699999999999998</v>
      </c>
      <c r="E1409" s="19">
        <v>0.13500000000000001</v>
      </c>
      <c r="F1409" s="19">
        <v>1</v>
      </c>
      <c r="G1409" s="19" t="s">
        <v>8</v>
      </c>
    </row>
    <row r="1410" spans="1:7" ht="20" customHeight="1" x14ac:dyDescent="0.15">
      <c r="A1410" s="14" t="s">
        <v>1413</v>
      </c>
      <c r="B1410" s="19">
        <v>1.19915968245563E-4</v>
      </c>
      <c r="C1410" s="19">
        <v>0.74154907685171401</v>
      </c>
      <c r="D1410" s="19">
        <v>0.42899999999999999</v>
      </c>
      <c r="E1410" s="19">
        <v>0.19400000000000001</v>
      </c>
      <c r="F1410" s="19">
        <v>1</v>
      </c>
      <c r="G1410" s="19" t="s">
        <v>8</v>
      </c>
    </row>
    <row r="1411" spans="1:7" ht="20" customHeight="1" x14ac:dyDescent="0.15">
      <c r="A1411" s="14" t="s">
        <v>1414</v>
      </c>
      <c r="B1411" s="19">
        <v>1.20677483607977E-4</v>
      </c>
      <c r="C1411" s="19">
        <v>-1.2440653216650901</v>
      </c>
      <c r="D1411" s="19">
        <v>0.25</v>
      </c>
      <c r="E1411" s="19">
        <v>0.58799999999999997</v>
      </c>
      <c r="F1411" s="19">
        <v>1</v>
      </c>
      <c r="G1411" s="19" t="s">
        <v>8</v>
      </c>
    </row>
    <row r="1412" spans="1:7" ht="20" customHeight="1" x14ac:dyDescent="0.15">
      <c r="A1412" s="14" t="s">
        <v>1415</v>
      </c>
      <c r="B1412" s="19">
        <v>1.22112502763816E-4</v>
      </c>
      <c r="C1412" s="19">
        <v>0.68767589790279604</v>
      </c>
      <c r="D1412" s="19">
        <v>0.53600000000000003</v>
      </c>
      <c r="E1412" s="19">
        <v>0.27900000000000003</v>
      </c>
      <c r="F1412" s="19">
        <v>1</v>
      </c>
      <c r="G1412" s="19" t="s">
        <v>8</v>
      </c>
    </row>
    <row r="1413" spans="1:7" ht="20" customHeight="1" x14ac:dyDescent="0.15">
      <c r="A1413" s="14" t="s">
        <v>1416</v>
      </c>
      <c r="B1413" s="19">
        <v>1.22214764458238E-4</v>
      </c>
      <c r="C1413" s="19">
        <v>0.36564842198321901</v>
      </c>
      <c r="D1413" s="19">
        <v>0.107</v>
      </c>
      <c r="E1413" s="19">
        <v>1.6E-2</v>
      </c>
      <c r="F1413" s="19">
        <v>1</v>
      </c>
      <c r="G1413" s="19" t="s">
        <v>8</v>
      </c>
    </row>
    <row r="1414" spans="1:7" ht="20" customHeight="1" x14ac:dyDescent="0.15">
      <c r="A1414" s="14" t="s">
        <v>1417</v>
      </c>
      <c r="B1414" s="19">
        <v>1.2481480015140499E-4</v>
      </c>
      <c r="C1414" s="19">
        <v>0.38062760992237299</v>
      </c>
      <c r="D1414" s="19">
        <v>0.25</v>
      </c>
      <c r="E1414" s="19">
        <v>6.8000000000000005E-2</v>
      </c>
      <c r="F1414" s="19">
        <v>1</v>
      </c>
      <c r="G1414" s="19" t="s">
        <v>8</v>
      </c>
    </row>
    <row r="1415" spans="1:7" ht="20" customHeight="1" x14ac:dyDescent="0.15">
      <c r="A1415" s="14" t="s">
        <v>1418</v>
      </c>
      <c r="B1415" s="19">
        <v>1.2528004569335599E-4</v>
      </c>
      <c r="C1415" s="19">
        <v>0.63694804657280002</v>
      </c>
      <c r="D1415" s="19">
        <v>0.214</v>
      </c>
      <c r="E1415" s="19">
        <v>5.2999999999999999E-2</v>
      </c>
      <c r="F1415" s="19">
        <v>1</v>
      </c>
      <c r="G1415" s="19" t="s">
        <v>8</v>
      </c>
    </row>
    <row r="1416" spans="1:7" ht="20" customHeight="1" x14ac:dyDescent="0.15">
      <c r="A1416" s="14" t="s">
        <v>1419</v>
      </c>
      <c r="B1416" s="19">
        <v>1.25770754967186E-4</v>
      </c>
      <c r="C1416" s="19">
        <v>0.79754056905059201</v>
      </c>
      <c r="D1416" s="19">
        <v>0.71399999999999997</v>
      </c>
      <c r="E1416" s="19">
        <v>0.60399999999999998</v>
      </c>
      <c r="F1416" s="19">
        <v>1</v>
      </c>
      <c r="G1416" s="19" t="s">
        <v>8</v>
      </c>
    </row>
    <row r="1417" spans="1:7" ht="20" customHeight="1" x14ac:dyDescent="0.15">
      <c r="A1417" s="14" t="s">
        <v>1420</v>
      </c>
      <c r="B1417" s="19">
        <v>1.2673689550251401E-4</v>
      </c>
      <c r="C1417" s="19">
        <v>0.38271442693367203</v>
      </c>
      <c r="D1417" s="19">
        <v>0.107</v>
      </c>
      <c r="E1417" s="19">
        <v>1.6E-2</v>
      </c>
      <c r="F1417" s="19">
        <v>1</v>
      </c>
      <c r="G1417" s="19" t="s">
        <v>8</v>
      </c>
    </row>
    <row r="1418" spans="1:7" ht="20" customHeight="1" x14ac:dyDescent="0.15">
      <c r="A1418" s="14" t="s">
        <v>1421</v>
      </c>
      <c r="B1418" s="19">
        <v>1.27246378691808E-4</v>
      </c>
      <c r="C1418" s="19">
        <v>0.36977586251007399</v>
      </c>
      <c r="D1418" s="19">
        <v>0.17899999999999999</v>
      </c>
      <c r="E1418" s="19">
        <v>0.04</v>
      </c>
      <c r="F1418" s="19">
        <v>1</v>
      </c>
      <c r="G1418" s="19" t="s">
        <v>8</v>
      </c>
    </row>
    <row r="1419" spans="1:7" ht="20" customHeight="1" x14ac:dyDescent="0.15">
      <c r="A1419" s="14" t="s">
        <v>1422</v>
      </c>
      <c r="B1419" s="19">
        <v>1.27670226352178E-4</v>
      </c>
      <c r="C1419" s="19">
        <v>-0.97328817978835402</v>
      </c>
      <c r="D1419" s="19">
        <v>0.25</v>
      </c>
      <c r="E1419" s="19">
        <v>0.64800000000000002</v>
      </c>
      <c r="F1419" s="19">
        <v>1</v>
      </c>
      <c r="G1419" s="19" t="s">
        <v>8</v>
      </c>
    </row>
    <row r="1420" spans="1:7" ht="20" customHeight="1" x14ac:dyDescent="0.15">
      <c r="A1420" s="14" t="s">
        <v>1423</v>
      </c>
      <c r="B1420" s="19">
        <v>1.2837400421652001E-4</v>
      </c>
      <c r="C1420" s="19">
        <v>0.71570387516774703</v>
      </c>
      <c r="D1420" s="19">
        <v>0.214</v>
      </c>
      <c r="E1420" s="19">
        <v>5.5E-2</v>
      </c>
      <c r="F1420" s="19">
        <v>1</v>
      </c>
      <c r="G1420" s="19" t="s">
        <v>8</v>
      </c>
    </row>
    <row r="1421" spans="1:7" ht="20" customHeight="1" x14ac:dyDescent="0.15">
      <c r="A1421" s="14" t="s">
        <v>1424</v>
      </c>
      <c r="B1421" s="19">
        <v>1.2949341610037801E-4</v>
      </c>
      <c r="C1421" s="19">
        <v>0.59973015235703797</v>
      </c>
      <c r="D1421" s="19">
        <v>0.39300000000000002</v>
      </c>
      <c r="E1421" s="19">
        <v>0.16600000000000001</v>
      </c>
      <c r="F1421" s="19">
        <v>1</v>
      </c>
      <c r="G1421" s="19" t="s">
        <v>8</v>
      </c>
    </row>
    <row r="1422" spans="1:7" ht="20" customHeight="1" x14ac:dyDescent="0.15">
      <c r="A1422" s="14" t="s">
        <v>1425</v>
      </c>
      <c r="B1422" s="19">
        <v>1.3078456586979501E-4</v>
      </c>
      <c r="C1422" s="19">
        <v>1.0441942109820599</v>
      </c>
      <c r="D1422" s="19">
        <v>0.57099999999999995</v>
      </c>
      <c r="E1422" s="19">
        <v>0.33200000000000002</v>
      </c>
      <c r="F1422" s="19">
        <v>1</v>
      </c>
      <c r="G1422" s="19" t="s">
        <v>8</v>
      </c>
    </row>
    <row r="1423" spans="1:7" ht="20" customHeight="1" x14ac:dyDescent="0.15">
      <c r="A1423" s="14" t="s">
        <v>1426</v>
      </c>
      <c r="B1423" s="19">
        <v>1.3532791657433E-4</v>
      </c>
      <c r="C1423" s="19">
        <v>-0.69940143665292798</v>
      </c>
      <c r="D1423" s="19">
        <v>0</v>
      </c>
      <c r="E1423" s="19">
        <v>0.35699999999999998</v>
      </c>
      <c r="F1423" s="19">
        <v>1</v>
      </c>
      <c r="G1423" s="19" t="s">
        <v>8</v>
      </c>
    </row>
    <row r="1424" spans="1:7" ht="20" customHeight="1" x14ac:dyDescent="0.15">
      <c r="A1424" s="14" t="s">
        <v>1427</v>
      </c>
      <c r="B1424" s="19">
        <v>1.36086527822854E-4</v>
      </c>
      <c r="C1424" s="19">
        <v>-0.83549190426604403</v>
      </c>
      <c r="D1424" s="19">
        <v>0.35699999999999998</v>
      </c>
      <c r="E1424" s="19">
        <v>0.61899999999999999</v>
      </c>
      <c r="F1424" s="19">
        <v>1</v>
      </c>
      <c r="G1424" s="19" t="s">
        <v>8</v>
      </c>
    </row>
    <row r="1425" spans="1:7" ht="20" customHeight="1" x14ac:dyDescent="0.15">
      <c r="A1425" s="14" t="s">
        <v>1428</v>
      </c>
      <c r="B1425" s="19">
        <v>1.3725598271443299E-4</v>
      </c>
      <c r="C1425" s="19">
        <v>0.393026303437577</v>
      </c>
      <c r="D1425" s="19">
        <v>0.46400000000000002</v>
      </c>
      <c r="E1425" s="19">
        <v>0.19400000000000001</v>
      </c>
      <c r="F1425" s="19">
        <v>1</v>
      </c>
      <c r="G1425" s="19" t="s">
        <v>8</v>
      </c>
    </row>
    <row r="1426" spans="1:7" ht="20" customHeight="1" x14ac:dyDescent="0.15">
      <c r="A1426" s="14" t="s">
        <v>1429</v>
      </c>
      <c r="B1426" s="19">
        <v>1.3753013735419499E-4</v>
      </c>
      <c r="C1426" s="19">
        <v>0.96983037689277196</v>
      </c>
      <c r="D1426" s="19">
        <v>0.53600000000000003</v>
      </c>
      <c r="E1426" s="19">
        <v>0.29299999999999998</v>
      </c>
      <c r="F1426" s="19">
        <v>1</v>
      </c>
      <c r="G1426" s="19" t="s">
        <v>8</v>
      </c>
    </row>
    <row r="1427" spans="1:7" ht="20" customHeight="1" x14ac:dyDescent="0.15">
      <c r="A1427" s="14" t="s">
        <v>1430</v>
      </c>
      <c r="B1427" s="19">
        <v>1.3831732332434101E-4</v>
      </c>
      <c r="C1427" s="19">
        <v>0.56416195500715405</v>
      </c>
      <c r="D1427" s="19">
        <v>0.39300000000000002</v>
      </c>
      <c r="E1427" s="19">
        <v>0.151</v>
      </c>
      <c r="F1427" s="19">
        <v>1</v>
      </c>
      <c r="G1427" s="19" t="s">
        <v>8</v>
      </c>
    </row>
    <row r="1428" spans="1:7" ht="20" customHeight="1" x14ac:dyDescent="0.15">
      <c r="A1428" s="14" t="s">
        <v>1431</v>
      </c>
      <c r="B1428" s="19">
        <v>1.44006165819219E-4</v>
      </c>
      <c r="C1428" s="19">
        <v>0.70970330218361399</v>
      </c>
      <c r="D1428" s="19">
        <v>0.42899999999999999</v>
      </c>
      <c r="E1428" s="19">
        <v>0.193</v>
      </c>
      <c r="F1428" s="19">
        <v>1</v>
      </c>
      <c r="G1428" s="19" t="s">
        <v>8</v>
      </c>
    </row>
    <row r="1429" spans="1:7" ht="20" customHeight="1" x14ac:dyDescent="0.15">
      <c r="A1429" s="14" t="s">
        <v>1432</v>
      </c>
      <c r="B1429" s="19">
        <v>1.4532076498445E-4</v>
      </c>
      <c r="C1429" s="19">
        <v>-0.63079960097051901</v>
      </c>
      <c r="D1429" s="19">
        <v>0.107</v>
      </c>
      <c r="E1429" s="19">
        <v>0.45200000000000001</v>
      </c>
      <c r="F1429" s="19">
        <v>1</v>
      </c>
      <c r="G1429" s="19" t="s">
        <v>8</v>
      </c>
    </row>
    <row r="1430" spans="1:7" ht="20" customHeight="1" x14ac:dyDescent="0.15">
      <c r="A1430" s="14" t="s">
        <v>1433</v>
      </c>
      <c r="B1430" s="19">
        <v>1.4674307484652499E-4</v>
      </c>
      <c r="C1430" s="19">
        <v>-0.56768568077522996</v>
      </c>
      <c r="D1430" s="19">
        <v>0.214</v>
      </c>
      <c r="E1430" s="19">
        <v>0.58899999999999997</v>
      </c>
      <c r="F1430" s="19">
        <v>1</v>
      </c>
      <c r="G1430" s="19" t="s">
        <v>8</v>
      </c>
    </row>
    <row r="1431" spans="1:7" ht="20" customHeight="1" x14ac:dyDescent="0.15">
      <c r="A1431" s="14" t="s">
        <v>1434</v>
      </c>
      <c r="B1431" s="19">
        <v>1.4865909239442001E-4</v>
      </c>
      <c r="C1431" s="19">
        <v>0.28543449213018801</v>
      </c>
      <c r="D1431" s="19">
        <v>0.214</v>
      </c>
      <c r="E1431" s="19">
        <v>5.5E-2</v>
      </c>
      <c r="F1431" s="19">
        <v>1</v>
      </c>
      <c r="G1431" s="19" t="s">
        <v>8</v>
      </c>
    </row>
    <row r="1432" spans="1:7" ht="20" customHeight="1" x14ac:dyDescent="0.15">
      <c r="A1432" s="14" t="s">
        <v>1435</v>
      </c>
      <c r="B1432" s="19">
        <v>1.4877504543326999E-4</v>
      </c>
      <c r="C1432" s="19">
        <v>0.27635234692133498</v>
      </c>
      <c r="D1432" s="19">
        <v>0.214</v>
      </c>
      <c r="E1432" s="19">
        <v>5.3999999999999999E-2</v>
      </c>
      <c r="F1432" s="19">
        <v>1</v>
      </c>
      <c r="G1432" s="19" t="s">
        <v>8</v>
      </c>
    </row>
    <row r="1433" spans="1:7" ht="20" customHeight="1" x14ac:dyDescent="0.15">
      <c r="A1433" s="14" t="s">
        <v>1436</v>
      </c>
      <c r="B1433" s="19">
        <v>1.49020980167015E-4</v>
      </c>
      <c r="C1433" s="19">
        <v>0.47179506640490898</v>
      </c>
      <c r="D1433" s="19">
        <v>0.35699999999999998</v>
      </c>
      <c r="E1433" s="19">
        <v>0.128</v>
      </c>
      <c r="F1433" s="19">
        <v>1</v>
      </c>
      <c r="G1433" s="19" t="s">
        <v>8</v>
      </c>
    </row>
    <row r="1434" spans="1:7" ht="20" customHeight="1" x14ac:dyDescent="0.15">
      <c r="A1434" s="14" t="s">
        <v>1437</v>
      </c>
      <c r="B1434" s="19">
        <v>1.5313682424586601E-4</v>
      </c>
      <c r="C1434" s="19">
        <v>-0.46358127003605998</v>
      </c>
      <c r="D1434" s="19">
        <v>0.39300000000000002</v>
      </c>
      <c r="E1434" s="19">
        <v>0.77300000000000002</v>
      </c>
      <c r="F1434" s="19">
        <v>1</v>
      </c>
      <c r="G1434" s="19" t="s">
        <v>8</v>
      </c>
    </row>
    <row r="1435" spans="1:7" ht="20" customHeight="1" x14ac:dyDescent="0.15">
      <c r="A1435" s="14" t="s">
        <v>1438</v>
      </c>
      <c r="B1435" s="19">
        <v>1.5441567021303899E-4</v>
      </c>
      <c r="C1435" s="19">
        <v>-0.33661116390607199</v>
      </c>
      <c r="D1435" s="19">
        <v>0.89300000000000002</v>
      </c>
      <c r="E1435" s="19">
        <v>0.997</v>
      </c>
      <c r="F1435" s="19">
        <v>1</v>
      </c>
      <c r="G1435" s="19" t="s">
        <v>8</v>
      </c>
    </row>
    <row r="1436" spans="1:7" ht="20" customHeight="1" x14ac:dyDescent="0.15">
      <c r="A1436" s="14" t="s">
        <v>1439</v>
      </c>
      <c r="B1436" s="19">
        <v>1.56475845122556E-4</v>
      </c>
      <c r="C1436" s="19">
        <v>0.280586913689852</v>
      </c>
      <c r="D1436" s="19">
        <v>0.107</v>
      </c>
      <c r="E1436" s="19">
        <v>1.7000000000000001E-2</v>
      </c>
      <c r="F1436" s="19">
        <v>1</v>
      </c>
      <c r="G1436" s="19" t="s">
        <v>8</v>
      </c>
    </row>
    <row r="1437" spans="1:7" ht="20" customHeight="1" x14ac:dyDescent="0.15">
      <c r="A1437" s="14" t="s">
        <v>1440</v>
      </c>
      <c r="B1437" s="19">
        <v>1.5650212688281899E-4</v>
      </c>
      <c r="C1437" s="19">
        <v>-1.38208115156189</v>
      </c>
      <c r="D1437" s="19">
        <v>3.5999999999999997E-2</v>
      </c>
      <c r="E1437" s="19">
        <v>0.38600000000000001</v>
      </c>
      <c r="F1437" s="19">
        <v>1</v>
      </c>
      <c r="G1437" s="19" t="s">
        <v>8</v>
      </c>
    </row>
    <row r="1438" spans="1:7" ht="20" customHeight="1" x14ac:dyDescent="0.15">
      <c r="A1438" s="14" t="s">
        <v>1441</v>
      </c>
      <c r="B1438" s="19">
        <v>1.5955799210301501E-4</v>
      </c>
      <c r="C1438" s="19">
        <v>0.62867461258721502</v>
      </c>
      <c r="D1438" s="19">
        <v>0.57099999999999995</v>
      </c>
      <c r="E1438" s="19">
        <v>0.31900000000000001</v>
      </c>
      <c r="F1438" s="19">
        <v>1</v>
      </c>
      <c r="G1438" s="19" t="s">
        <v>8</v>
      </c>
    </row>
    <row r="1439" spans="1:7" ht="20" customHeight="1" x14ac:dyDescent="0.15">
      <c r="A1439" s="14" t="s">
        <v>1442</v>
      </c>
      <c r="B1439" s="19">
        <v>1.6028117406443899E-4</v>
      </c>
      <c r="C1439" s="19">
        <v>0.35446089929387198</v>
      </c>
      <c r="D1439" s="19">
        <v>0.14299999999999999</v>
      </c>
      <c r="E1439" s="19">
        <v>2.8000000000000001E-2</v>
      </c>
      <c r="F1439" s="19">
        <v>1</v>
      </c>
      <c r="G1439" s="19" t="s">
        <v>8</v>
      </c>
    </row>
    <row r="1440" spans="1:7" ht="20" customHeight="1" x14ac:dyDescent="0.15">
      <c r="A1440" s="14" t="s">
        <v>1443</v>
      </c>
      <c r="B1440" s="19">
        <v>1.6236583719505301E-4</v>
      </c>
      <c r="C1440" s="19">
        <v>-0.33581801764394897</v>
      </c>
      <c r="D1440" s="19">
        <v>0.25</v>
      </c>
      <c r="E1440" s="19">
        <v>0.63300000000000001</v>
      </c>
      <c r="F1440" s="19">
        <v>1</v>
      </c>
      <c r="G1440" s="19" t="s">
        <v>8</v>
      </c>
    </row>
    <row r="1441" spans="1:7" ht="20" customHeight="1" x14ac:dyDescent="0.15">
      <c r="A1441" s="14" t="s">
        <v>1444</v>
      </c>
      <c r="B1441" s="19">
        <v>1.6644194442815401E-4</v>
      </c>
      <c r="C1441" s="19">
        <v>0.57956202200487095</v>
      </c>
      <c r="D1441" s="19">
        <v>0.42899999999999999</v>
      </c>
      <c r="E1441" s="19">
        <v>0.17899999999999999</v>
      </c>
      <c r="F1441" s="19">
        <v>1</v>
      </c>
      <c r="G1441" s="19" t="s">
        <v>8</v>
      </c>
    </row>
    <row r="1442" spans="1:7" ht="20" customHeight="1" x14ac:dyDescent="0.15">
      <c r="A1442" s="14" t="s">
        <v>1445</v>
      </c>
      <c r="B1442" s="19">
        <v>1.6710199781274699E-4</v>
      </c>
      <c r="C1442" s="19">
        <v>0.830972276893021</v>
      </c>
      <c r="D1442" s="19">
        <v>0.5</v>
      </c>
      <c r="E1442" s="19">
        <v>0.224</v>
      </c>
      <c r="F1442" s="19">
        <v>1</v>
      </c>
      <c r="G1442" s="19" t="s">
        <v>8</v>
      </c>
    </row>
    <row r="1443" spans="1:7" ht="20" customHeight="1" x14ac:dyDescent="0.15">
      <c r="A1443" s="14" t="s">
        <v>1446</v>
      </c>
      <c r="B1443" s="19">
        <v>1.6998021915469599E-4</v>
      </c>
      <c r="C1443" s="19">
        <v>0.578297099832079</v>
      </c>
      <c r="D1443" s="19">
        <v>0.32100000000000001</v>
      </c>
      <c r="E1443" s="19">
        <v>0.109</v>
      </c>
      <c r="F1443" s="19">
        <v>1</v>
      </c>
      <c r="G1443" s="19" t="s">
        <v>8</v>
      </c>
    </row>
    <row r="1444" spans="1:7" ht="20" customHeight="1" x14ac:dyDescent="0.15">
      <c r="A1444" s="14" t="s">
        <v>1447</v>
      </c>
      <c r="B1444" s="19">
        <v>1.7037001323058499E-4</v>
      </c>
      <c r="C1444" s="19">
        <v>-0.59071451052781798</v>
      </c>
      <c r="D1444" s="19">
        <v>0.17899999999999999</v>
      </c>
      <c r="E1444" s="19">
        <v>0.52600000000000002</v>
      </c>
      <c r="F1444" s="19">
        <v>1</v>
      </c>
      <c r="G1444" s="19" t="s">
        <v>8</v>
      </c>
    </row>
    <row r="1445" spans="1:7" ht="20" customHeight="1" x14ac:dyDescent="0.15">
      <c r="A1445" s="14" t="s">
        <v>1448</v>
      </c>
      <c r="B1445" s="19">
        <v>1.7039197459895299E-4</v>
      </c>
      <c r="C1445" s="19">
        <v>-0.78678557419505701</v>
      </c>
      <c r="D1445" s="19">
        <v>7.0999999999999994E-2</v>
      </c>
      <c r="E1445" s="19">
        <v>0.44700000000000001</v>
      </c>
      <c r="F1445" s="19">
        <v>1</v>
      </c>
      <c r="G1445" s="19" t="s">
        <v>8</v>
      </c>
    </row>
    <row r="1446" spans="1:7" ht="20" customHeight="1" x14ac:dyDescent="0.15">
      <c r="A1446" s="14" t="s">
        <v>1449</v>
      </c>
      <c r="B1446" s="19">
        <v>1.71774815956149E-4</v>
      </c>
      <c r="C1446" s="19">
        <v>0.40890623383376901</v>
      </c>
      <c r="D1446" s="19">
        <v>0.107</v>
      </c>
      <c r="E1446" s="19">
        <v>1.7000000000000001E-2</v>
      </c>
      <c r="F1446" s="19">
        <v>1</v>
      </c>
      <c r="G1446" s="19" t="s">
        <v>8</v>
      </c>
    </row>
    <row r="1447" spans="1:7" ht="20" customHeight="1" x14ac:dyDescent="0.15">
      <c r="A1447" s="14" t="s">
        <v>1450</v>
      </c>
      <c r="B1447" s="19">
        <v>1.7281403877484301E-4</v>
      </c>
      <c r="C1447" s="19">
        <v>0.41205246582573501</v>
      </c>
      <c r="D1447" s="19">
        <v>0.35699999999999998</v>
      </c>
      <c r="E1447" s="19">
        <v>0.13400000000000001</v>
      </c>
      <c r="F1447" s="19">
        <v>1</v>
      </c>
      <c r="G1447" s="19" t="s">
        <v>8</v>
      </c>
    </row>
    <row r="1448" spans="1:7" ht="20" customHeight="1" x14ac:dyDescent="0.15">
      <c r="A1448" s="14" t="s">
        <v>1451</v>
      </c>
      <c r="B1448" s="19">
        <v>1.73782867638253E-4</v>
      </c>
      <c r="C1448" s="19">
        <v>-0.87540700162060803</v>
      </c>
      <c r="D1448" s="19">
        <v>0.107</v>
      </c>
      <c r="E1448" s="19">
        <v>0.443</v>
      </c>
      <c r="F1448" s="19">
        <v>1</v>
      </c>
      <c r="G1448" s="19" t="s">
        <v>8</v>
      </c>
    </row>
    <row r="1449" spans="1:7" ht="20" customHeight="1" x14ac:dyDescent="0.15">
      <c r="A1449" s="14" t="s">
        <v>1452</v>
      </c>
      <c r="B1449" s="19">
        <v>1.7467312368745099E-4</v>
      </c>
      <c r="C1449" s="19">
        <v>0.93912303620523796</v>
      </c>
      <c r="D1449" s="19">
        <v>0.64300000000000002</v>
      </c>
      <c r="E1449" s="19">
        <v>0.47899999999999998</v>
      </c>
      <c r="F1449" s="19">
        <v>1</v>
      </c>
      <c r="G1449" s="19" t="s">
        <v>8</v>
      </c>
    </row>
    <row r="1450" spans="1:7" ht="20" customHeight="1" x14ac:dyDescent="0.15">
      <c r="A1450" s="14" t="s">
        <v>1453</v>
      </c>
      <c r="B1450" s="19">
        <v>1.7489014107349899E-4</v>
      </c>
      <c r="C1450" s="19">
        <v>-0.54430010530230299</v>
      </c>
      <c r="D1450" s="19">
        <v>7.0999999999999994E-2</v>
      </c>
      <c r="E1450" s="19">
        <v>0.434</v>
      </c>
      <c r="F1450" s="19">
        <v>1</v>
      </c>
      <c r="G1450" s="19" t="s">
        <v>8</v>
      </c>
    </row>
    <row r="1451" spans="1:7" ht="20" customHeight="1" x14ac:dyDescent="0.15">
      <c r="A1451" s="14" t="s">
        <v>1454</v>
      </c>
      <c r="B1451" s="19">
        <v>1.75839661598451E-4</v>
      </c>
      <c r="C1451" s="19">
        <v>0.82788619854852497</v>
      </c>
      <c r="D1451" s="19">
        <v>0.46400000000000002</v>
      </c>
      <c r="E1451" s="19">
        <v>0.22700000000000001</v>
      </c>
      <c r="F1451" s="19">
        <v>1</v>
      </c>
      <c r="G1451" s="19" t="s">
        <v>8</v>
      </c>
    </row>
    <row r="1452" spans="1:7" ht="20" customHeight="1" x14ac:dyDescent="0.15">
      <c r="A1452" s="14" t="s">
        <v>1455</v>
      </c>
      <c r="B1452" s="19">
        <v>1.8006334560248801E-4</v>
      </c>
      <c r="C1452" s="19">
        <v>0.27290595375731702</v>
      </c>
      <c r="D1452" s="19">
        <v>0.107</v>
      </c>
      <c r="E1452" s="19">
        <v>1.7000000000000001E-2</v>
      </c>
      <c r="F1452" s="19">
        <v>1</v>
      </c>
      <c r="G1452" s="19" t="s">
        <v>8</v>
      </c>
    </row>
    <row r="1453" spans="1:7" ht="20" customHeight="1" x14ac:dyDescent="0.15">
      <c r="A1453" s="14" t="s">
        <v>1456</v>
      </c>
      <c r="B1453" s="19">
        <v>1.8107695848191399E-4</v>
      </c>
      <c r="C1453" s="19">
        <v>-0.68904198239422498</v>
      </c>
      <c r="D1453" s="19">
        <v>3.5999999999999997E-2</v>
      </c>
      <c r="E1453" s="19">
        <v>0.38900000000000001</v>
      </c>
      <c r="F1453" s="19">
        <v>1</v>
      </c>
      <c r="G1453" s="19" t="s">
        <v>8</v>
      </c>
    </row>
    <row r="1454" spans="1:7" ht="20" customHeight="1" x14ac:dyDescent="0.15">
      <c r="A1454" s="14" t="s">
        <v>1457</v>
      </c>
      <c r="B1454" s="19">
        <v>1.86351209045488E-4</v>
      </c>
      <c r="C1454" s="19">
        <v>-0.63182739485552197</v>
      </c>
      <c r="D1454" s="19">
        <v>0.17899999999999999</v>
      </c>
      <c r="E1454" s="19">
        <v>0.55800000000000005</v>
      </c>
      <c r="F1454" s="19">
        <v>1</v>
      </c>
      <c r="G1454" s="19" t="s">
        <v>8</v>
      </c>
    </row>
    <row r="1455" spans="1:7" ht="20" customHeight="1" x14ac:dyDescent="0.15">
      <c r="A1455" s="14" t="s">
        <v>1458</v>
      </c>
      <c r="B1455" s="19">
        <v>1.8907067382667599E-4</v>
      </c>
      <c r="C1455" s="19">
        <v>0.303621698659927</v>
      </c>
      <c r="D1455" s="19">
        <v>0.28599999999999998</v>
      </c>
      <c r="E1455" s="19">
        <v>8.8999999999999996E-2</v>
      </c>
      <c r="F1455" s="19">
        <v>1</v>
      </c>
      <c r="G1455" s="19" t="s">
        <v>8</v>
      </c>
    </row>
    <row r="1456" spans="1:7" ht="20" customHeight="1" x14ac:dyDescent="0.15">
      <c r="A1456" s="14" t="s">
        <v>1459</v>
      </c>
      <c r="B1456" s="19">
        <v>1.9109081288463999E-4</v>
      </c>
      <c r="C1456" s="19">
        <v>-0.990013283477156</v>
      </c>
      <c r="D1456" s="19">
        <v>0</v>
      </c>
      <c r="E1456" s="19">
        <v>0.34499999999999997</v>
      </c>
      <c r="F1456" s="19">
        <v>1</v>
      </c>
      <c r="G1456" s="19" t="s">
        <v>8</v>
      </c>
    </row>
    <row r="1457" spans="1:7" ht="20" customHeight="1" x14ac:dyDescent="0.15">
      <c r="A1457" s="14" t="s">
        <v>1460</v>
      </c>
      <c r="B1457" s="19">
        <v>1.91349549910441E-4</v>
      </c>
      <c r="C1457" s="19">
        <v>0.88525998279877904</v>
      </c>
      <c r="D1457" s="19">
        <v>0.75</v>
      </c>
      <c r="E1457" s="19">
        <v>0.68799999999999994</v>
      </c>
      <c r="F1457" s="19">
        <v>1</v>
      </c>
      <c r="G1457" s="19" t="s">
        <v>8</v>
      </c>
    </row>
    <row r="1458" spans="1:7" ht="20" customHeight="1" x14ac:dyDescent="0.15">
      <c r="A1458" s="14" t="s">
        <v>1461</v>
      </c>
      <c r="B1458" s="19">
        <v>1.9379655560278E-4</v>
      </c>
      <c r="C1458" s="19">
        <v>0.37112184761949601</v>
      </c>
      <c r="D1458" s="19">
        <v>0.35699999999999998</v>
      </c>
      <c r="E1458" s="19">
        <v>0.129</v>
      </c>
      <c r="F1458" s="19">
        <v>1</v>
      </c>
      <c r="G1458" s="19" t="s">
        <v>8</v>
      </c>
    </row>
    <row r="1459" spans="1:7" ht="20" customHeight="1" x14ac:dyDescent="0.15">
      <c r="A1459" s="14" t="s">
        <v>1462</v>
      </c>
      <c r="B1459" s="19">
        <v>1.9469888814295099E-4</v>
      </c>
      <c r="C1459" s="19">
        <v>-0.91528424799206398</v>
      </c>
      <c r="D1459" s="19">
        <v>7.0999999999999994E-2</v>
      </c>
      <c r="E1459" s="19">
        <v>0.42699999999999999</v>
      </c>
      <c r="F1459" s="19">
        <v>1</v>
      </c>
      <c r="G1459" s="19" t="s">
        <v>8</v>
      </c>
    </row>
    <row r="1460" spans="1:7" ht="20" customHeight="1" x14ac:dyDescent="0.15">
      <c r="A1460" s="14" t="s">
        <v>1463</v>
      </c>
      <c r="B1460" s="19">
        <v>1.9609249076759801E-4</v>
      </c>
      <c r="C1460" s="19">
        <v>-0.58639971450367501</v>
      </c>
      <c r="D1460" s="19">
        <v>0.25</v>
      </c>
      <c r="E1460" s="19">
        <v>0.627</v>
      </c>
      <c r="F1460" s="19">
        <v>1</v>
      </c>
      <c r="G1460" s="19" t="s">
        <v>8</v>
      </c>
    </row>
    <row r="1461" spans="1:7" ht="20" customHeight="1" x14ac:dyDescent="0.15">
      <c r="A1461" s="14" t="s">
        <v>1464</v>
      </c>
      <c r="B1461" s="19">
        <v>1.9626823717781001E-4</v>
      </c>
      <c r="C1461" s="19">
        <v>0.720327531517302</v>
      </c>
      <c r="D1461" s="19">
        <v>0.42899999999999999</v>
      </c>
      <c r="E1461" s="19">
        <v>0.188</v>
      </c>
      <c r="F1461" s="19">
        <v>1</v>
      </c>
      <c r="G1461" s="19" t="s">
        <v>8</v>
      </c>
    </row>
    <row r="1462" spans="1:7" ht="20" customHeight="1" x14ac:dyDescent="0.15">
      <c r="A1462" s="14" t="s">
        <v>1465</v>
      </c>
      <c r="B1462" s="19">
        <v>2.0049315932535699E-4</v>
      </c>
      <c r="C1462" s="19">
        <v>0.289926954647102</v>
      </c>
      <c r="D1462" s="19">
        <v>0.42899999999999999</v>
      </c>
      <c r="E1462" s="19">
        <v>0.16900000000000001</v>
      </c>
      <c r="F1462" s="19">
        <v>1</v>
      </c>
      <c r="G1462" s="19" t="s">
        <v>8</v>
      </c>
    </row>
    <row r="1463" spans="1:7" ht="20" customHeight="1" x14ac:dyDescent="0.15">
      <c r="A1463" s="14" t="s">
        <v>1466</v>
      </c>
      <c r="B1463" s="19">
        <v>2.0241011204849199E-4</v>
      </c>
      <c r="C1463" s="19">
        <v>-0.67521075982397205</v>
      </c>
      <c r="D1463" s="19">
        <v>0.14299999999999999</v>
      </c>
      <c r="E1463" s="19">
        <v>0.50800000000000001</v>
      </c>
      <c r="F1463" s="19">
        <v>1</v>
      </c>
      <c r="G1463" s="19" t="s">
        <v>8</v>
      </c>
    </row>
    <row r="1464" spans="1:7" ht="20" customHeight="1" x14ac:dyDescent="0.15">
      <c r="A1464" s="14" t="s">
        <v>1467</v>
      </c>
      <c r="B1464" s="19">
        <v>2.1039284151369201E-4</v>
      </c>
      <c r="C1464" s="19">
        <v>0.66401500066078201</v>
      </c>
      <c r="D1464" s="19">
        <v>0.39300000000000002</v>
      </c>
      <c r="E1464" s="19">
        <v>0.17299999999999999</v>
      </c>
      <c r="F1464" s="19">
        <v>1</v>
      </c>
      <c r="G1464" s="19" t="s">
        <v>8</v>
      </c>
    </row>
    <row r="1465" spans="1:7" ht="20" customHeight="1" x14ac:dyDescent="0.15">
      <c r="A1465" s="14" t="s">
        <v>1468</v>
      </c>
      <c r="B1465" s="19">
        <v>2.1318833844540501E-4</v>
      </c>
      <c r="C1465" s="19">
        <v>0.41775563477716998</v>
      </c>
      <c r="D1465" s="19">
        <v>0.17899999999999999</v>
      </c>
      <c r="E1465" s="19">
        <v>0.04</v>
      </c>
      <c r="F1465" s="19">
        <v>1</v>
      </c>
      <c r="G1465" s="19" t="s">
        <v>8</v>
      </c>
    </row>
    <row r="1466" spans="1:7" ht="20" customHeight="1" x14ac:dyDescent="0.15">
      <c r="A1466" s="14" t="s">
        <v>1469</v>
      </c>
      <c r="B1466" s="19">
        <v>2.14797079720949E-4</v>
      </c>
      <c r="C1466" s="19">
        <v>0.579060237770879</v>
      </c>
      <c r="D1466" s="19">
        <v>0.32100000000000001</v>
      </c>
      <c r="E1466" s="19">
        <v>0.112</v>
      </c>
      <c r="F1466" s="19">
        <v>1</v>
      </c>
      <c r="G1466" s="19" t="s">
        <v>8</v>
      </c>
    </row>
    <row r="1467" spans="1:7" ht="20" customHeight="1" x14ac:dyDescent="0.15">
      <c r="A1467" s="14" t="s">
        <v>1470</v>
      </c>
      <c r="B1467" s="19">
        <v>2.16378608362715E-4</v>
      </c>
      <c r="C1467" s="19">
        <v>0.39313617802550599</v>
      </c>
      <c r="D1467" s="19">
        <v>0.107</v>
      </c>
      <c r="E1467" s="19">
        <v>1.7000000000000001E-2</v>
      </c>
      <c r="F1467" s="19">
        <v>1</v>
      </c>
      <c r="G1467" s="19" t="s">
        <v>8</v>
      </c>
    </row>
    <row r="1468" spans="1:7" ht="20" customHeight="1" x14ac:dyDescent="0.15">
      <c r="A1468" s="14" t="s">
        <v>1471</v>
      </c>
      <c r="B1468" s="19">
        <v>2.1725242314869401E-4</v>
      </c>
      <c r="C1468" s="19">
        <v>0.62581711726796896</v>
      </c>
      <c r="D1468" s="19">
        <v>0.25</v>
      </c>
      <c r="E1468" s="19">
        <v>7.3999999999999996E-2</v>
      </c>
      <c r="F1468" s="19">
        <v>1</v>
      </c>
      <c r="G1468" s="19" t="s">
        <v>8</v>
      </c>
    </row>
    <row r="1469" spans="1:7" ht="20" customHeight="1" x14ac:dyDescent="0.15">
      <c r="A1469" s="14" t="s">
        <v>1472</v>
      </c>
      <c r="B1469" s="19">
        <v>2.1832054774132E-4</v>
      </c>
      <c r="C1469" s="19">
        <v>-0.57879737874610104</v>
      </c>
      <c r="D1469" s="19">
        <v>0.35699999999999998</v>
      </c>
      <c r="E1469" s="19">
        <v>0.7</v>
      </c>
      <c r="F1469" s="19">
        <v>1</v>
      </c>
      <c r="G1469" s="19" t="s">
        <v>8</v>
      </c>
    </row>
    <row r="1470" spans="1:7" ht="20" customHeight="1" x14ac:dyDescent="0.15">
      <c r="A1470" s="14" t="s">
        <v>1473</v>
      </c>
      <c r="B1470" s="19">
        <v>2.1867801072011599E-4</v>
      </c>
      <c r="C1470" s="19">
        <v>0.44850117326974298</v>
      </c>
      <c r="D1470" s="19">
        <v>0.32100000000000001</v>
      </c>
      <c r="E1470" s="19">
        <v>0.106</v>
      </c>
      <c r="F1470" s="19">
        <v>1</v>
      </c>
      <c r="G1470" s="19" t="s">
        <v>8</v>
      </c>
    </row>
    <row r="1471" spans="1:7" ht="20" customHeight="1" x14ac:dyDescent="0.15">
      <c r="A1471" s="14" t="s">
        <v>1474</v>
      </c>
      <c r="B1471" s="19">
        <v>2.18882375098952E-4</v>
      </c>
      <c r="C1471" s="19">
        <v>-0.58397909613330001</v>
      </c>
      <c r="D1471" s="19">
        <v>0.107</v>
      </c>
      <c r="E1471" s="19">
        <v>0.46500000000000002</v>
      </c>
      <c r="F1471" s="19">
        <v>1</v>
      </c>
      <c r="G1471" s="19" t="s">
        <v>8</v>
      </c>
    </row>
    <row r="1472" spans="1:7" ht="20" customHeight="1" x14ac:dyDescent="0.15">
      <c r="A1472" s="14" t="s">
        <v>1475</v>
      </c>
      <c r="B1472" s="19">
        <v>2.1905969357610699E-4</v>
      </c>
      <c r="C1472" s="19">
        <v>0.33129570898352101</v>
      </c>
      <c r="D1472" s="19">
        <v>0.42899999999999999</v>
      </c>
      <c r="E1472" s="19">
        <v>0.16200000000000001</v>
      </c>
      <c r="F1472" s="19">
        <v>1</v>
      </c>
      <c r="G1472" s="19" t="s">
        <v>8</v>
      </c>
    </row>
    <row r="1473" spans="1:7" ht="20" customHeight="1" x14ac:dyDescent="0.15">
      <c r="A1473" s="14" t="s">
        <v>1476</v>
      </c>
      <c r="B1473" s="19">
        <v>2.2398510004148801E-4</v>
      </c>
      <c r="C1473" s="19">
        <v>0.45112938589969798</v>
      </c>
      <c r="D1473" s="19">
        <v>0.214</v>
      </c>
      <c r="E1473" s="19">
        <v>5.6000000000000001E-2</v>
      </c>
      <c r="F1473" s="19">
        <v>1</v>
      </c>
      <c r="G1473" s="19" t="s">
        <v>8</v>
      </c>
    </row>
    <row r="1474" spans="1:7" ht="20" customHeight="1" x14ac:dyDescent="0.15">
      <c r="A1474" s="14" t="s">
        <v>1477</v>
      </c>
      <c r="B1474" s="19">
        <v>2.3621315654091999E-4</v>
      </c>
      <c r="C1474" s="19">
        <v>1.1179553383588501</v>
      </c>
      <c r="D1474" s="19">
        <v>0.64300000000000002</v>
      </c>
      <c r="E1474" s="19">
        <v>0.621</v>
      </c>
      <c r="F1474" s="19">
        <v>1</v>
      </c>
      <c r="G1474" s="19" t="s">
        <v>8</v>
      </c>
    </row>
    <row r="1475" spans="1:7" ht="20" customHeight="1" x14ac:dyDescent="0.15">
      <c r="A1475" s="14" t="s">
        <v>1478</v>
      </c>
      <c r="B1475" s="19">
        <v>2.3685438887534999E-4</v>
      </c>
      <c r="C1475" s="19">
        <v>0.97250466988740503</v>
      </c>
      <c r="D1475" s="19">
        <v>0.75</v>
      </c>
      <c r="E1475" s="19">
        <v>0.67100000000000004</v>
      </c>
      <c r="F1475" s="19">
        <v>1</v>
      </c>
      <c r="G1475" s="19" t="s">
        <v>8</v>
      </c>
    </row>
    <row r="1476" spans="1:7" ht="20" customHeight="1" x14ac:dyDescent="0.15">
      <c r="A1476" s="14" t="s">
        <v>1479</v>
      </c>
      <c r="B1476" s="19">
        <v>2.4309570141476999E-4</v>
      </c>
      <c r="C1476" s="19">
        <v>0.85533713667806599</v>
      </c>
      <c r="D1476" s="19">
        <v>0.64300000000000002</v>
      </c>
      <c r="E1476" s="19">
        <v>0.42899999999999999</v>
      </c>
      <c r="F1476" s="19">
        <v>1</v>
      </c>
      <c r="G1476" s="19" t="s">
        <v>8</v>
      </c>
    </row>
    <row r="1477" spans="1:7" ht="20" customHeight="1" x14ac:dyDescent="0.15">
      <c r="A1477" s="14" t="s">
        <v>1480</v>
      </c>
      <c r="B1477" s="19">
        <v>2.4340967806255301E-4</v>
      </c>
      <c r="C1477" s="19">
        <v>0.77148899035796303</v>
      </c>
      <c r="D1477" s="19">
        <v>0.5</v>
      </c>
      <c r="E1477" s="19">
        <v>0.25</v>
      </c>
      <c r="F1477" s="19">
        <v>1</v>
      </c>
      <c r="G1477" s="19" t="s">
        <v>8</v>
      </c>
    </row>
    <row r="1478" spans="1:7" ht="20" customHeight="1" x14ac:dyDescent="0.15">
      <c r="A1478" s="14" t="s">
        <v>1481</v>
      </c>
      <c r="B1478" s="19">
        <v>2.4594606108871501E-4</v>
      </c>
      <c r="C1478" s="19">
        <v>0.65537652364422205</v>
      </c>
      <c r="D1478" s="19">
        <v>0.57099999999999995</v>
      </c>
      <c r="E1478" s="19">
        <v>0.32700000000000001</v>
      </c>
      <c r="F1478" s="19">
        <v>1</v>
      </c>
      <c r="G1478" s="19" t="s">
        <v>8</v>
      </c>
    </row>
    <row r="1479" spans="1:7" ht="20" customHeight="1" x14ac:dyDescent="0.15">
      <c r="A1479" s="14" t="s">
        <v>1482</v>
      </c>
      <c r="B1479" s="19">
        <v>2.4642728894440802E-4</v>
      </c>
      <c r="C1479" s="19">
        <v>0.420348551376516</v>
      </c>
      <c r="D1479" s="19">
        <v>0.25</v>
      </c>
      <c r="E1479" s="19">
        <v>7.2999999999999995E-2</v>
      </c>
      <c r="F1479" s="19">
        <v>1</v>
      </c>
      <c r="G1479" s="19" t="s">
        <v>8</v>
      </c>
    </row>
    <row r="1480" spans="1:7" ht="20" customHeight="1" x14ac:dyDescent="0.15">
      <c r="A1480" s="14" t="s">
        <v>1483</v>
      </c>
      <c r="B1480" s="19">
        <v>2.47187541740205E-4</v>
      </c>
      <c r="C1480" s="19">
        <v>0.33152717995889602</v>
      </c>
      <c r="D1480" s="19">
        <v>0.214</v>
      </c>
      <c r="E1480" s="19">
        <v>5.7000000000000002E-2</v>
      </c>
      <c r="F1480" s="19">
        <v>1</v>
      </c>
      <c r="G1480" s="19" t="s">
        <v>8</v>
      </c>
    </row>
    <row r="1481" spans="1:7" ht="20" customHeight="1" x14ac:dyDescent="0.15">
      <c r="A1481" s="14" t="s">
        <v>1484</v>
      </c>
      <c r="B1481" s="19">
        <v>2.49746330686431E-4</v>
      </c>
      <c r="C1481" s="19">
        <v>0.61241634836769299</v>
      </c>
      <c r="D1481" s="19">
        <v>0.42899999999999999</v>
      </c>
      <c r="E1481" s="19">
        <v>0.17100000000000001</v>
      </c>
      <c r="F1481" s="19">
        <v>1</v>
      </c>
      <c r="G1481" s="19" t="s">
        <v>8</v>
      </c>
    </row>
    <row r="1482" spans="1:7" ht="20" customHeight="1" x14ac:dyDescent="0.15">
      <c r="A1482" s="14" t="s">
        <v>1485</v>
      </c>
      <c r="B1482" s="19">
        <v>2.5289441067822502E-4</v>
      </c>
      <c r="C1482" s="19">
        <v>0.78124417746111696</v>
      </c>
      <c r="D1482" s="19">
        <v>0.42899999999999999</v>
      </c>
      <c r="E1482" s="19">
        <v>0.20399999999999999</v>
      </c>
      <c r="F1482" s="19">
        <v>1</v>
      </c>
      <c r="G1482" s="19" t="s">
        <v>8</v>
      </c>
    </row>
    <row r="1483" spans="1:7" ht="20" customHeight="1" x14ac:dyDescent="0.15">
      <c r="A1483" s="14" t="s">
        <v>1486</v>
      </c>
      <c r="B1483" s="19">
        <v>2.5580523447049598E-4</v>
      </c>
      <c r="C1483" s="19">
        <v>0.60710735883242195</v>
      </c>
      <c r="D1483" s="19">
        <v>0.42899999999999999</v>
      </c>
      <c r="E1483" s="19">
        <v>0.191</v>
      </c>
      <c r="F1483" s="19">
        <v>1</v>
      </c>
      <c r="G1483" s="19" t="s">
        <v>8</v>
      </c>
    </row>
    <row r="1484" spans="1:7" ht="20" customHeight="1" x14ac:dyDescent="0.15">
      <c r="A1484" s="14" t="s">
        <v>1487</v>
      </c>
      <c r="B1484" s="19">
        <v>2.5605063537854401E-4</v>
      </c>
      <c r="C1484" s="19">
        <v>0.76099212944599404</v>
      </c>
      <c r="D1484" s="19">
        <v>0.42899999999999999</v>
      </c>
      <c r="E1484" s="19">
        <v>0.18</v>
      </c>
      <c r="F1484" s="19">
        <v>1</v>
      </c>
      <c r="G1484" s="19" t="s">
        <v>8</v>
      </c>
    </row>
    <row r="1485" spans="1:7" ht="20" customHeight="1" x14ac:dyDescent="0.15">
      <c r="A1485" s="14" t="s">
        <v>1488</v>
      </c>
      <c r="B1485" s="19">
        <v>2.5766094592290001E-4</v>
      </c>
      <c r="C1485" s="19">
        <v>0.52996662530038197</v>
      </c>
      <c r="D1485" s="19">
        <v>0.46400000000000002</v>
      </c>
      <c r="E1485" s="19">
        <v>0.22</v>
      </c>
      <c r="F1485" s="19">
        <v>1</v>
      </c>
      <c r="G1485" s="19" t="s">
        <v>8</v>
      </c>
    </row>
    <row r="1486" spans="1:7" ht="20" customHeight="1" x14ac:dyDescent="0.15">
      <c r="A1486" s="14" t="s">
        <v>1489</v>
      </c>
      <c r="B1486" s="19">
        <v>2.5842505335053499E-4</v>
      </c>
      <c r="C1486" s="19">
        <v>0.28655074683765802</v>
      </c>
      <c r="D1486" s="19">
        <v>0.46400000000000002</v>
      </c>
      <c r="E1486" s="19">
        <v>0.19500000000000001</v>
      </c>
      <c r="F1486" s="19">
        <v>1</v>
      </c>
      <c r="G1486" s="19" t="s">
        <v>8</v>
      </c>
    </row>
    <row r="1487" spans="1:7" ht="20" customHeight="1" x14ac:dyDescent="0.15">
      <c r="A1487" s="14" t="s">
        <v>1490</v>
      </c>
      <c r="B1487" s="19">
        <v>2.5864253651260101E-4</v>
      </c>
      <c r="C1487" s="19">
        <v>0.81840439886765504</v>
      </c>
      <c r="D1487" s="19">
        <v>0.46400000000000002</v>
      </c>
      <c r="E1487" s="19">
        <v>0.23599999999999999</v>
      </c>
      <c r="F1487" s="19">
        <v>1</v>
      </c>
      <c r="G1487" s="19" t="s">
        <v>8</v>
      </c>
    </row>
    <row r="1488" spans="1:7" ht="20" customHeight="1" x14ac:dyDescent="0.15">
      <c r="A1488" s="14" t="s">
        <v>1491</v>
      </c>
      <c r="B1488" s="19">
        <v>2.6181251390042497E-4</v>
      </c>
      <c r="C1488" s="19">
        <v>-0.72849232448269796</v>
      </c>
      <c r="D1488" s="19">
        <v>0.5</v>
      </c>
      <c r="E1488" s="19">
        <v>0.74099999999999999</v>
      </c>
      <c r="F1488" s="19">
        <v>1</v>
      </c>
      <c r="G1488" s="19" t="s">
        <v>8</v>
      </c>
    </row>
    <row r="1489" spans="1:7" ht="20" customHeight="1" x14ac:dyDescent="0.15">
      <c r="A1489" s="14" t="s">
        <v>1492</v>
      </c>
      <c r="B1489" s="19">
        <v>2.6224694613976001E-4</v>
      </c>
      <c r="C1489" s="19">
        <v>0.47289605727043099</v>
      </c>
      <c r="D1489" s="19">
        <v>0.28599999999999998</v>
      </c>
      <c r="E1489" s="19">
        <v>0.09</v>
      </c>
      <c r="F1489" s="19">
        <v>1</v>
      </c>
      <c r="G1489" s="19" t="s">
        <v>8</v>
      </c>
    </row>
    <row r="1490" spans="1:7" ht="20" customHeight="1" x14ac:dyDescent="0.15">
      <c r="A1490" s="14" t="s">
        <v>1493</v>
      </c>
      <c r="B1490" s="19">
        <v>2.6329392760659099E-4</v>
      </c>
      <c r="C1490" s="19">
        <v>0.67884048470026503</v>
      </c>
      <c r="D1490" s="19">
        <v>0.53600000000000003</v>
      </c>
      <c r="E1490" s="19">
        <v>0.29799999999999999</v>
      </c>
      <c r="F1490" s="19">
        <v>1</v>
      </c>
      <c r="G1490" s="19" t="s">
        <v>8</v>
      </c>
    </row>
    <row r="1491" spans="1:7" ht="20" customHeight="1" x14ac:dyDescent="0.15">
      <c r="A1491" s="14" t="s">
        <v>1494</v>
      </c>
      <c r="B1491" s="19">
        <v>2.63527611077158E-4</v>
      </c>
      <c r="C1491" s="19">
        <v>-0.64697926981884202</v>
      </c>
      <c r="D1491" s="19">
        <v>0.35699999999999998</v>
      </c>
      <c r="E1491" s="19">
        <v>0.69</v>
      </c>
      <c r="F1491" s="19">
        <v>1</v>
      </c>
      <c r="G1491" s="19" t="s">
        <v>8</v>
      </c>
    </row>
    <row r="1492" spans="1:7" ht="20" customHeight="1" x14ac:dyDescent="0.15">
      <c r="A1492" s="14" t="s">
        <v>1495</v>
      </c>
      <c r="B1492" s="19">
        <v>2.6375700547604598E-4</v>
      </c>
      <c r="C1492" s="19">
        <v>-0.90554342064677995</v>
      </c>
      <c r="D1492" s="19">
        <v>0.107</v>
      </c>
      <c r="E1492" s="19">
        <v>0.45700000000000002</v>
      </c>
      <c r="F1492" s="19">
        <v>1</v>
      </c>
      <c r="G1492" s="19" t="s">
        <v>8</v>
      </c>
    </row>
    <row r="1493" spans="1:7" ht="20" customHeight="1" x14ac:dyDescent="0.15">
      <c r="A1493" s="14" t="s">
        <v>1496</v>
      </c>
      <c r="B1493" s="19">
        <v>2.64359973640174E-4</v>
      </c>
      <c r="C1493" s="19">
        <v>0.71200673888383603</v>
      </c>
      <c r="D1493" s="19">
        <v>0.28599999999999998</v>
      </c>
      <c r="E1493" s="19">
        <v>9.5000000000000001E-2</v>
      </c>
      <c r="F1493" s="19">
        <v>1</v>
      </c>
      <c r="G1493" s="19" t="s">
        <v>8</v>
      </c>
    </row>
    <row r="1494" spans="1:7" ht="20" customHeight="1" x14ac:dyDescent="0.15">
      <c r="A1494" s="14" t="s">
        <v>1497</v>
      </c>
      <c r="B1494" s="19">
        <v>2.64728484290715E-4</v>
      </c>
      <c r="C1494" s="19">
        <v>0.70919028567351905</v>
      </c>
      <c r="D1494" s="19">
        <v>0.14299999999999999</v>
      </c>
      <c r="E1494" s="19">
        <v>2.9000000000000001E-2</v>
      </c>
      <c r="F1494" s="19">
        <v>1</v>
      </c>
      <c r="G1494" s="19" t="s">
        <v>8</v>
      </c>
    </row>
    <row r="1495" spans="1:7" ht="20" customHeight="1" x14ac:dyDescent="0.15">
      <c r="A1495" s="14" t="s">
        <v>1498</v>
      </c>
      <c r="B1495" s="19">
        <v>2.6930825930074402E-4</v>
      </c>
      <c r="C1495" s="19">
        <v>0.91435979380920895</v>
      </c>
      <c r="D1495" s="19">
        <v>0.75</v>
      </c>
      <c r="E1495" s="19">
        <v>0.73</v>
      </c>
      <c r="F1495" s="19">
        <v>1</v>
      </c>
      <c r="G1495" s="19" t="s">
        <v>8</v>
      </c>
    </row>
    <row r="1496" spans="1:7" ht="20" customHeight="1" x14ac:dyDescent="0.15">
      <c r="A1496" s="14" t="s">
        <v>1499</v>
      </c>
      <c r="B1496" s="19">
        <v>2.7348950454352802E-4</v>
      </c>
      <c r="C1496" s="19">
        <v>0.365260054847937</v>
      </c>
      <c r="D1496" s="19">
        <v>0.32100000000000001</v>
      </c>
      <c r="E1496" s="19">
        <v>0.11</v>
      </c>
      <c r="F1496" s="19">
        <v>1</v>
      </c>
      <c r="G1496" s="19" t="s">
        <v>8</v>
      </c>
    </row>
    <row r="1497" spans="1:7" ht="20" customHeight="1" x14ac:dyDescent="0.15">
      <c r="A1497" s="14" t="s">
        <v>1500</v>
      </c>
      <c r="B1497" s="19">
        <v>2.7831671134338098E-4</v>
      </c>
      <c r="C1497" s="19">
        <v>-0.62111358743047096</v>
      </c>
      <c r="D1497" s="19">
        <v>0.57099999999999995</v>
      </c>
      <c r="E1497" s="19">
        <v>0.88300000000000001</v>
      </c>
      <c r="F1497" s="19">
        <v>1</v>
      </c>
      <c r="G1497" s="19" t="s">
        <v>8</v>
      </c>
    </row>
    <row r="1498" spans="1:7" ht="20" customHeight="1" x14ac:dyDescent="0.15">
      <c r="A1498" s="14" t="s">
        <v>1501</v>
      </c>
      <c r="B1498" s="19">
        <v>2.7836545925155398E-4</v>
      </c>
      <c r="C1498" s="19">
        <v>0.39664894134246698</v>
      </c>
      <c r="D1498" s="19">
        <v>0.14299999999999999</v>
      </c>
      <c r="E1498" s="19">
        <v>2.8000000000000001E-2</v>
      </c>
      <c r="F1498" s="19">
        <v>1</v>
      </c>
      <c r="G1498" s="19" t="s">
        <v>8</v>
      </c>
    </row>
    <row r="1499" spans="1:7" ht="20" customHeight="1" x14ac:dyDescent="0.15">
      <c r="A1499" s="14" t="s">
        <v>1502</v>
      </c>
      <c r="B1499" s="19">
        <v>2.82094123423096E-4</v>
      </c>
      <c r="C1499" s="19">
        <v>0.79897962561294</v>
      </c>
      <c r="D1499" s="19">
        <v>0.5</v>
      </c>
      <c r="E1499" s="19">
        <v>0.26800000000000002</v>
      </c>
      <c r="F1499" s="19">
        <v>1</v>
      </c>
      <c r="G1499" s="19" t="s">
        <v>8</v>
      </c>
    </row>
    <row r="1500" spans="1:7" ht="20" customHeight="1" x14ac:dyDescent="0.15">
      <c r="A1500" s="14" t="s">
        <v>1503</v>
      </c>
      <c r="B1500" s="19">
        <v>2.8417098046120901E-4</v>
      </c>
      <c r="C1500" s="19">
        <v>0.61162598094646403</v>
      </c>
      <c r="D1500" s="19">
        <v>0.214</v>
      </c>
      <c r="E1500" s="19">
        <v>5.6000000000000001E-2</v>
      </c>
      <c r="F1500" s="19">
        <v>1</v>
      </c>
      <c r="G1500" s="19" t="s">
        <v>8</v>
      </c>
    </row>
    <row r="1501" spans="1:7" ht="20" customHeight="1" x14ac:dyDescent="0.15">
      <c r="A1501" s="14" t="s">
        <v>1504</v>
      </c>
      <c r="B1501" s="19">
        <v>2.8423936880918202E-4</v>
      </c>
      <c r="C1501" s="19">
        <v>0.53882931684438795</v>
      </c>
      <c r="D1501" s="19">
        <v>0.14299999999999999</v>
      </c>
      <c r="E1501" s="19">
        <v>2.8000000000000001E-2</v>
      </c>
      <c r="F1501" s="19">
        <v>1</v>
      </c>
      <c r="G1501" s="19" t="s">
        <v>8</v>
      </c>
    </row>
    <row r="1502" spans="1:7" ht="20" customHeight="1" x14ac:dyDescent="0.15">
      <c r="A1502" s="14" t="s">
        <v>1505</v>
      </c>
      <c r="B1502" s="19">
        <v>2.8768231430825102E-4</v>
      </c>
      <c r="C1502" s="19">
        <v>0.47044421712314499</v>
      </c>
      <c r="D1502" s="19">
        <v>0.35699999999999998</v>
      </c>
      <c r="E1502" s="19">
        <v>0.13700000000000001</v>
      </c>
      <c r="F1502" s="19">
        <v>1</v>
      </c>
      <c r="G1502" s="19" t="s">
        <v>8</v>
      </c>
    </row>
    <row r="1503" spans="1:7" ht="20" customHeight="1" x14ac:dyDescent="0.15">
      <c r="A1503" s="14" t="s">
        <v>1506</v>
      </c>
      <c r="B1503" s="19">
        <v>2.8942825151262599E-4</v>
      </c>
      <c r="C1503" s="19">
        <v>-0.70345402326528705</v>
      </c>
      <c r="D1503" s="19">
        <v>0.17899999999999999</v>
      </c>
      <c r="E1503" s="19">
        <v>0.53200000000000003</v>
      </c>
      <c r="F1503" s="19">
        <v>1</v>
      </c>
      <c r="G1503" s="19" t="s">
        <v>8</v>
      </c>
    </row>
    <row r="1504" spans="1:7" ht="20" customHeight="1" x14ac:dyDescent="0.15">
      <c r="A1504" s="14" t="s">
        <v>1507</v>
      </c>
      <c r="B1504" s="19">
        <v>2.9490050100499298E-4</v>
      </c>
      <c r="C1504" s="19">
        <v>0.88263583070711804</v>
      </c>
      <c r="D1504" s="19">
        <v>0.57099999999999995</v>
      </c>
      <c r="E1504" s="19">
        <v>0.32800000000000001</v>
      </c>
      <c r="F1504" s="19">
        <v>1</v>
      </c>
      <c r="G1504" s="19" t="s">
        <v>8</v>
      </c>
    </row>
    <row r="1505" spans="1:7" ht="20" customHeight="1" x14ac:dyDescent="0.15">
      <c r="A1505" s="14" t="s">
        <v>1508</v>
      </c>
      <c r="B1505" s="19">
        <v>2.9626669545296399E-4</v>
      </c>
      <c r="C1505" s="19">
        <v>0.49680369041269501</v>
      </c>
      <c r="D1505" s="19">
        <v>0.32100000000000001</v>
      </c>
      <c r="E1505" s="19">
        <v>0.113</v>
      </c>
      <c r="F1505" s="19">
        <v>1</v>
      </c>
      <c r="G1505" s="19" t="s">
        <v>8</v>
      </c>
    </row>
    <row r="1506" spans="1:7" ht="20" customHeight="1" x14ac:dyDescent="0.15">
      <c r="A1506" s="14" t="s">
        <v>1509</v>
      </c>
      <c r="B1506" s="19">
        <v>3.0204776175112101E-4</v>
      </c>
      <c r="C1506" s="19">
        <v>0.367647617837844</v>
      </c>
      <c r="D1506" s="19">
        <v>0.25</v>
      </c>
      <c r="E1506" s="19">
        <v>7.4999999999999997E-2</v>
      </c>
      <c r="F1506" s="19">
        <v>1</v>
      </c>
      <c r="G1506" s="19" t="s">
        <v>8</v>
      </c>
    </row>
    <row r="1507" spans="1:7" ht="20" customHeight="1" x14ac:dyDescent="0.15">
      <c r="A1507" s="14" t="s">
        <v>1510</v>
      </c>
      <c r="B1507" s="19">
        <v>3.0616175879620398E-4</v>
      </c>
      <c r="C1507" s="19">
        <v>0.87764616883314595</v>
      </c>
      <c r="D1507" s="19">
        <v>0.42899999999999999</v>
      </c>
      <c r="E1507" s="19">
        <v>0.19</v>
      </c>
      <c r="F1507" s="19">
        <v>1</v>
      </c>
      <c r="G1507" s="19" t="s">
        <v>8</v>
      </c>
    </row>
    <row r="1508" spans="1:7" ht="20" customHeight="1" x14ac:dyDescent="0.15">
      <c r="A1508" s="14" t="s">
        <v>1511</v>
      </c>
      <c r="B1508" s="19">
        <v>3.07851864606934E-4</v>
      </c>
      <c r="C1508" s="19">
        <v>0.36461723569909199</v>
      </c>
      <c r="D1508" s="19">
        <v>0.25</v>
      </c>
      <c r="E1508" s="19">
        <v>7.2999999999999995E-2</v>
      </c>
      <c r="F1508" s="19">
        <v>1</v>
      </c>
      <c r="G1508" s="19" t="s">
        <v>8</v>
      </c>
    </row>
    <row r="1509" spans="1:7" ht="20" customHeight="1" x14ac:dyDescent="0.15">
      <c r="A1509" s="14" t="s">
        <v>1512</v>
      </c>
      <c r="B1509" s="19">
        <v>3.0829449769679998E-4</v>
      </c>
      <c r="C1509" s="19">
        <v>0.55325051129561098</v>
      </c>
      <c r="D1509" s="19">
        <v>0.39300000000000002</v>
      </c>
      <c r="E1509" s="19">
        <v>0.156</v>
      </c>
      <c r="F1509" s="19">
        <v>1</v>
      </c>
      <c r="G1509" s="19" t="s">
        <v>8</v>
      </c>
    </row>
    <row r="1510" spans="1:7" ht="20" customHeight="1" x14ac:dyDescent="0.15">
      <c r="A1510" s="14" t="s">
        <v>1513</v>
      </c>
      <c r="B1510" s="19">
        <v>3.1677703730372897E-4</v>
      </c>
      <c r="C1510" s="19">
        <v>0.29416755323391403</v>
      </c>
      <c r="D1510" s="19">
        <v>0.17899999999999999</v>
      </c>
      <c r="E1510" s="19">
        <v>4.2000000000000003E-2</v>
      </c>
      <c r="F1510" s="19">
        <v>1</v>
      </c>
      <c r="G1510" s="19" t="s">
        <v>8</v>
      </c>
    </row>
    <row r="1511" spans="1:7" ht="20" customHeight="1" x14ac:dyDescent="0.15">
      <c r="A1511" s="14" t="s">
        <v>1514</v>
      </c>
      <c r="B1511" s="19">
        <v>3.1834666310375399E-4</v>
      </c>
      <c r="C1511" s="19">
        <v>-0.54818030146978303</v>
      </c>
      <c r="D1511" s="19">
        <v>0.214</v>
      </c>
      <c r="E1511" s="19">
        <v>0.58899999999999997</v>
      </c>
      <c r="F1511" s="19">
        <v>1</v>
      </c>
      <c r="G1511" s="19" t="s">
        <v>8</v>
      </c>
    </row>
    <row r="1512" spans="1:7" ht="20" customHeight="1" x14ac:dyDescent="0.15">
      <c r="A1512" s="14" t="s">
        <v>1515</v>
      </c>
      <c r="B1512" s="19">
        <v>3.2058207409357099E-4</v>
      </c>
      <c r="C1512" s="19">
        <v>0.76835260997544597</v>
      </c>
      <c r="D1512" s="19">
        <v>0.35699999999999998</v>
      </c>
      <c r="E1512" s="19">
        <v>0.14000000000000001</v>
      </c>
      <c r="F1512" s="19">
        <v>1</v>
      </c>
      <c r="G1512" s="19" t="s">
        <v>8</v>
      </c>
    </row>
    <row r="1513" spans="1:7" ht="20" customHeight="1" x14ac:dyDescent="0.15">
      <c r="A1513" s="14" t="s">
        <v>1516</v>
      </c>
      <c r="B1513" s="19">
        <v>3.2108135419803502E-4</v>
      </c>
      <c r="C1513" s="19">
        <v>-0.43834219726694701</v>
      </c>
      <c r="D1513" s="19">
        <v>0.14299999999999999</v>
      </c>
      <c r="E1513" s="19">
        <v>0.51500000000000001</v>
      </c>
      <c r="F1513" s="19">
        <v>1</v>
      </c>
      <c r="G1513" s="19" t="s">
        <v>8</v>
      </c>
    </row>
    <row r="1514" spans="1:7" ht="20" customHeight="1" x14ac:dyDescent="0.15">
      <c r="A1514" s="14" t="s">
        <v>1517</v>
      </c>
      <c r="B1514" s="19">
        <v>3.21443888421454E-4</v>
      </c>
      <c r="C1514" s="19">
        <v>0.26260300050552798</v>
      </c>
      <c r="D1514" s="19">
        <v>0.17899999999999999</v>
      </c>
      <c r="E1514" s="19">
        <v>4.2000000000000003E-2</v>
      </c>
      <c r="F1514" s="19">
        <v>1</v>
      </c>
      <c r="G1514" s="19" t="s">
        <v>8</v>
      </c>
    </row>
    <row r="1515" spans="1:7" ht="20" customHeight="1" x14ac:dyDescent="0.15">
      <c r="A1515" s="14" t="s">
        <v>1518</v>
      </c>
      <c r="B1515" s="19">
        <v>3.21815375886926E-4</v>
      </c>
      <c r="C1515" s="19">
        <v>-1.0138953629452401</v>
      </c>
      <c r="D1515" s="19">
        <v>0</v>
      </c>
      <c r="E1515" s="19">
        <v>0.32800000000000001</v>
      </c>
      <c r="F1515" s="19">
        <v>1</v>
      </c>
      <c r="G1515" s="19" t="s">
        <v>8</v>
      </c>
    </row>
    <row r="1516" spans="1:7" ht="20" customHeight="1" x14ac:dyDescent="0.15">
      <c r="A1516" s="14" t="s">
        <v>1519</v>
      </c>
      <c r="B1516" s="19">
        <v>3.2825592015480398E-4</v>
      </c>
      <c r="C1516" s="19">
        <v>0.87551507991847199</v>
      </c>
      <c r="D1516" s="19">
        <v>0.67900000000000005</v>
      </c>
      <c r="E1516" s="19">
        <v>0.57199999999999995</v>
      </c>
      <c r="F1516" s="19">
        <v>1</v>
      </c>
      <c r="G1516" s="19" t="s">
        <v>8</v>
      </c>
    </row>
    <row r="1517" spans="1:7" ht="20" customHeight="1" x14ac:dyDescent="0.15">
      <c r="A1517" s="14" t="s">
        <v>1520</v>
      </c>
      <c r="B1517" s="19">
        <v>3.2844965185366601E-4</v>
      </c>
      <c r="C1517" s="19">
        <v>0.82784602136542096</v>
      </c>
      <c r="D1517" s="19">
        <v>0.39300000000000002</v>
      </c>
      <c r="E1517" s="19">
        <v>0.186</v>
      </c>
      <c r="F1517" s="19">
        <v>1</v>
      </c>
      <c r="G1517" s="19" t="s">
        <v>8</v>
      </c>
    </row>
    <row r="1518" spans="1:7" ht="20" customHeight="1" x14ac:dyDescent="0.15">
      <c r="A1518" s="14" t="s">
        <v>1521</v>
      </c>
      <c r="B1518" s="19">
        <v>3.2943074638242702E-4</v>
      </c>
      <c r="C1518" s="19">
        <v>0.440646222958051</v>
      </c>
      <c r="D1518" s="19">
        <v>0.35699999999999998</v>
      </c>
      <c r="E1518" s="19">
        <v>0.13400000000000001</v>
      </c>
      <c r="F1518" s="19">
        <v>1</v>
      </c>
      <c r="G1518" s="19" t="s">
        <v>8</v>
      </c>
    </row>
    <row r="1519" spans="1:7" ht="20" customHeight="1" x14ac:dyDescent="0.15">
      <c r="A1519" s="14" t="s">
        <v>1522</v>
      </c>
      <c r="B1519" s="19">
        <v>3.2944845416495199E-4</v>
      </c>
      <c r="C1519" s="19">
        <v>-0.62326589422422196</v>
      </c>
      <c r="D1519" s="19">
        <v>0.35699999999999998</v>
      </c>
      <c r="E1519" s="19">
        <v>0.67600000000000005</v>
      </c>
      <c r="F1519" s="19">
        <v>1</v>
      </c>
      <c r="G1519" s="19" t="s">
        <v>8</v>
      </c>
    </row>
    <row r="1520" spans="1:7" ht="20" customHeight="1" x14ac:dyDescent="0.15">
      <c r="A1520" s="14" t="s">
        <v>1523</v>
      </c>
      <c r="B1520" s="19">
        <v>3.2950318119991898E-4</v>
      </c>
      <c r="C1520" s="19">
        <v>0.50497486216070797</v>
      </c>
      <c r="D1520" s="19">
        <v>0.32100000000000001</v>
      </c>
      <c r="E1520" s="19">
        <v>0.11899999999999999</v>
      </c>
      <c r="F1520" s="19">
        <v>1</v>
      </c>
      <c r="G1520" s="19" t="s">
        <v>8</v>
      </c>
    </row>
    <row r="1521" spans="1:7" ht="20" customHeight="1" x14ac:dyDescent="0.15">
      <c r="A1521" s="14" t="s">
        <v>1524</v>
      </c>
      <c r="B1521" s="19">
        <v>3.3001147093157602E-4</v>
      </c>
      <c r="C1521" s="19">
        <v>0.34598750724981497</v>
      </c>
      <c r="D1521" s="19">
        <v>0.214</v>
      </c>
      <c r="E1521" s="19">
        <v>5.8000000000000003E-2</v>
      </c>
      <c r="F1521" s="19">
        <v>1</v>
      </c>
      <c r="G1521" s="19" t="s">
        <v>8</v>
      </c>
    </row>
    <row r="1522" spans="1:7" ht="20" customHeight="1" x14ac:dyDescent="0.15">
      <c r="A1522" s="14" t="s">
        <v>1525</v>
      </c>
      <c r="B1522" s="19">
        <v>3.3284889707039199E-4</v>
      </c>
      <c r="C1522" s="19">
        <v>0.84918085979000202</v>
      </c>
      <c r="D1522" s="19">
        <v>0.57099999999999995</v>
      </c>
      <c r="E1522" s="19">
        <v>0.35799999999999998</v>
      </c>
      <c r="F1522" s="19">
        <v>1</v>
      </c>
      <c r="G1522" s="19" t="s">
        <v>8</v>
      </c>
    </row>
    <row r="1523" spans="1:7" ht="20" customHeight="1" x14ac:dyDescent="0.15">
      <c r="A1523" s="14" t="s">
        <v>1526</v>
      </c>
      <c r="B1523" s="19">
        <v>3.3316713728985601E-4</v>
      </c>
      <c r="C1523" s="19">
        <v>0.69585109421920799</v>
      </c>
      <c r="D1523" s="19">
        <v>0.17899999999999999</v>
      </c>
      <c r="E1523" s="19">
        <v>4.2999999999999997E-2</v>
      </c>
      <c r="F1523" s="19">
        <v>1</v>
      </c>
      <c r="G1523" s="19" t="s">
        <v>8</v>
      </c>
    </row>
    <row r="1524" spans="1:7" ht="20" customHeight="1" x14ac:dyDescent="0.15">
      <c r="A1524" s="14" t="s">
        <v>1527</v>
      </c>
      <c r="B1524" s="19">
        <v>3.3553168803711201E-4</v>
      </c>
      <c r="C1524" s="19">
        <v>-0.74418495723292399</v>
      </c>
      <c r="D1524" s="19">
        <v>0.28599999999999998</v>
      </c>
      <c r="E1524" s="19">
        <v>0.60399999999999998</v>
      </c>
      <c r="F1524" s="19">
        <v>1</v>
      </c>
      <c r="G1524" s="19" t="s">
        <v>8</v>
      </c>
    </row>
    <row r="1525" spans="1:7" ht="20" customHeight="1" x14ac:dyDescent="0.15">
      <c r="A1525" s="14" t="s">
        <v>1528</v>
      </c>
      <c r="B1525" s="19">
        <v>3.3963155955853797E-4</v>
      </c>
      <c r="C1525" s="19">
        <v>0.59243381822671004</v>
      </c>
      <c r="D1525" s="19">
        <v>0.14299999999999999</v>
      </c>
      <c r="E1525" s="19">
        <v>2.9000000000000001E-2</v>
      </c>
      <c r="F1525" s="19">
        <v>1</v>
      </c>
      <c r="G1525" s="19" t="s">
        <v>8</v>
      </c>
    </row>
    <row r="1526" spans="1:7" ht="20" customHeight="1" x14ac:dyDescent="0.15">
      <c r="A1526" s="14" t="s">
        <v>1529</v>
      </c>
      <c r="B1526" s="19">
        <v>3.4119332389277002E-4</v>
      </c>
      <c r="C1526" s="19">
        <v>0.87432058439962101</v>
      </c>
      <c r="D1526" s="19">
        <v>0.35699999999999998</v>
      </c>
      <c r="E1526" s="19">
        <v>0.14099999999999999</v>
      </c>
      <c r="F1526" s="19">
        <v>1</v>
      </c>
      <c r="G1526" s="19" t="s">
        <v>8</v>
      </c>
    </row>
    <row r="1527" spans="1:7" ht="20" customHeight="1" x14ac:dyDescent="0.15">
      <c r="A1527" s="14" t="s">
        <v>1530</v>
      </c>
      <c r="B1527" s="19">
        <v>3.4425903254785501E-4</v>
      </c>
      <c r="C1527" s="19">
        <v>0.30101470609576902</v>
      </c>
      <c r="D1527" s="19">
        <v>0.32100000000000001</v>
      </c>
      <c r="E1527" s="19">
        <v>0.112</v>
      </c>
      <c r="F1527" s="19">
        <v>1</v>
      </c>
      <c r="G1527" s="19" t="s">
        <v>8</v>
      </c>
    </row>
    <row r="1528" spans="1:7" ht="20" customHeight="1" x14ac:dyDescent="0.15">
      <c r="A1528" s="14" t="s">
        <v>1531</v>
      </c>
      <c r="B1528" s="19">
        <v>3.4494025721980997E-4</v>
      </c>
      <c r="C1528" s="19">
        <v>-0.53891990094935505</v>
      </c>
      <c r="D1528" s="19">
        <v>0.107</v>
      </c>
      <c r="E1528" s="19">
        <v>0.45</v>
      </c>
      <c r="F1528" s="19">
        <v>1</v>
      </c>
      <c r="G1528" s="19" t="s">
        <v>8</v>
      </c>
    </row>
    <row r="1529" spans="1:7" ht="20" customHeight="1" x14ac:dyDescent="0.15">
      <c r="A1529" s="14" t="s">
        <v>1532</v>
      </c>
      <c r="B1529" s="19">
        <v>3.4615310487223701E-4</v>
      </c>
      <c r="C1529" s="19">
        <v>1.0949532712787899</v>
      </c>
      <c r="D1529" s="19">
        <v>0.78600000000000003</v>
      </c>
      <c r="E1529" s="19">
        <v>0.64600000000000002</v>
      </c>
      <c r="F1529" s="19">
        <v>1</v>
      </c>
      <c r="G1529" s="19" t="s">
        <v>8</v>
      </c>
    </row>
    <row r="1530" spans="1:7" ht="20" customHeight="1" x14ac:dyDescent="0.15">
      <c r="A1530" s="14" t="s">
        <v>1533</v>
      </c>
      <c r="B1530" s="19">
        <v>3.4696014917272501E-4</v>
      </c>
      <c r="C1530" s="19">
        <v>0.40961608334698801</v>
      </c>
      <c r="D1530" s="19">
        <v>0.25</v>
      </c>
      <c r="E1530" s="19">
        <v>7.8E-2</v>
      </c>
      <c r="F1530" s="19">
        <v>1</v>
      </c>
      <c r="G1530" s="19" t="s">
        <v>8</v>
      </c>
    </row>
    <row r="1531" spans="1:7" ht="20" customHeight="1" x14ac:dyDescent="0.15">
      <c r="A1531" s="14" t="s">
        <v>1534</v>
      </c>
      <c r="B1531" s="19">
        <v>3.48998271850066E-4</v>
      </c>
      <c r="C1531" s="19">
        <v>0.42654853132741699</v>
      </c>
      <c r="D1531" s="19">
        <v>0.42899999999999999</v>
      </c>
      <c r="E1531" s="19">
        <v>0.187</v>
      </c>
      <c r="F1531" s="19">
        <v>1</v>
      </c>
      <c r="G1531" s="19" t="s">
        <v>8</v>
      </c>
    </row>
    <row r="1532" spans="1:7" ht="20" customHeight="1" x14ac:dyDescent="0.15">
      <c r="A1532" s="14" t="s">
        <v>1535</v>
      </c>
      <c r="B1532" s="19">
        <v>3.4918398068323702E-4</v>
      </c>
      <c r="C1532" s="19">
        <v>0.96420031463877398</v>
      </c>
      <c r="D1532" s="19">
        <v>0.71399999999999997</v>
      </c>
      <c r="E1532" s="19">
        <v>0.63100000000000001</v>
      </c>
      <c r="F1532" s="19">
        <v>1</v>
      </c>
      <c r="G1532" s="19" t="s">
        <v>8</v>
      </c>
    </row>
    <row r="1533" spans="1:7" ht="20" customHeight="1" x14ac:dyDescent="0.15">
      <c r="A1533" s="14" t="s">
        <v>1536</v>
      </c>
      <c r="B1533" s="19">
        <v>3.5567691280124998E-4</v>
      </c>
      <c r="C1533" s="19">
        <v>-0.566784093492121</v>
      </c>
      <c r="D1533" s="19">
        <v>0.25</v>
      </c>
      <c r="E1533" s="19">
        <v>0.60599999999999998</v>
      </c>
      <c r="F1533" s="19">
        <v>1</v>
      </c>
      <c r="G1533" s="19" t="s">
        <v>8</v>
      </c>
    </row>
    <row r="1534" spans="1:7" ht="20" customHeight="1" x14ac:dyDescent="0.15">
      <c r="A1534" s="14" t="s">
        <v>1537</v>
      </c>
      <c r="B1534" s="19">
        <v>3.5786032551694802E-4</v>
      </c>
      <c r="C1534" s="19">
        <v>0.32315814250084002</v>
      </c>
      <c r="D1534" s="19">
        <v>0.28599999999999998</v>
      </c>
      <c r="E1534" s="19">
        <v>9.4E-2</v>
      </c>
      <c r="F1534" s="19">
        <v>1</v>
      </c>
      <c r="G1534" s="19" t="s">
        <v>8</v>
      </c>
    </row>
    <row r="1535" spans="1:7" ht="20" customHeight="1" x14ac:dyDescent="0.15">
      <c r="A1535" s="14" t="s">
        <v>1538</v>
      </c>
      <c r="B1535" s="19">
        <v>3.6082413179160198E-4</v>
      </c>
      <c r="C1535" s="19">
        <v>0.648535653976541</v>
      </c>
      <c r="D1535" s="19">
        <v>0.57099999999999995</v>
      </c>
      <c r="E1535" s="19">
        <v>0.29799999999999999</v>
      </c>
      <c r="F1535" s="19">
        <v>1</v>
      </c>
      <c r="G1535" s="19" t="s">
        <v>8</v>
      </c>
    </row>
    <row r="1536" spans="1:7" ht="20" customHeight="1" x14ac:dyDescent="0.15">
      <c r="A1536" s="14" t="s">
        <v>1539</v>
      </c>
      <c r="B1536" s="19">
        <v>3.6205418442172198E-4</v>
      </c>
      <c r="C1536" s="19">
        <v>-0.53137046890815298</v>
      </c>
      <c r="D1536" s="19">
        <v>0</v>
      </c>
      <c r="E1536" s="19">
        <v>0.32300000000000001</v>
      </c>
      <c r="F1536" s="19">
        <v>1</v>
      </c>
      <c r="G1536" s="19" t="s">
        <v>8</v>
      </c>
    </row>
    <row r="1537" spans="1:7" ht="20" customHeight="1" x14ac:dyDescent="0.15">
      <c r="A1537" s="14" t="s">
        <v>1540</v>
      </c>
      <c r="B1537" s="19">
        <v>3.6303016262022699E-4</v>
      </c>
      <c r="C1537" s="19">
        <v>0.63354167929718597</v>
      </c>
      <c r="D1537" s="19">
        <v>0.25</v>
      </c>
      <c r="E1537" s="19">
        <v>7.5999999999999998E-2</v>
      </c>
      <c r="F1537" s="19">
        <v>1</v>
      </c>
      <c r="G1537" s="19" t="s">
        <v>8</v>
      </c>
    </row>
    <row r="1538" spans="1:7" ht="20" customHeight="1" x14ac:dyDescent="0.15">
      <c r="A1538" s="14" t="s">
        <v>1541</v>
      </c>
      <c r="B1538" s="19">
        <v>3.64138882515045E-4</v>
      </c>
      <c r="C1538" s="19">
        <v>0.96392718207011296</v>
      </c>
      <c r="D1538" s="19">
        <v>0.64300000000000002</v>
      </c>
      <c r="E1538" s="19">
        <v>0.56100000000000005</v>
      </c>
      <c r="F1538" s="19">
        <v>1</v>
      </c>
      <c r="G1538" s="19" t="s">
        <v>8</v>
      </c>
    </row>
    <row r="1539" spans="1:7" ht="20" customHeight="1" x14ac:dyDescent="0.15">
      <c r="A1539" s="14" t="s">
        <v>1542</v>
      </c>
      <c r="B1539" s="19">
        <v>3.6587972574052703E-4</v>
      </c>
      <c r="C1539" s="19">
        <v>0.71892178567668996</v>
      </c>
      <c r="D1539" s="19">
        <v>0.214</v>
      </c>
      <c r="E1539" s="19">
        <v>6.0999999999999999E-2</v>
      </c>
      <c r="F1539" s="19">
        <v>1</v>
      </c>
      <c r="G1539" s="19" t="s">
        <v>8</v>
      </c>
    </row>
    <row r="1540" spans="1:7" ht="20" customHeight="1" x14ac:dyDescent="0.15">
      <c r="A1540" s="14" t="s">
        <v>1543</v>
      </c>
      <c r="B1540" s="19">
        <v>3.6949428020927798E-4</v>
      </c>
      <c r="C1540" s="19">
        <v>0.77678941248251099</v>
      </c>
      <c r="D1540" s="19">
        <v>0.64300000000000002</v>
      </c>
      <c r="E1540" s="19">
        <v>0.41699999999999998</v>
      </c>
      <c r="F1540" s="19">
        <v>1</v>
      </c>
      <c r="G1540" s="19" t="s">
        <v>8</v>
      </c>
    </row>
    <row r="1541" spans="1:7" ht="20" customHeight="1" x14ac:dyDescent="0.15">
      <c r="A1541" s="14" t="s">
        <v>1544</v>
      </c>
      <c r="B1541" s="19">
        <v>3.73479181728773E-4</v>
      </c>
      <c r="C1541" s="19">
        <v>-0.49377261436248898</v>
      </c>
      <c r="D1541" s="19">
        <v>0.25</v>
      </c>
      <c r="E1541" s="19">
        <v>0.55800000000000005</v>
      </c>
      <c r="F1541" s="19">
        <v>1</v>
      </c>
      <c r="G1541" s="19" t="s">
        <v>8</v>
      </c>
    </row>
    <row r="1542" spans="1:7" ht="20" customHeight="1" x14ac:dyDescent="0.15">
      <c r="A1542" s="14" t="s">
        <v>1545</v>
      </c>
      <c r="B1542" s="19">
        <v>3.7602732623790201E-4</v>
      </c>
      <c r="C1542" s="19">
        <v>-0.78043937808453401</v>
      </c>
      <c r="D1542" s="19">
        <v>3.5999999999999997E-2</v>
      </c>
      <c r="E1542" s="19">
        <v>0.35699999999999998</v>
      </c>
      <c r="F1542" s="19">
        <v>1</v>
      </c>
      <c r="G1542" s="19" t="s">
        <v>8</v>
      </c>
    </row>
    <row r="1543" spans="1:7" ht="20" customHeight="1" x14ac:dyDescent="0.15">
      <c r="A1543" s="14" t="s">
        <v>1546</v>
      </c>
      <c r="B1543" s="19">
        <v>3.7846162895359501E-4</v>
      </c>
      <c r="C1543" s="19">
        <v>0.54943218305566199</v>
      </c>
      <c r="D1543" s="19">
        <v>0.32100000000000001</v>
      </c>
      <c r="E1543" s="19">
        <v>0.12</v>
      </c>
      <c r="F1543" s="19">
        <v>1</v>
      </c>
      <c r="G1543" s="19" t="s">
        <v>8</v>
      </c>
    </row>
    <row r="1544" spans="1:7" ht="20" customHeight="1" x14ac:dyDescent="0.15">
      <c r="A1544" s="14" t="s">
        <v>1547</v>
      </c>
      <c r="B1544" s="19">
        <v>3.8264267002127201E-4</v>
      </c>
      <c r="C1544" s="19">
        <v>0.403125732291292</v>
      </c>
      <c r="D1544" s="19">
        <v>0.32100000000000001</v>
      </c>
      <c r="E1544" s="19">
        <v>0.11700000000000001</v>
      </c>
      <c r="F1544" s="19">
        <v>1</v>
      </c>
      <c r="G1544" s="19" t="s">
        <v>8</v>
      </c>
    </row>
    <row r="1545" spans="1:7" ht="20" customHeight="1" x14ac:dyDescent="0.15">
      <c r="A1545" s="14" t="s">
        <v>1548</v>
      </c>
      <c r="B1545" s="19">
        <v>3.8411727022156101E-4</v>
      </c>
      <c r="C1545" s="19">
        <v>-0.62544823385756398</v>
      </c>
      <c r="D1545" s="19">
        <v>3.5999999999999997E-2</v>
      </c>
      <c r="E1545" s="19">
        <v>0.36599999999999999</v>
      </c>
      <c r="F1545" s="19">
        <v>1</v>
      </c>
      <c r="G1545" s="19" t="s">
        <v>8</v>
      </c>
    </row>
    <row r="1546" spans="1:7" ht="20" customHeight="1" x14ac:dyDescent="0.15">
      <c r="A1546" s="14" t="s">
        <v>1549</v>
      </c>
      <c r="B1546" s="19">
        <v>3.8863213103469902E-4</v>
      </c>
      <c r="C1546" s="19">
        <v>0.53258792050877701</v>
      </c>
      <c r="D1546" s="19">
        <v>0.35699999999999998</v>
      </c>
      <c r="E1546" s="19">
        <v>0.13500000000000001</v>
      </c>
      <c r="F1546" s="19">
        <v>1</v>
      </c>
      <c r="G1546" s="19" t="s">
        <v>8</v>
      </c>
    </row>
    <row r="1547" spans="1:7" ht="20" customHeight="1" x14ac:dyDescent="0.15">
      <c r="A1547" s="14" t="s">
        <v>1550</v>
      </c>
      <c r="B1547" s="19">
        <v>3.8952450637924998E-4</v>
      </c>
      <c r="C1547" s="19">
        <v>0.68965506918199104</v>
      </c>
      <c r="D1547" s="19">
        <v>0.32100000000000001</v>
      </c>
      <c r="E1547" s="19">
        <v>0.11600000000000001</v>
      </c>
      <c r="F1547" s="19">
        <v>1</v>
      </c>
      <c r="G1547" s="19" t="s">
        <v>8</v>
      </c>
    </row>
    <row r="1548" spans="1:7" ht="20" customHeight="1" x14ac:dyDescent="0.15">
      <c r="A1548" s="14" t="s">
        <v>1551</v>
      </c>
      <c r="B1548" s="19">
        <v>3.9406978358438101E-4</v>
      </c>
      <c r="C1548" s="19">
        <v>0.39371831258013901</v>
      </c>
      <c r="D1548" s="19">
        <v>0.14299999999999999</v>
      </c>
      <c r="E1548" s="19">
        <v>2.9000000000000001E-2</v>
      </c>
      <c r="F1548" s="19">
        <v>1</v>
      </c>
      <c r="G1548" s="19" t="s">
        <v>8</v>
      </c>
    </row>
    <row r="1549" spans="1:7" ht="20" customHeight="1" x14ac:dyDescent="0.15">
      <c r="A1549" s="14" t="s">
        <v>1552</v>
      </c>
      <c r="B1549" s="19">
        <v>3.9441707952836999E-4</v>
      </c>
      <c r="C1549" s="19">
        <v>0.62070260294958202</v>
      </c>
      <c r="D1549" s="19">
        <v>0.32100000000000001</v>
      </c>
      <c r="E1549" s="19">
        <v>0.11899999999999999</v>
      </c>
      <c r="F1549" s="19">
        <v>1</v>
      </c>
      <c r="G1549" s="19" t="s">
        <v>8</v>
      </c>
    </row>
    <row r="1550" spans="1:7" ht="20" customHeight="1" x14ac:dyDescent="0.15">
      <c r="A1550" s="14" t="s">
        <v>1553</v>
      </c>
      <c r="B1550" s="19">
        <v>3.9770649982366298E-4</v>
      </c>
      <c r="C1550" s="19">
        <v>0.94580036278907698</v>
      </c>
      <c r="D1550" s="19">
        <v>0.42899999999999999</v>
      </c>
      <c r="E1550" s="19">
        <v>0.21299999999999999</v>
      </c>
      <c r="F1550" s="19">
        <v>1</v>
      </c>
      <c r="G1550" s="19" t="s">
        <v>8</v>
      </c>
    </row>
    <row r="1551" spans="1:7" ht="20" customHeight="1" x14ac:dyDescent="0.15">
      <c r="A1551" s="14" t="s">
        <v>1554</v>
      </c>
      <c r="B1551" s="19">
        <v>4.0068873976806501E-4</v>
      </c>
      <c r="C1551" s="19">
        <v>0.45358689042772099</v>
      </c>
      <c r="D1551" s="19">
        <v>0.32100000000000001</v>
      </c>
      <c r="E1551" s="19">
        <v>0.124</v>
      </c>
      <c r="F1551" s="19">
        <v>1</v>
      </c>
      <c r="G1551" s="19" t="s">
        <v>8</v>
      </c>
    </row>
    <row r="1552" spans="1:7" ht="20" customHeight="1" x14ac:dyDescent="0.15">
      <c r="A1552" s="14" t="s">
        <v>1555</v>
      </c>
      <c r="B1552" s="19">
        <v>4.06876297053513E-4</v>
      </c>
      <c r="C1552" s="19">
        <v>0.55106670531534097</v>
      </c>
      <c r="D1552" s="19">
        <v>0.32100000000000001</v>
      </c>
      <c r="E1552" s="19">
        <v>0.111</v>
      </c>
      <c r="F1552" s="19">
        <v>1</v>
      </c>
      <c r="G1552" s="19" t="s">
        <v>8</v>
      </c>
    </row>
    <row r="1553" spans="1:7" ht="20" customHeight="1" x14ac:dyDescent="0.15">
      <c r="A1553" s="14" t="s">
        <v>1556</v>
      </c>
      <c r="B1553" s="19">
        <v>4.0806056813523902E-4</v>
      </c>
      <c r="C1553" s="19">
        <v>0.37173220022605202</v>
      </c>
      <c r="D1553" s="19">
        <v>0.32100000000000001</v>
      </c>
      <c r="E1553" s="19">
        <v>0.114</v>
      </c>
      <c r="F1553" s="19">
        <v>1</v>
      </c>
      <c r="G1553" s="19" t="s">
        <v>8</v>
      </c>
    </row>
    <row r="1554" spans="1:7" ht="20" customHeight="1" x14ac:dyDescent="0.15">
      <c r="A1554" s="14" t="s">
        <v>1557</v>
      </c>
      <c r="B1554" s="19">
        <v>4.0988591144312803E-4</v>
      </c>
      <c r="C1554" s="19">
        <v>0.65222545094207596</v>
      </c>
      <c r="D1554" s="19">
        <v>0.32100000000000001</v>
      </c>
      <c r="E1554" s="19">
        <v>0.121</v>
      </c>
      <c r="F1554" s="19">
        <v>1</v>
      </c>
      <c r="G1554" s="19" t="s">
        <v>8</v>
      </c>
    </row>
    <row r="1555" spans="1:7" ht="20" customHeight="1" x14ac:dyDescent="0.15">
      <c r="A1555" s="14" t="s">
        <v>1558</v>
      </c>
      <c r="B1555" s="19">
        <v>4.10213091998668E-4</v>
      </c>
      <c r="C1555" s="19">
        <v>0.34146264364663598</v>
      </c>
      <c r="D1555" s="19">
        <v>0.32100000000000001</v>
      </c>
      <c r="E1555" s="19">
        <v>0.114</v>
      </c>
      <c r="F1555" s="19">
        <v>1</v>
      </c>
      <c r="G1555" s="19" t="s">
        <v>8</v>
      </c>
    </row>
    <row r="1556" spans="1:7" ht="20" customHeight="1" x14ac:dyDescent="0.15">
      <c r="A1556" s="14" t="s">
        <v>1559</v>
      </c>
      <c r="B1556" s="19">
        <v>4.2043412551219002E-4</v>
      </c>
      <c r="C1556" s="19">
        <v>0.52041301917096405</v>
      </c>
      <c r="D1556" s="19">
        <v>0.214</v>
      </c>
      <c r="E1556" s="19">
        <v>0.06</v>
      </c>
      <c r="F1556" s="19">
        <v>1</v>
      </c>
      <c r="G1556" s="19" t="s">
        <v>8</v>
      </c>
    </row>
    <row r="1557" spans="1:7" ht="20" customHeight="1" x14ac:dyDescent="0.15">
      <c r="A1557" s="14" t="s">
        <v>1560</v>
      </c>
      <c r="B1557" s="19">
        <v>4.3185421129213902E-4</v>
      </c>
      <c r="C1557" s="19">
        <v>-0.59137286600379302</v>
      </c>
      <c r="D1557" s="19">
        <v>0.32100000000000001</v>
      </c>
      <c r="E1557" s="19">
        <v>0.59399999999999997</v>
      </c>
      <c r="F1557" s="19">
        <v>1</v>
      </c>
      <c r="G1557" s="19" t="s">
        <v>8</v>
      </c>
    </row>
    <row r="1558" spans="1:7" ht="20" customHeight="1" x14ac:dyDescent="0.15">
      <c r="A1558" s="14" t="s">
        <v>1561</v>
      </c>
      <c r="B1558" s="19">
        <v>4.3405378081216698E-4</v>
      </c>
      <c r="C1558" s="19">
        <v>0.74213679885553097</v>
      </c>
      <c r="D1558" s="19">
        <v>0.46400000000000002</v>
      </c>
      <c r="E1558" s="19">
        <v>0.22700000000000001</v>
      </c>
      <c r="F1558" s="19">
        <v>1</v>
      </c>
      <c r="G1558" s="19" t="s">
        <v>8</v>
      </c>
    </row>
    <row r="1559" spans="1:7" ht="20" customHeight="1" x14ac:dyDescent="0.15">
      <c r="A1559" s="14" t="s">
        <v>1562</v>
      </c>
      <c r="B1559" s="19">
        <v>4.3656723450555599E-4</v>
      </c>
      <c r="C1559" s="19">
        <v>0.71297603524820197</v>
      </c>
      <c r="D1559" s="19">
        <v>0.57099999999999995</v>
      </c>
      <c r="E1559" s="19">
        <v>0.32100000000000001</v>
      </c>
      <c r="F1559" s="19">
        <v>1</v>
      </c>
      <c r="G1559" s="19" t="s">
        <v>8</v>
      </c>
    </row>
    <row r="1560" spans="1:7" ht="20" customHeight="1" x14ac:dyDescent="0.15">
      <c r="A1560" s="14" t="s">
        <v>1563</v>
      </c>
      <c r="B1560" s="19">
        <v>4.3994004480439798E-4</v>
      </c>
      <c r="C1560" s="19">
        <v>-0.66219538402579703</v>
      </c>
      <c r="D1560" s="19">
        <v>0.28599999999999998</v>
      </c>
      <c r="E1560" s="19">
        <v>0.58299999999999996</v>
      </c>
      <c r="F1560" s="19">
        <v>1</v>
      </c>
      <c r="G1560" s="19" t="s">
        <v>8</v>
      </c>
    </row>
    <row r="1561" spans="1:7" ht="20" customHeight="1" x14ac:dyDescent="0.15">
      <c r="A1561" s="14" t="s">
        <v>1564</v>
      </c>
      <c r="B1561" s="19">
        <v>4.5298794096971899E-4</v>
      </c>
      <c r="C1561" s="19">
        <v>0.51267749707713195</v>
      </c>
      <c r="D1561" s="19">
        <v>0.107</v>
      </c>
      <c r="E1561" s="19">
        <v>1.7999999999999999E-2</v>
      </c>
      <c r="F1561" s="19">
        <v>1</v>
      </c>
      <c r="G1561" s="19" t="s">
        <v>8</v>
      </c>
    </row>
    <row r="1562" spans="1:7" ht="20" customHeight="1" x14ac:dyDescent="0.15">
      <c r="A1562" s="14" t="s">
        <v>1565</v>
      </c>
      <c r="B1562" s="19">
        <v>4.5488372833103698E-4</v>
      </c>
      <c r="C1562" s="19">
        <v>0.419422525990513</v>
      </c>
      <c r="D1562" s="19">
        <v>0.214</v>
      </c>
      <c r="E1562" s="19">
        <v>5.8000000000000003E-2</v>
      </c>
      <c r="F1562" s="19">
        <v>1</v>
      </c>
      <c r="G1562" s="19" t="s">
        <v>8</v>
      </c>
    </row>
    <row r="1563" spans="1:7" ht="20" customHeight="1" x14ac:dyDescent="0.15">
      <c r="A1563" s="14" t="s">
        <v>1566</v>
      </c>
      <c r="B1563" s="19">
        <v>4.5504565628304397E-4</v>
      </c>
      <c r="C1563" s="19">
        <v>0.64312422664592495</v>
      </c>
      <c r="D1563" s="19">
        <v>0.35699999999999998</v>
      </c>
      <c r="E1563" s="19">
        <v>0.14099999999999999</v>
      </c>
      <c r="F1563" s="19">
        <v>1</v>
      </c>
      <c r="G1563" s="19" t="s">
        <v>8</v>
      </c>
    </row>
    <row r="1564" spans="1:7" ht="20" customHeight="1" x14ac:dyDescent="0.15">
      <c r="A1564" s="14" t="s">
        <v>1567</v>
      </c>
      <c r="B1564" s="19">
        <v>4.6002777041301599E-4</v>
      </c>
      <c r="C1564" s="19">
        <v>0.49561722159177202</v>
      </c>
      <c r="D1564" s="19">
        <v>0.39300000000000002</v>
      </c>
      <c r="E1564" s="19">
        <v>0.18</v>
      </c>
      <c r="F1564" s="19">
        <v>1</v>
      </c>
      <c r="G1564" s="19" t="s">
        <v>8</v>
      </c>
    </row>
    <row r="1565" spans="1:7" ht="20" customHeight="1" x14ac:dyDescent="0.15">
      <c r="A1565" s="14" t="s">
        <v>1568</v>
      </c>
      <c r="B1565" s="19">
        <v>4.7256111610232402E-4</v>
      </c>
      <c r="C1565" s="19">
        <v>0.75212839894022299</v>
      </c>
      <c r="D1565" s="19">
        <v>0.39300000000000002</v>
      </c>
      <c r="E1565" s="19">
        <v>0.17</v>
      </c>
      <c r="F1565" s="19">
        <v>1</v>
      </c>
      <c r="G1565" s="19" t="s">
        <v>8</v>
      </c>
    </row>
    <row r="1566" spans="1:7" ht="20" customHeight="1" x14ac:dyDescent="0.15">
      <c r="A1566" s="14" t="s">
        <v>1569</v>
      </c>
      <c r="B1566" s="19">
        <v>4.7328571000728402E-4</v>
      </c>
      <c r="C1566" s="19">
        <v>0.71283236258040505</v>
      </c>
      <c r="D1566" s="19">
        <v>0.46400000000000002</v>
      </c>
      <c r="E1566" s="19">
        <v>0.23</v>
      </c>
      <c r="F1566" s="19">
        <v>1</v>
      </c>
      <c r="G1566" s="19" t="s">
        <v>8</v>
      </c>
    </row>
    <row r="1567" spans="1:7" ht="20" customHeight="1" x14ac:dyDescent="0.15">
      <c r="A1567" s="14" t="s">
        <v>1570</v>
      </c>
      <c r="B1567" s="19">
        <v>4.7738089186440602E-4</v>
      </c>
      <c r="C1567" s="19">
        <v>-0.50723823532006096</v>
      </c>
      <c r="D1567" s="19">
        <v>0.46400000000000002</v>
      </c>
      <c r="E1567" s="19">
        <v>0.83399999999999996</v>
      </c>
      <c r="F1567" s="19">
        <v>1</v>
      </c>
      <c r="G1567" s="19" t="s">
        <v>8</v>
      </c>
    </row>
    <row r="1568" spans="1:7" ht="20" customHeight="1" x14ac:dyDescent="0.15">
      <c r="A1568" s="14" t="s">
        <v>1571</v>
      </c>
      <c r="B1568" s="19">
        <v>4.7810236726780899E-4</v>
      </c>
      <c r="C1568" s="19">
        <v>0.83621913903197898</v>
      </c>
      <c r="D1568" s="19">
        <v>0.57099999999999995</v>
      </c>
      <c r="E1568" s="19">
        <v>0.41299999999999998</v>
      </c>
      <c r="F1568" s="19">
        <v>1</v>
      </c>
      <c r="G1568" s="19" t="s">
        <v>8</v>
      </c>
    </row>
    <row r="1569" spans="1:7" ht="20" customHeight="1" x14ac:dyDescent="0.15">
      <c r="A1569" s="14" t="s">
        <v>1572</v>
      </c>
      <c r="B1569" s="19">
        <v>4.8095122569223099E-4</v>
      </c>
      <c r="C1569" s="19">
        <v>-0.79120197779791201</v>
      </c>
      <c r="D1569" s="19">
        <v>0</v>
      </c>
      <c r="E1569" s="19">
        <v>0.313</v>
      </c>
      <c r="F1569" s="19">
        <v>1</v>
      </c>
      <c r="G1569" s="19" t="s">
        <v>8</v>
      </c>
    </row>
    <row r="1570" spans="1:7" ht="20" customHeight="1" x14ac:dyDescent="0.15">
      <c r="A1570" s="14" t="s">
        <v>1573</v>
      </c>
      <c r="B1570" s="19">
        <v>4.81417068671554E-4</v>
      </c>
      <c r="C1570" s="19">
        <v>0.58496656222765397</v>
      </c>
      <c r="D1570" s="19">
        <v>0.42899999999999999</v>
      </c>
      <c r="E1570" s="19">
        <v>0.19400000000000001</v>
      </c>
      <c r="F1570" s="19">
        <v>1</v>
      </c>
      <c r="G1570" s="19" t="s">
        <v>8</v>
      </c>
    </row>
    <row r="1571" spans="1:7" ht="20" customHeight="1" x14ac:dyDescent="0.15">
      <c r="A1571" s="14" t="s">
        <v>1574</v>
      </c>
      <c r="B1571" s="19">
        <v>4.8586533318826098E-4</v>
      </c>
      <c r="C1571" s="19">
        <v>0.29377532037486298</v>
      </c>
      <c r="D1571" s="19">
        <v>0.214</v>
      </c>
      <c r="E1571" s="19">
        <v>6.0999999999999999E-2</v>
      </c>
      <c r="F1571" s="19">
        <v>1</v>
      </c>
      <c r="G1571" s="19" t="s">
        <v>8</v>
      </c>
    </row>
    <row r="1572" spans="1:7" ht="20" customHeight="1" x14ac:dyDescent="0.15">
      <c r="A1572" s="14" t="s">
        <v>1575</v>
      </c>
      <c r="B1572" s="19">
        <v>4.8969327954643605E-4</v>
      </c>
      <c r="C1572" s="19">
        <v>0.65393430553173004</v>
      </c>
      <c r="D1572" s="19">
        <v>0.42899999999999999</v>
      </c>
      <c r="E1572" s="19">
        <v>0.19900000000000001</v>
      </c>
      <c r="F1572" s="19">
        <v>1</v>
      </c>
      <c r="G1572" s="19" t="s">
        <v>8</v>
      </c>
    </row>
    <row r="1573" spans="1:7" ht="20" customHeight="1" x14ac:dyDescent="0.15">
      <c r="A1573" s="14" t="s">
        <v>1576</v>
      </c>
      <c r="B1573" s="19">
        <v>4.9324204001126195E-4</v>
      </c>
      <c r="C1573" s="19">
        <v>0.46021052151717901</v>
      </c>
      <c r="D1573" s="19">
        <v>0.32100000000000001</v>
      </c>
      <c r="E1573" s="19">
        <v>0.11899999999999999</v>
      </c>
      <c r="F1573" s="19">
        <v>1</v>
      </c>
      <c r="G1573" s="19" t="s">
        <v>8</v>
      </c>
    </row>
    <row r="1574" spans="1:7" ht="20" customHeight="1" x14ac:dyDescent="0.15">
      <c r="A1574" s="14" t="s">
        <v>1577</v>
      </c>
      <c r="B1574" s="19">
        <v>4.9447602971357295E-4</v>
      </c>
      <c r="C1574" s="19">
        <v>0.43018449910172202</v>
      </c>
      <c r="D1574" s="19">
        <v>0.25</v>
      </c>
      <c r="E1574" s="19">
        <v>8.1000000000000003E-2</v>
      </c>
      <c r="F1574" s="19">
        <v>1</v>
      </c>
      <c r="G1574" s="19" t="s">
        <v>8</v>
      </c>
    </row>
    <row r="1575" spans="1:7" ht="20" customHeight="1" x14ac:dyDescent="0.15">
      <c r="A1575" s="14" t="s">
        <v>1578</v>
      </c>
      <c r="B1575" s="19">
        <v>4.9500955651319905E-4</v>
      </c>
      <c r="C1575" s="19">
        <v>0.26056305492780102</v>
      </c>
      <c r="D1575" s="19">
        <v>0.14299999999999999</v>
      </c>
      <c r="E1575" s="19">
        <v>3.1E-2</v>
      </c>
      <c r="F1575" s="19">
        <v>1</v>
      </c>
      <c r="G1575" s="19" t="s">
        <v>8</v>
      </c>
    </row>
    <row r="1576" spans="1:7" ht="20" customHeight="1" x14ac:dyDescent="0.15">
      <c r="A1576" s="14" t="s">
        <v>1579</v>
      </c>
      <c r="B1576" s="19">
        <v>5.0079943046645698E-4</v>
      </c>
      <c r="C1576" s="19">
        <v>0.58107128763156202</v>
      </c>
      <c r="D1576" s="19">
        <v>0.42899999999999999</v>
      </c>
      <c r="E1576" s="19">
        <v>0.20200000000000001</v>
      </c>
      <c r="F1576" s="19">
        <v>1</v>
      </c>
      <c r="G1576" s="19" t="s">
        <v>8</v>
      </c>
    </row>
    <row r="1577" spans="1:7" ht="20" customHeight="1" x14ac:dyDescent="0.15">
      <c r="A1577" s="14" t="s">
        <v>1580</v>
      </c>
      <c r="B1577" s="19">
        <v>5.0084844773926095E-4</v>
      </c>
      <c r="C1577" s="19">
        <v>1.19699023945842</v>
      </c>
      <c r="D1577" s="19">
        <v>0.60699999999999998</v>
      </c>
      <c r="E1577" s="19">
        <v>0.442</v>
      </c>
      <c r="F1577" s="19">
        <v>1</v>
      </c>
      <c r="G1577" s="19" t="s">
        <v>8</v>
      </c>
    </row>
    <row r="1578" spans="1:7" ht="20" customHeight="1" x14ac:dyDescent="0.15">
      <c r="A1578" s="14" t="s">
        <v>1581</v>
      </c>
      <c r="B1578" s="19">
        <v>5.0090725196011096E-4</v>
      </c>
      <c r="C1578" s="19">
        <v>-0.28589746007573902</v>
      </c>
      <c r="D1578" s="19">
        <v>0.85699999999999998</v>
      </c>
      <c r="E1578" s="19">
        <v>0.99</v>
      </c>
      <c r="F1578" s="19">
        <v>1</v>
      </c>
      <c r="G1578" s="19" t="s">
        <v>8</v>
      </c>
    </row>
    <row r="1579" spans="1:7" ht="20" customHeight="1" x14ac:dyDescent="0.15">
      <c r="A1579" s="14" t="s">
        <v>1582</v>
      </c>
      <c r="B1579" s="19">
        <v>5.1387256769994203E-4</v>
      </c>
      <c r="C1579" s="19">
        <v>0.98762211268845801</v>
      </c>
      <c r="D1579" s="19">
        <v>0.71399999999999997</v>
      </c>
      <c r="E1579" s="19">
        <v>0.61699999999999999</v>
      </c>
      <c r="F1579" s="19">
        <v>1</v>
      </c>
      <c r="G1579" s="19" t="s">
        <v>8</v>
      </c>
    </row>
    <row r="1580" spans="1:7" ht="20" customHeight="1" x14ac:dyDescent="0.15">
      <c r="A1580" s="14" t="s">
        <v>1583</v>
      </c>
      <c r="B1580" s="19">
        <v>5.1429493994157498E-4</v>
      </c>
      <c r="C1580" s="19">
        <v>0.92385729800640504</v>
      </c>
      <c r="D1580" s="19">
        <v>0.71399999999999997</v>
      </c>
      <c r="E1580" s="19">
        <v>0.60499999999999998</v>
      </c>
      <c r="F1580" s="19">
        <v>1</v>
      </c>
      <c r="G1580" s="19" t="s">
        <v>8</v>
      </c>
    </row>
    <row r="1581" spans="1:7" ht="20" customHeight="1" x14ac:dyDescent="0.15">
      <c r="A1581" s="14" t="s">
        <v>1584</v>
      </c>
      <c r="B1581" s="19">
        <v>5.2473808062665798E-4</v>
      </c>
      <c r="C1581" s="19">
        <v>-0.34829897566652601</v>
      </c>
      <c r="D1581" s="19">
        <v>0.17899999999999999</v>
      </c>
      <c r="E1581" s="19">
        <v>0.54900000000000004</v>
      </c>
      <c r="F1581" s="19">
        <v>1</v>
      </c>
      <c r="G1581" s="19" t="s">
        <v>8</v>
      </c>
    </row>
    <row r="1582" spans="1:7" ht="20" customHeight="1" x14ac:dyDescent="0.15">
      <c r="A1582" s="14" t="s">
        <v>1585</v>
      </c>
      <c r="B1582" s="19">
        <v>5.3511832488255598E-4</v>
      </c>
      <c r="C1582" s="19">
        <v>0.45711232895731102</v>
      </c>
      <c r="D1582" s="19">
        <v>0.17899999999999999</v>
      </c>
      <c r="E1582" s="19">
        <v>4.4999999999999998E-2</v>
      </c>
      <c r="F1582" s="19">
        <v>1</v>
      </c>
      <c r="G1582" s="19" t="s">
        <v>8</v>
      </c>
    </row>
    <row r="1583" spans="1:7" ht="20" customHeight="1" x14ac:dyDescent="0.15">
      <c r="A1583" s="14" t="s">
        <v>1586</v>
      </c>
      <c r="B1583" s="19">
        <v>5.3543133141297004E-4</v>
      </c>
      <c r="C1583" s="19">
        <v>0.77409955039440004</v>
      </c>
      <c r="D1583" s="19">
        <v>0.53600000000000003</v>
      </c>
      <c r="E1583" s="19">
        <v>0.316</v>
      </c>
      <c r="F1583" s="19">
        <v>1</v>
      </c>
      <c r="G1583" s="19" t="s">
        <v>8</v>
      </c>
    </row>
    <row r="1584" spans="1:7" ht="20" customHeight="1" x14ac:dyDescent="0.15">
      <c r="A1584" s="14" t="s">
        <v>1587</v>
      </c>
      <c r="B1584" s="19">
        <v>5.3586765347929095E-4</v>
      </c>
      <c r="C1584" s="19">
        <v>0.589005090423523</v>
      </c>
      <c r="D1584" s="19">
        <v>0.75</v>
      </c>
      <c r="E1584" s="19">
        <v>0.56799999999999995</v>
      </c>
      <c r="F1584" s="19">
        <v>1</v>
      </c>
      <c r="G1584" s="19" t="s">
        <v>8</v>
      </c>
    </row>
    <row r="1585" spans="1:7" ht="20" customHeight="1" x14ac:dyDescent="0.15">
      <c r="A1585" s="14" t="s">
        <v>1588</v>
      </c>
      <c r="B1585" s="19">
        <v>5.4272708126378401E-4</v>
      </c>
      <c r="C1585" s="19">
        <v>0.60012637584937101</v>
      </c>
      <c r="D1585" s="19">
        <v>0.42899999999999999</v>
      </c>
      <c r="E1585" s="19">
        <v>0.20799999999999999</v>
      </c>
      <c r="F1585" s="19">
        <v>1</v>
      </c>
      <c r="G1585" s="19" t="s">
        <v>8</v>
      </c>
    </row>
    <row r="1586" spans="1:7" ht="20" customHeight="1" x14ac:dyDescent="0.15">
      <c r="A1586" s="14" t="s">
        <v>1589</v>
      </c>
      <c r="B1586" s="19">
        <v>5.4327045935066503E-4</v>
      </c>
      <c r="C1586" s="19">
        <v>-1.10143728897908</v>
      </c>
      <c r="D1586" s="19">
        <v>0</v>
      </c>
      <c r="E1586" s="19">
        <v>0.309</v>
      </c>
      <c r="F1586" s="19">
        <v>1</v>
      </c>
      <c r="G1586" s="19" t="s">
        <v>8</v>
      </c>
    </row>
    <row r="1587" spans="1:7" ht="20" customHeight="1" x14ac:dyDescent="0.15">
      <c r="A1587" s="14" t="s">
        <v>1590</v>
      </c>
      <c r="B1587" s="19">
        <v>5.4419207529366202E-4</v>
      </c>
      <c r="C1587" s="19">
        <v>-0.45247745092223202</v>
      </c>
      <c r="D1587" s="19">
        <v>0.25</v>
      </c>
      <c r="E1587" s="19">
        <v>0.60699999999999998</v>
      </c>
      <c r="F1587" s="19">
        <v>1</v>
      </c>
      <c r="G1587" s="19" t="s">
        <v>8</v>
      </c>
    </row>
    <row r="1588" spans="1:7" ht="20" customHeight="1" x14ac:dyDescent="0.15">
      <c r="A1588" s="14" t="s">
        <v>1591</v>
      </c>
      <c r="B1588" s="19">
        <v>5.4737108616584502E-4</v>
      </c>
      <c r="C1588" s="19">
        <v>0.91015306538857499</v>
      </c>
      <c r="D1588" s="19">
        <v>0.60699999999999998</v>
      </c>
      <c r="E1588" s="19">
        <v>0.38700000000000001</v>
      </c>
      <c r="F1588" s="19">
        <v>1</v>
      </c>
      <c r="G1588" s="19" t="s">
        <v>8</v>
      </c>
    </row>
    <row r="1589" spans="1:7" ht="20" customHeight="1" x14ac:dyDescent="0.15">
      <c r="A1589" s="14" t="s">
        <v>1592</v>
      </c>
      <c r="B1589" s="19">
        <v>5.4805468813222001E-4</v>
      </c>
      <c r="C1589" s="19">
        <v>0.73792563103561104</v>
      </c>
      <c r="D1589" s="19">
        <v>0.42899999999999999</v>
      </c>
      <c r="E1589" s="19">
        <v>0.217</v>
      </c>
      <c r="F1589" s="19">
        <v>1</v>
      </c>
      <c r="G1589" s="19" t="s">
        <v>8</v>
      </c>
    </row>
    <row r="1590" spans="1:7" ht="20" customHeight="1" x14ac:dyDescent="0.15">
      <c r="A1590" s="14" t="s">
        <v>1593</v>
      </c>
      <c r="B1590" s="19">
        <v>5.5971539740102703E-4</v>
      </c>
      <c r="C1590" s="19">
        <v>-1.0960741746381599</v>
      </c>
      <c r="D1590" s="19">
        <v>0.107</v>
      </c>
      <c r="E1590" s="19">
        <v>0.44</v>
      </c>
      <c r="F1590" s="19">
        <v>1</v>
      </c>
      <c r="G1590" s="19" t="s">
        <v>8</v>
      </c>
    </row>
    <row r="1591" spans="1:7" ht="20" customHeight="1" x14ac:dyDescent="0.15">
      <c r="A1591" s="14" t="s">
        <v>1594</v>
      </c>
      <c r="B1591" s="19">
        <v>5.6502630512132398E-4</v>
      </c>
      <c r="C1591" s="19">
        <v>0.613322586245167</v>
      </c>
      <c r="D1591" s="19">
        <v>0.67900000000000005</v>
      </c>
      <c r="E1591" s="19">
        <v>0.52</v>
      </c>
      <c r="F1591" s="19">
        <v>1</v>
      </c>
      <c r="G1591" s="19" t="s">
        <v>8</v>
      </c>
    </row>
    <row r="1592" spans="1:7" ht="20" customHeight="1" x14ac:dyDescent="0.15">
      <c r="A1592" s="14" t="s">
        <v>1595</v>
      </c>
      <c r="B1592" s="19">
        <v>5.6532294939590905E-4</v>
      </c>
      <c r="C1592" s="19">
        <v>-0.26539568850821899</v>
      </c>
      <c r="D1592" s="19">
        <v>0.14299999999999999</v>
      </c>
      <c r="E1592" s="19">
        <v>0.51200000000000001</v>
      </c>
      <c r="F1592" s="19">
        <v>1</v>
      </c>
      <c r="G1592" s="19" t="s">
        <v>8</v>
      </c>
    </row>
    <row r="1593" spans="1:7" ht="20" customHeight="1" x14ac:dyDescent="0.15">
      <c r="A1593" s="14" t="s">
        <v>1596</v>
      </c>
      <c r="B1593" s="19">
        <v>5.6642676375539202E-4</v>
      </c>
      <c r="C1593" s="19">
        <v>0.57657087630772397</v>
      </c>
      <c r="D1593" s="19">
        <v>0.28599999999999998</v>
      </c>
      <c r="E1593" s="19">
        <v>9.9000000000000005E-2</v>
      </c>
      <c r="F1593" s="19">
        <v>1</v>
      </c>
      <c r="G1593" s="19" t="s">
        <v>8</v>
      </c>
    </row>
    <row r="1594" spans="1:7" ht="20" customHeight="1" x14ac:dyDescent="0.15">
      <c r="A1594" s="14" t="s">
        <v>1597</v>
      </c>
      <c r="B1594" s="19">
        <v>5.7333989574709897E-4</v>
      </c>
      <c r="C1594" s="19">
        <v>-0.40198800211354702</v>
      </c>
      <c r="D1594" s="19">
        <v>0.71399999999999997</v>
      </c>
      <c r="E1594" s="19">
        <v>0.90200000000000002</v>
      </c>
      <c r="F1594" s="19">
        <v>1</v>
      </c>
      <c r="G1594" s="19" t="s">
        <v>8</v>
      </c>
    </row>
    <row r="1595" spans="1:7" ht="20" customHeight="1" x14ac:dyDescent="0.15">
      <c r="A1595" s="14" t="s">
        <v>1598</v>
      </c>
      <c r="B1595" s="19">
        <v>5.7419497428191999E-4</v>
      </c>
      <c r="C1595" s="19">
        <v>0.434262061703241</v>
      </c>
      <c r="D1595" s="19">
        <v>0.39300000000000002</v>
      </c>
      <c r="E1595" s="19">
        <v>0.17699999999999999</v>
      </c>
      <c r="F1595" s="19">
        <v>1</v>
      </c>
      <c r="G1595" s="19" t="s">
        <v>8</v>
      </c>
    </row>
    <row r="1596" spans="1:7" ht="20" customHeight="1" x14ac:dyDescent="0.15">
      <c r="A1596" s="14" t="s">
        <v>1599</v>
      </c>
      <c r="B1596" s="19">
        <v>5.7961978143622201E-4</v>
      </c>
      <c r="C1596" s="19">
        <v>0.26679109145917201</v>
      </c>
      <c r="D1596" s="19">
        <v>0.17899999999999999</v>
      </c>
      <c r="E1596" s="19">
        <v>4.4999999999999998E-2</v>
      </c>
      <c r="F1596" s="19">
        <v>1</v>
      </c>
      <c r="G1596" s="19" t="s">
        <v>8</v>
      </c>
    </row>
    <row r="1597" spans="1:7" ht="20" customHeight="1" x14ac:dyDescent="0.15">
      <c r="A1597" s="14" t="s">
        <v>1600</v>
      </c>
      <c r="B1597" s="19">
        <v>5.8095714411654097E-4</v>
      </c>
      <c r="C1597" s="19">
        <v>0.83042196616434205</v>
      </c>
      <c r="D1597" s="19">
        <v>0.53600000000000003</v>
      </c>
      <c r="E1597" s="19">
        <v>0.30599999999999999</v>
      </c>
      <c r="F1597" s="19">
        <v>1</v>
      </c>
      <c r="G1597" s="19" t="s">
        <v>8</v>
      </c>
    </row>
    <row r="1598" spans="1:7" ht="20" customHeight="1" x14ac:dyDescent="0.15">
      <c r="A1598" s="14" t="s">
        <v>1601</v>
      </c>
      <c r="B1598" s="19">
        <v>5.8569098282380903E-4</v>
      </c>
      <c r="C1598" s="19">
        <v>-1.19942144803753</v>
      </c>
      <c r="D1598" s="19">
        <v>0.46400000000000002</v>
      </c>
      <c r="E1598" s="19">
        <v>0.68400000000000005</v>
      </c>
      <c r="F1598" s="19">
        <v>1</v>
      </c>
      <c r="G1598" s="19" t="s">
        <v>8</v>
      </c>
    </row>
    <row r="1599" spans="1:7" ht="20" customHeight="1" x14ac:dyDescent="0.15">
      <c r="A1599" s="14" t="s">
        <v>1602</v>
      </c>
      <c r="B1599" s="19">
        <v>5.9992331363533204E-4</v>
      </c>
      <c r="C1599" s="19">
        <v>0.39019132979618099</v>
      </c>
      <c r="D1599" s="19">
        <v>0.214</v>
      </c>
      <c r="E1599" s="19">
        <v>6.0999999999999999E-2</v>
      </c>
      <c r="F1599" s="19">
        <v>1</v>
      </c>
      <c r="G1599" s="19" t="s">
        <v>8</v>
      </c>
    </row>
    <row r="1600" spans="1:7" ht="20" customHeight="1" x14ac:dyDescent="0.15">
      <c r="A1600" s="14" t="s">
        <v>1603</v>
      </c>
      <c r="B1600" s="19">
        <v>6.0608336671813599E-4</v>
      </c>
      <c r="C1600" s="19">
        <v>0.72512573600235897</v>
      </c>
      <c r="D1600" s="19">
        <v>0.28599999999999998</v>
      </c>
      <c r="E1600" s="19">
        <v>9.7000000000000003E-2</v>
      </c>
      <c r="F1600" s="19">
        <v>1</v>
      </c>
      <c r="G1600" s="19" t="s">
        <v>8</v>
      </c>
    </row>
    <row r="1601" spans="1:7" ht="20" customHeight="1" x14ac:dyDescent="0.15">
      <c r="A1601" s="14" t="s">
        <v>1604</v>
      </c>
      <c r="B1601" s="19">
        <v>6.1590078760905096E-4</v>
      </c>
      <c r="C1601" s="19">
        <v>-0.55356311495411803</v>
      </c>
      <c r="D1601" s="19">
        <v>0</v>
      </c>
      <c r="E1601" s="19">
        <v>0.30499999999999999</v>
      </c>
      <c r="F1601" s="19">
        <v>1</v>
      </c>
      <c r="G1601" s="19" t="s">
        <v>8</v>
      </c>
    </row>
    <row r="1602" spans="1:7" ht="20" customHeight="1" x14ac:dyDescent="0.15">
      <c r="A1602" s="14" t="s">
        <v>1605</v>
      </c>
      <c r="B1602" s="19">
        <v>6.30869943124553E-4</v>
      </c>
      <c r="C1602" s="19">
        <v>0.58744473623089499</v>
      </c>
      <c r="D1602" s="19">
        <v>0.39300000000000002</v>
      </c>
      <c r="E1602" s="19">
        <v>0.18099999999999999</v>
      </c>
      <c r="F1602" s="19">
        <v>1</v>
      </c>
      <c r="G1602" s="19" t="s">
        <v>8</v>
      </c>
    </row>
    <row r="1603" spans="1:7" ht="20" customHeight="1" x14ac:dyDescent="0.15">
      <c r="A1603" s="14" t="s">
        <v>1606</v>
      </c>
      <c r="B1603" s="19">
        <v>6.3385103325263898E-4</v>
      </c>
      <c r="C1603" s="19">
        <v>0.35824183864626602</v>
      </c>
      <c r="D1603" s="19">
        <v>0.28599999999999998</v>
      </c>
      <c r="E1603" s="19">
        <v>9.6000000000000002E-2</v>
      </c>
      <c r="F1603" s="19">
        <v>1</v>
      </c>
      <c r="G1603" s="19" t="s">
        <v>8</v>
      </c>
    </row>
    <row r="1604" spans="1:7" ht="20" customHeight="1" x14ac:dyDescent="0.15">
      <c r="A1604" s="14" t="s">
        <v>1607</v>
      </c>
      <c r="B1604" s="19">
        <v>6.3595868902559304E-4</v>
      </c>
      <c r="C1604" s="19">
        <v>-0.25035531372474101</v>
      </c>
      <c r="D1604" s="19">
        <v>0.53600000000000003</v>
      </c>
      <c r="E1604" s="19">
        <v>0.83399999999999996</v>
      </c>
      <c r="F1604" s="19">
        <v>1</v>
      </c>
      <c r="G1604" s="19" t="s">
        <v>8</v>
      </c>
    </row>
    <row r="1605" spans="1:7" ht="20" customHeight="1" x14ac:dyDescent="0.15">
      <c r="A1605" s="14" t="s">
        <v>1608</v>
      </c>
      <c r="B1605" s="19">
        <v>6.3775846371084998E-4</v>
      </c>
      <c r="C1605" s="19">
        <v>0.762473464726522</v>
      </c>
      <c r="D1605" s="19">
        <v>0.25</v>
      </c>
      <c r="E1605" s="19">
        <v>8.2000000000000003E-2</v>
      </c>
      <c r="F1605" s="19">
        <v>1</v>
      </c>
      <c r="G1605" s="19" t="s">
        <v>8</v>
      </c>
    </row>
    <row r="1606" spans="1:7" ht="20" customHeight="1" x14ac:dyDescent="0.15">
      <c r="A1606" s="14" t="s">
        <v>1609</v>
      </c>
      <c r="B1606" s="19">
        <v>6.4530752817611799E-4</v>
      </c>
      <c r="C1606" s="19">
        <v>0.78137806372396301</v>
      </c>
      <c r="D1606" s="19">
        <v>0.64300000000000002</v>
      </c>
      <c r="E1606" s="19">
        <v>0.499</v>
      </c>
      <c r="F1606" s="19">
        <v>1</v>
      </c>
      <c r="G1606" s="19" t="s">
        <v>8</v>
      </c>
    </row>
    <row r="1607" spans="1:7" ht="20" customHeight="1" x14ac:dyDescent="0.15">
      <c r="A1607" s="14" t="s">
        <v>1610</v>
      </c>
      <c r="B1607" s="19">
        <v>6.4623623166946303E-4</v>
      </c>
      <c r="C1607" s="19">
        <v>0.81094354087428899</v>
      </c>
      <c r="D1607" s="19">
        <v>0.78600000000000003</v>
      </c>
      <c r="E1607" s="19">
        <v>0.70599999999999996</v>
      </c>
      <c r="F1607" s="19">
        <v>1</v>
      </c>
      <c r="G1607" s="19" t="s">
        <v>8</v>
      </c>
    </row>
    <row r="1608" spans="1:7" ht="20" customHeight="1" x14ac:dyDescent="0.15">
      <c r="A1608" s="14" t="s">
        <v>1611</v>
      </c>
      <c r="B1608" s="19">
        <v>6.5338991161717898E-4</v>
      </c>
      <c r="C1608" s="19">
        <v>-0.552399599976238</v>
      </c>
      <c r="D1608" s="19">
        <v>7.0999999999999994E-2</v>
      </c>
      <c r="E1608" s="19">
        <v>0.40600000000000003</v>
      </c>
      <c r="F1608" s="19">
        <v>1</v>
      </c>
      <c r="G1608" s="19" t="s">
        <v>8</v>
      </c>
    </row>
    <row r="1609" spans="1:7" ht="20" customHeight="1" x14ac:dyDescent="0.15">
      <c r="A1609" s="14" t="s">
        <v>1612</v>
      </c>
      <c r="B1609" s="19">
        <v>6.5799554174375704E-4</v>
      </c>
      <c r="C1609" s="19">
        <v>-1.8991650654563299</v>
      </c>
      <c r="D1609" s="19">
        <v>3.5999999999999997E-2</v>
      </c>
      <c r="E1609" s="19">
        <v>0.35099999999999998</v>
      </c>
      <c r="F1609" s="19">
        <v>1</v>
      </c>
      <c r="G1609" s="19" t="s">
        <v>8</v>
      </c>
    </row>
    <row r="1610" spans="1:7" ht="20" customHeight="1" x14ac:dyDescent="0.15">
      <c r="A1610" s="14" t="s">
        <v>1613</v>
      </c>
      <c r="B1610" s="19">
        <v>6.6214763075081505E-4</v>
      </c>
      <c r="C1610" s="19">
        <v>0.49442085763426402</v>
      </c>
      <c r="D1610" s="19">
        <v>0.5</v>
      </c>
      <c r="E1610" s="19">
        <v>0.26400000000000001</v>
      </c>
      <c r="F1610" s="19">
        <v>1</v>
      </c>
      <c r="G1610" s="19" t="s">
        <v>8</v>
      </c>
    </row>
    <row r="1611" spans="1:7" ht="20" customHeight="1" x14ac:dyDescent="0.15">
      <c r="A1611" s="14" t="s">
        <v>1614</v>
      </c>
      <c r="B1611" s="19">
        <v>6.6557041164948304E-4</v>
      </c>
      <c r="C1611" s="19">
        <v>0.25334019699414001</v>
      </c>
      <c r="D1611" s="19">
        <v>0.35699999999999998</v>
      </c>
      <c r="E1611" s="19">
        <v>0.14099999999999999</v>
      </c>
      <c r="F1611" s="19">
        <v>1</v>
      </c>
      <c r="G1611" s="19" t="s">
        <v>8</v>
      </c>
    </row>
    <row r="1612" spans="1:7" ht="20" customHeight="1" x14ac:dyDescent="0.15">
      <c r="A1612" s="14" t="s">
        <v>1615</v>
      </c>
      <c r="B1612" s="19">
        <v>6.7440108953459603E-4</v>
      </c>
      <c r="C1612" s="19">
        <v>0.36251420595176298</v>
      </c>
      <c r="D1612" s="19">
        <v>0.214</v>
      </c>
      <c r="E1612" s="19">
        <v>0.06</v>
      </c>
      <c r="F1612" s="19">
        <v>1</v>
      </c>
      <c r="G1612" s="19" t="s">
        <v>8</v>
      </c>
    </row>
    <row r="1613" spans="1:7" ht="20" customHeight="1" x14ac:dyDescent="0.15">
      <c r="A1613" s="14" t="s">
        <v>1616</v>
      </c>
      <c r="B1613" s="19">
        <v>6.7619692087816203E-4</v>
      </c>
      <c r="C1613" s="19">
        <v>1.0972652559425899</v>
      </c>
      <c r="D1613" s="19">
        <v>0.67900000000000005</v>
      </c>
      <c r="E1613" s="19">
        <v>0.54</v>
      </c>
      <c r="F1613" s="19">
        <v>1</v>
      </c>
      <c r="G1613" s="19" t="s">
        <v>8</v>
      </c>
    </row>
    <row r="1614" spans="1:7" ht="20" customHeight="1" x14ac:dyDescent="0.15">
      <c r="A1614" s="14" t="s">
        <v>1617</v>
      </c>
      <c r="B1614" s="19">
        <v>6.8333094328840995E-4</v>
      </c>
      <c r="C1614" s="19">
        <v>-0.33342325249344101</v>
      </c>
      <c r="D1614" s="19">
        <v>0.214</v>
      </c>
      <c r="E1614" s="19">
        <v>0.52800000000000002</v>
      </c>
      <c r="F1614" s="19">
        <v>1</v>
      </c>
      <c r="G1614" s="19" t="s">
        <v>8</v>
      </c>
    </row>
    <row r="1615" spans="1:7" ht="20" customHeight="1" x14ac:dyDescent="0.15">
      <c r="A1615" s="14" t="s">
        <v>1618</v>
      </c>
      <c r="B1615" s="19">
        <v>6.8504761370459695E-4</v>
      </c>
      <c r="C1615" s="19">
        <v>-0.49295587432604299</v>
      </c>
      <c r="D1615" s="19">
        <v>3.5999999999999997E-2</v>
      </c>
      <c r="E1615" s="19">
        <v>0.33700000000000002</v>
      </c>
      <c r="F1615" s="19">
        <v>1</v>
      </c>
      <c r="G1615" s="19" t="s">
        <v>8</v>
      </c>
    </row>
    <row r="1616" spans="1:7" ht="20" customHeight="1" x14ac:dyDescent="0.15">
      <c r="A1616" s="14" t="s">
        <v>1619</v>
      </c>
      <c r="B1616" s="19">
        <v>6.8768149208894597E-4</v>
      </c>
      <c r="C1616" s="19">
        <v>0.62207934289793798</v>
      </c>
      <c r="D1616" s="19">
        <v>0.14299999999999999</v>
      </c>
      <c r="E1616" s="19">
        <v>3.2000000000000001E-2</v>
      </c>
      <c r="F1616" s="19">
        <v>1</v>
      </c>
      <c r="G1616" s="19" t="s">
        <v>8</v>
      </c>
    </row>
    <row r="1617" spans="1:7" ht="20" customHeight="1" x14ac:dyDescent="0.15">
      <c r="A1617" s="14" t="s">
        <v>1620</v>
      </c>
      <c r="B1617" s="19">
        <v>6.9092310349070296E-4</v>
      </c>
      <c r="C1617" s="19">
        <v>-0.30312189969092102</v>
      </c>
      <c r="D1617" s="19">
        <v>0.39300000000000002</v>
      </c>
      <c r="E1617" s="19">
        <v>0.71</v>
      </c>
      <c r="F1617" s="19">
        <v>1</v>
      </c>
      <c r="G1617" s="19" t="s">
        <v>8</v>
      </c>
    </row>
    <row r="1618" spans="1:7" ht="20" customHeight="1" x14ac:dyDescent="0.15">
      <c r="A1618" s="14" t="s">
        <v>1621</v>
      </c>
      <c r="B1618" s="19">
        <v>6.93739749831228E-4</v>
      </c>
      <c r="C1618" s="19">
        <v>0.45932419506598499</v>
      </c>
      <c r="D1618" s="19">
        <v>0.35699999999999998</v>
      </c>
      <c r="E1618" s="19">
        <v>0.14399999999999999</v>
      </c>
      <c r="F1618" s="19">
        <v>1</v>
      </c>
      <c r="G1618" s="19" t="s">
        <v>8</v>
      </c>
    </row>
    <row r="1619" spans="1:7" ht="20" customHeight="1" x14ac:dyDescent="0.15">
      <c r="A1619" s="14" t="s">
        <v>1622</v>
      </c>
      <c r="B1619" s="19">
        <v>6.9422778302065402E-4</v>
      </c>
      <c r="C1619" s="19">
        <v>1.2178925761100501</v>
      </c>
      <c r="D1619" s="19">
        <v>0.53600000000000003</v>
      </c>
      <c r="E1619" s="19">
        <v>0.33100000000000002</v>
      </c>
      <c r="F1619" s="19">
        <v>1</v>
      </c>
      <c r="G1619" s="19" t="s">
        <v>8</v>
      </c>
    </row>
    <row r="1620" spans="1:7" ht="20" customHeight="1" x14ac:dyDescent="0.15">
      <c r="A1620" s="14" t="s">
        <v>1623</v>
      </c>
      <c r="B1620" s="19">
        <v>6.9587795264646E-4</v>
      </c>
      <c r="C1620" s="19">
        <v>-0.60216976083483897</v>
      </c>
      <c r="D1620" s="19">
        <v>3.5999999999999997E-2</v>
      </c>
      <c r="E1620" s="19">
        <v>0.34499999999999997</v>
      </c>
      <c r="F1620" s="19">
        <v>1</v>
      </c>
      <c r="G1620" s="19" t="s">
        <v>8</v>
      </c>
    </row>
    <row r="1621" spans="1:7" ht="20" customHeight="1" x14ac:dyDescent="0.15">
      <c r="A1621" s="14" t="s">
        <v>1624</v>
      </c>
      <c r="B1621" s="19">
        <v>6.9726436768068902E-4</v>
      </c>
      <c r="C1621" s="19">
        <v>0.45699551014199102</v>
      </c>
      <c r="D1621" s="19">
        <v>0.32100000000000001</v>
      </c>
      <c r="E1621" s="19">
        <v>0.11799999999999999</v>
      </c>
      <c r="F1621" s="19">
        <v>1</v>
      </c>
      <c r="G1621" s="19" t="s">
        <v>8</v>
      </c>
    </row>
    <row r="1622" spans="1:7" ht="20" customHeight="1" x14ac:dyDescent="0.15">
      <c r="A1622" s="14" t="s">
        <v>1625</v>
      </c>
      <c r="B1622" s="19">
        <v>6.9993714828740501E-4</v>
      </c>
      <c r="C1622" s="19">
        <v>0.53840579409172395</v>
      </c>
      <c r="D1622" s="19">
        <v>0.42899999999999999</v>
      </c>
      <c r="E1622" s="19">
        <v>0.19700000000000001</v>
      </c>
      <c r="F1622" s="19">
        <v>1</v>
      </c>
      <c r="G1622" s="19" t="s">
        <v>8</v>
      </c>
    </row>
    <row r="1623" spans="1:7" ht="20" customHeight="1" x14ac:dyDescent="0.15">
      <c r="A1623" s="14" t="s">
        <v>1626</v>
      </c>
      <c r="B1623" s="19">
        <v>7.0682854940901096E-4</v>
      </c>
      <c r="C1623" s="19">
        <v>0.74872079797938795</v>
      </c>
      <c r="D1623" s="19">
        <v>0.17899999999999999</v>
      </c>
      <c r="E1623" s="19">
        <v>4.5999999999999999E-2</v>
      </c>
      <c r="F1623" s="19">
        <v>1</v>
      </c>
      <c r="G1623" s="19" t="s">
        <v>8</v>
      </c>
    </row>
    <row r="1624" spans="1:7" ht="20" customHeight="1" x14ac:dyDescent="0.15">
      <c r="A1624" s="14" t="s">
        <v>1627</v>
      </c>
      <c r="B1624" s="19">
        <v>7.1012284967314097E-4</v>
      </c>
      <c r="C1624" s="19">
        <v>0.42424008933311003</v>
      </c>
      <c r="D1624" s="19">
        <v>0.25</v>
      </c>
      <c r="E1624" s="19">
        <v>8.1000000000000003E-2</v>
      </c>
      <c r="F1624" s="19">
        <v>1</v>
      </c>
      <c r="G1624" s="19" t="s">
        <v>8</v>
      </c>
    </row>
    <row r="1625" spans="1:7" ht="20" customHeight="1" x14ac:dyDescent="0.15">
      <c r="A1625" s="14" t="s">
        <v>1628</v>
      </c>
      <c r="B1625" s="19">
        <v>7.1162041805508203E-4</v>
      </c>
      <c r="C1625" s="19">
        <v>0.616633075087342</v>
      </c>
      <c r="D1625" s="19">
        <v>0.35699999999999998</v>
      </c>
      <c r="E1625" s="19">
        <v>0.15</v>
      </c>
      <c r="F1625" s="19">
        <v>1</v>
      </c>
      <c r="G1625" s="19" t="s">
        <v>8</v>
      </c>
    </row>
    <row r="1626" spans="1:7" ht="20" customHeight="1" x14ac:dyDescent="0.15">
      <c r="A1626" s="14" t="s">
        <v>1629</v>
      </c>
      <c r="B1626" s="19">
        <v>7.1210186402312196E-4</v>
      </c>
      <c r="C1626" s="19">
        <v>0.75341361191337197</v>
      </c>
      <c r="D1626" s="19">
        <v>0.35699999999999998</v>
      </c>
      <c r="E1626" s="19">
        <v>0.151</v>
      </c>
      <c r="F1626" s="19">
        <v>1</v>
      </c>
      <c r="G1626" s="19" t="s">
        <v>8</v>
      </c>
    </row>
    <row r="1627" spans="1:7" ht="20" customHeight="1" x14ac:dyDescent="0.15">
      <c r="A1627" s="14" t="s">
        <v>1630</v>
      </c>
      <c r="B1627" s="19">
        <v>7.3371100864630097E-4</v>
      </c>
      <c r="C1627" s="19">
        <v>0.57786100482621805</v>
      </c>
      <c r="D1627" s="19">
        <v>0.42899999999999999</v>
      </c>
      <c r="E1627" s="19">
        <v>0.185</v>
      </c>
      <c r="F1627" s="19">
        <v>1</v>
      </c>
      <c r="G1627" s="19" t="s">
        <v>8</v>
      </c>
    </row>
    <row r="1628" spans="1:7" ht="20" customHeight="1" x14ac:dyDescent="0.15">
      <c r="A1628" s="14" t="s">
        <v>1631</v>
      </c>
      <c r="B1628" s="19">
        <v>7.4101042335138201E-4</v>
      </c>
      <c r="C1628" s="19">
        <v>0.444746197698765</v>
      </c>
      <c r="D1628" s="19">
        <v>0.28599999999999998</v>
      </c>
      <c r="E1628" s="19">
        <v>0.1</v>
      </c>
      <c r="F1628" s="19">
        <v>1</v>
      </c>
      <c r="G1628" s="19" t="s">
        <v>8</v>
      </c>
    </row>
    <row r="1629" spans="1:7" ht="20" customHeight="1" x14ac:dyDescent="0.15">
      <c r="A1629" s="14" t="s">
        <v>1632</v>
      </c>
      <c r="B1629" s="19">
        <v>7.4692542683565597E-4</v>
      </c>
      <c r="C1629" s="19">
        <v>0.54722056182354895</v>
      </c>
      <c r="D1629" s="19">
        <v>0.32100000000000001</v>
      </c>
      <c r="E1629" s="19">
        <v>0.122</v>
      </c>
      <c r="F1629" s="19">
        <v>1</v>
      </c>
      <c r="G1629" s="19" t="s">
        <v>8</v>
      </c>
    </row>
    <row r="1630" spans="1:7" ht="20" customHeight="1" x14ac:dyDescent="0.15">
      <c r="A1630" s="14" t="s">
        <v>1633</v>
      </c>
      <c r="B1630" s="19">
        <v>7.5199991372264198E-4</v>
      </c>
      <c r="C1630" s="19">
        <v>-0.368250965215352</v>
      </c>
      <c r="D1630" s="19">
        <v>0.35699999999999998</v>
      </c>
      <c r="E1630" s="19">
        <v>0.68600000000000005</v>
      </c>
      <c r="F1630" s="19">
        <v>1</v>
      </c>
      <c r="G1630" s="19" t="s">
        <v>8</v>
      </c>
    </row>
    <row r="1631" spans="1:7" ht="20" customHeight="1" x14ac:dyDescent="0.15">
      <c r="A1631" s="14" t="s">
        <v>1634</v>
      </c>
      <c r="B1631" s="19">
        <v>7.5381300451680695E-4</v>
      </c>
      <c r="C1631" s="19">
        <v>-0.55164450432981305</v>
      </c>
      <c r="D1631" s="19">
        <v>7.0999999999999994E-2</v>
      </c>
      <c r="E1631" s="19">
        <v>0.39500000000000002</v>
      </c>
      <c r="F1631" s="19">
        <v>1</v>
      </c>
      <c r="G1631" s="19" t="s">
        <v>8</v>
      </c>
    </row>
    <row r="1632" spans="1:7" ht="20" customHeight="1" x14ac:dyDescent="0.15">
      <c r="A1632" s="14" t="s">
        <v>1635</v>
      </c>
      <c r="B1632" s="19">
        <v>7.58337546066238E-4</v>
      </c>
      <c r="C1632" s="19">
        <v>0.48365885927855901</v>
      </c>
      <c r="D1632" s="19">
        <v>0.32100000000000001</v>
      </c>
      <c r="E1632" s="19">
        <v>0.12</v>
      </c>
      <c r="F1632" s="19">
        <v>1</v>
      </c>
      <c r="G1632" s="19" t="s">
        <v>8</v>
      </c>
    </row>
    <row r="1633" spans="1:7" ht="20" customHeight="1" x14ac:dyDescent="0.15">
      <c r="A1633" s="14" t="s">
        <v>1636</v>
      </c>
      <c r="B1633" s="19">
        <v>7.5835015160109298E-4</v>
      </c>
      <c r="C1633" s="19">
        <v>-0.65168922929062401</v>
      </c>
      <c r="D1633" s="19">
        <v>0.17899999999999999</v>
      </c>
      <c r="E1633" s="19">
        <v>0.48599999999999999</v>
      </c>
      <c r="F1633" s="19">
        <v>1</v>
      </c>
      <c r="G1633" s="19" t="s">
        <v>8</v>
      </c>
    </row>
    <row r="1634" spans="1:7" ht="20" customHeight="1" x14ac:dyDescent="0.15">
      <c r="A1634" s="14" t="s">
        <v>1637</v>
      </c>
      <c r="B1634" s="19">
        <v>7.6697932894568904E-4</v>
      </c>
      <c r="C1634" s="19">
        <v>0.75498454353023203</v>
      </c>
      <c r="D1634" s="19">
        <v>0.5</v>
      </c>
      <c r="E1634" s="19">
        <v>0.28699999999999998</v>
      </c>
      <c r="F1634" s="19">
        <v>1</v>
      </c>
      <c r="G1634" s="19" t="s">
        <v>8</v>
      </c>
    </row>
    <row r="1635" spans="1:7" ht="20" customHeight="1" x14ac:dyDescent="0.15">
      <c r="A1635" s="14" t="s">
        <v>1638</v>
      </c>
      <c r="B1635" s="19">
        <v>7.7133372996092398E-4</v>
      </c>
      <c r="C1635" s="19">
        <v>-0.47128347249709601</v>
      </c>
      <c r="D1635" s="19">
        <v>0.32100000000000001</v>
      </c>
      <c r="E1635" s="19">
        <v>0.64</v>
      </c>
      <c r="F1635" s="19">
        <v>1</v>
      </c>
      <c r="G1635" s="19" t="s">
        <v>8</v>
      </c>
    </row>
    <row r="1636" spans="1:7" ht="20" customHeight="1" x14ac:dyDescent="0.15">
      <c r="A1636" s="14" t="s">
        <v>1639</v>
      </c>
      <c r="B1636" s="19">
        <v>7.7276332197148299E-4</v>
      </c>
      <c r="C1636" s="19">
        <v>-0.49824571531148898</v>
      </c>
      <c r="D1636" s="19">
        <v>3.5999999999999997E-2</v>
      </c>
      <c r="E1636" s="19">
        <v>0.33300000000000002</v>
      </c>
      <c r="F1636" s="19">
        <v>1</v>
      </c>
      <c r="G1636" s="19" t="s">
        <v>8</v>
      </c>
    </row>
    <row r="1637" spans="1:7" ht="20" customHeight="1" x14ac:dyDescent="0.15">
      <c r="A1637" s="14" t="s">
        <v>1640</v>
      </c>
      <c r="B1637" s="19">
        <v>7.8038916663213901E-4</v>
      </c>
      <c r="C1637" s="19">
        <v>0.50796771292169696</v>
      </c>
      <c r="D1637" s="19">
        <v>0.35699999999999998</v>
      </c>
      <c r="E1637" s="19">
        <v>0.152</v>
      </c>
      <c r="F1637" s="19">
        <v>1</v>
      </c>
      <c r="G1637" s="19" t="s">
        <v>8</v>
      </c>
    </row>
    <row r="1638" spans="1:7" ht="20" customHeight="1" x14ac:dyDescent="0.15">
      <c r="A1638" s="14" t="s">
        <v>1641</v>
      </c>
      <c r="B1638" s="19">
        <v>7.8797546562009901E-4</v>
      </c>
      <c r="C1638" s="19">
        <v>0.63491098105715404</v>
      </c>
      <c r="D1638" s="19">
        <v>0.39300000000000002</v>
      </c>
      <c r="E1638" s="19">
        <v>0.16800000000000001</v>
      </c>
      <c r="F1638" s="19">
        <v>1</v>
      </c>
      <c r="G1638" s="19" t="s">
        <v>8</v>
      </c>
    </row>
    <row r="1639" spans="1:7" ht="20" customHeight="1" x14ac:dyDescent="0.15">
      <c r="A1639" s="14" t="s">
        <v>1642</v>
      </c>
      <c r="B1639" s="19">
        <v>7.9775205370386296E-4</v>
      </c>
      <c r="C1639" s="19">
        <v>-0.444957874427168</v>
      </c>
      <c r="D1639" s="19">
        <v>0.28599999999999998</v>
      </c>
      <c r="E1639" s="19">
        <v>0.59099999999999997</v>
      </c>
      <c r="F1639" s="19">
        <v>1</v>
      </c>
      <c r="G1639" s="19" t="s">
        <v>8</v>
      </c>
    </row>
    <row r="1640" spans="1:7" ht="20" customHeight="1" x14ac:dyDescent="0.15">
      <c r="A1640" s="14" t="s">
        <v>1643</v>
      </c>
      <c r="B1640" s="19">
        <v>7.9952312303945103E-4</v>
      </c>
      <c r="C1640" s="19">
        <v>-0.496495834468693</v>
      </c>
      <c r="D1640" s="19">
        <v>0.17899999999999999</v>
      </c>
      <c r="E1640" s="19">
        <v>0.48799999999999999</v>
      </c>
      <c r="F1640" s="19">
        <v>1</v>
      </c>
      <c r="G1640" s="19" t="s">
        <v>8</v>
      </c>
    </row>
    <row r="1641" spans="1:7" ht="20" customHeight="1" x14ac:dyDescent="0.15">
      <c r="A1641" s="14" t="s">
        <v>1644</v>
      </c>
      <c r="B1641" s="19">
        <v>8.0433930563262104E-4</v>
      </c>
      <c r="C1641" s="19">
        <v>-0.60548881664628695</v>
      </c>
      <c r="D1641" s="19">
        <v>3.5999999999999997E-2</v>
      </c>
      <c r="E1641" s="19">
        <v>0.33800000000000002</v>
      </c>
      <c r="F1641" s="19">
        <v>1</v>
      </c>
      <c r="G1641" s="19" t="s">
        <v>8</v>
      </c>
    </row>
    <row r="1642" spans="1:7" ht="20" customHeight="1" x14ac:dyDescent="0.15">
      <c r="A1642" s="14" t="s">
        <v>1645</v>
      </c>
      <c r="B1642" s="19">
        <v>8.0503175049298199E-4</v>
      </c>
      <c r="C1642" s="19">
        <v>-0.70622101099270296</v>
      </c>
      <c r="D1642" s="19">
        <v>0.28599999999999998</v>
      </c>
      <c r="E1642" s="19">
        <v>0.56799999999999995</v>
      </c>
      <c r="F1642" s="19">
        <v>1</v>
      </c>
      <c r="G1642" s="19" t="s">
        <v>8</v>
      </c>
    </row>
    <row r="1643" spans="1:7" ht="20" customHeight="1" x14ac:dyDescent="0.15">
      <c r="A1643" s="14" t="s">
        <v>1646</v>
      </c>
      <c r="B1643" s="19">
        <v>8.0840244806501896E-4</v>
      </c>
      <c r="C1643" s="19">
        <v>-0.26928044597619299</v>
      </c>
      <c r="D1643" s="19">
        <v>0.42899999999999999</v>
      </c>
      <c r="E1643" s="19">
        <v>0.74</v>
      </c>
      <c r="F1643" s="19">
        <v>1</v>
      </c>
      <c r="G1643" s="19" t="s">
        <v>8</v>
      </c>
    </row>
    <row r="1644" spans="1:7" ht="20" customHeight="1" x14ac:dyDescent="0.15">
      <c r="A1644" s="14" t="s">
        <v>1647</v>
      </c>
      <c r="B1644" s="19">
        <v>8.1006966892276295E-4</v>
      </c>
      <c r="C1644" s="19">
        <v>0.88319650868981803</v>
      </c>
      <c r="D1644" s="19">
        <v>0.53600000000000003</v>
      </c>
      <c r="E1644" s="19">
        <v>0.34799999999999998</v>
      </c>
      <c r="F1644" s="19">
        <v>1</v>
      </c>
      <c r="G1644" s="19" t="s">
        <v>8</v>
      </c>
    </row>
    <row r="1645" spans="1:7" ht="20" customHeight="1" x14ac:dyDescent="0.15">
      <c r="A1645" s="14" t="s">
        <v>1648</v>
      </c>
      <c r="B1645" s="19">
        <v>8.2163461504733198E-4</v>
      </c>
      <c r="C1645" s="19">
        <v>0.88012130683231005</v>
      </c>
      <c r="D1645" s="19">
        <v>0.5</v>
      </c>
      <c r="E1645" s="19">
        <v>0.30499999999999999</v>
      </c>
      <c r="F1645" s="19">
        <v>1</v>
      </c>
      <c r="G1645" s="19" t="s">
        <v>8</v>
      </c>
    </row>
    <row r="1646" spans="1:7" ht="20" customHeight="1" x14ac:dyDescent="0.15">
      <c r="A1646" s="14" t="s">
        <v>1649</v>
      </c>
      <c r="B1646" s="19">
        <v>8.2336662653692105E-4</v>
      </c>
      <c r="C1646" s="19">
        <v>0.77068155857635501</v>
      </c>
      <c r="D1646" s="19">
        <v>0.75</v>
      </c>
      <c r="E1646" s="19">
        <v>0.76800000000000002</v>
      </c>
      <c r="F1646" s="19">
        <v>1</v>
      </c>
      <c r="G1646" s="19" t="s">
        <v>8</v>
      </c>
    </row>
    <row r="1647" spans="1:7" ht="20" customHeight="1" x14ac:dyDescent="0.15">
      <c r="A1647" s="14" t="s">
        <v>1650</v>
      </c>
      <c r="B1647" s="19">
        <v>8.2529292440941299E-4</v>
      </c>
      <c r="C1647" s="19">
        <v>0.35587947778804102</v>
      </c>
      <c r="D1647" s="19">
        <v>0.35699999999999998</v>
      </c>
      <c r="E1647" s="19">
        <v>0.15</v>
      </c>
      <c r="F1647" s="19">
        <v>1</v>
      </c>
      <c r="G1647" s="19" t="s">
        <v>8</v>
      </c>
    </row>
    <row r="1648" spans="1:7" ht="20" customHeight="1" x14ac:dyDescent="0.15">
      <c r="A1648" s="14" t="s">
        <v>1651</v>
      </c>
      <c r="B1648" s="19">
        <v>8.26711693545484E-4</v>
      </c>
      <c r="C1648" s="19">
        <v>-0.57588266403189703</v>
      </c>
      <c r="D1648" s="19">
        <v>0.35699999999999998</v>
      </c>
      <c r="E1648" s="19">
        <v>0.66</v>
      </c>
      <c r="F1648" s="19">
        <v>1</v>
      </c>
      <c r="G1648" s="19" t="s">
        <v>8</v>
      </c>
    </row>
    <row r="1649" spans="1:7" ht="20" customHeight="1" x14ac:dyDescent="0.15">
      <c r="A1649" s="14" t="s">
        <v>1652</v>
      </c>
      <c r="B1649" s="19">
        <v>8.2714274299652802E-4</v>
      </c>
      <c r="C1649" s="19">
        <v>0.45172390690539099</v>
      </c>
      <c r="D1649" s="19">
        <v>0.32100000000000001</v>
      </c>
      <c r="E1649" s="19">
        <v>0.122</v>
      </c>
      <c r="F1649" s="19">
        <v>1</v>
      </c>
      <c r="G1649" s="19" t="s">
        <v>8</v>
      </c>
    </row>
    <row r="1650" spans="1:7" ht="20" customHeight="1" x14ac:dyDescent="0.15">
      <c r="A1650" s="14" t="s">
        <v>1653</v>
      </c>
      <c r="B1650" s="19">
        <v>8.3001286264235195E-4</v>
      </c>
      <c r="C1650" s="19">
        <v>0.70931170185167702</v>
      </c>
      <c r="D1650" s="19">
        <v>0.64300000000000002</v>
      </c>
      <c r="E1650" s="19">
        <v>0.44800000000000001</v>
      </c>
      <c r="F1650" s="19">
        <v>1</v>
      </c>
      <c r="G1650" s="19" t="s">
        <v>8</v>
      </c>
    </row>
    <row r="1651" spans="1:7" ht="20" customHeight="1" x14ac:dyDescent="0.15">
      <c r="A1651" s="14" t="s">
        <v>1654</v>
      </c>
      <c r="B1651" s="19">
        <v>8.3235202651192597E-4</v>
      </c>
      <c r="C1651" s="19">
        <v>0.89377951217135498</v>
      </c>
      <c r="D1651" s="19">
        <v>0.57099999999999995</v>
      </c>
      <c r="E1651" s="19">
        <v>0.36799999999999999</v>
      </c>
      <c r="F1651" s="19">
        <v>1</v>
      </c>
      <c r="G1651" s="19" t="s">
        <v>8</v>
      </c>
    </row>
    <row r="1652" spans="1:7" ht="20" customHeight="1" x14ac:dyDescent="0.15">
      <c r="A1652" s="14" t="s">
        <v>1655</v>
      </c>
      <c r="B1652" s="19">
        <v>8.3863524328647398E-4</v>
      </c>
      <c r="C1652" s="19">
        <v>0.780528196953306</v>
      </c>
      <c r="D1652" s="19">
        <v>0.71399999999999997</v>
      </c>
      <c r="E1652" s="19">
        <v>0.628</v>
      </c>
      <c r="F1652" s="19">
        <v>1</v>
      </c>
      <c r="G1652" s="19" t="s">
        <v>8</v>
      </c>
    </row>
    <row r="1653" spans="1:7" ht="20" customHeight="1" x14ac:dyDescent="0.15">
      <c r="A1653" s="14" t="s">
        <v>1656</v>
      </c>
      <c r="B1653" s="19">
        <v>8.4025659097688998E-4</v>
      </c>
      <c r="C1653" s="19">
        <v>0.318175250888732</v>
      </c>
      <c r="D1653" s="19">
        <v>0.25</v>
      </c>
      <c r="E1653" s="19">
        <v>0.08</v>
      </c>
      <c r="F1653" s="19">
        <v>1</v>
      </c>
      <c r="G1653" s="19" t="s">
        <v>8</v>
      </c>
    </row>
    <row r="1654" spans="1:7" ht="20" customHeight="1" x14ac:dyDescent="0.15">
      <c r="A1654" s="14" t="s">
        <v>1657</v>
      </c>
      <c r="B1654" s="19">
        <v>8.4112816909985805E-4</v>
      </c>
      <c r="C1654" s="19">
        <v>0.27974052179347503</v>
      </c>
      <c r="D1654" s="19">
        <v>0.25</v>
      </c>
      <c r="E1654" s="19">
        <v>7.8E-2</v>
      </c>
      <c r="F1654" s="19">
        <v>1</v>
      </c>
      <c r="G1654" s="19" t="s">
        <v>8</v>
      </c>
    </row>
    <row r="1655" spans="1:7" ht="20" customHeight="1" x14ac:dyDescent="0.15">
      <c r="A1655" s="14" t="s">
        <v>1658</v>
      </c>
      <c r="B1655" s="19">
        <v>8.4321911072649804E-4</v>
      </c>
      <c r="C1655" s="19">
        <v>-0.61671165694905605</v>
      </c>
      <c r="D1655" s="19">
        <v>0.17899999999999999</v>
      </c>
      <c r="E1655" s="19">
        <v>0.47799999999999998</v>
      </c>
      <c r="F1655" s="19">
        <v>1</v>
      </c>
      <c r="G1655" s="19" t="s">
        <v>8</v>
      </c>
    </row>
    <row r="1656" spans="1:7" ht="20" customHeight="1" x14ac:dyDescent="0.15">
      <c r="A1656" s="14" t="s">
        <v>1659</v>
      </c>
      <c r="B1656" s="19">
        <v>8.4377991275115397E-4</v>
      </c>
      <c r="C1656" s="19">
        <v>0.66121857380692795</v>
      </c>
      <c r="D1656" s="19">
        <v>0.67900000000000005</v>
      </c>
      <c r="E1656" s="19">
        <v>0.55000000000000004</v>
      </c>
      <c r="F1656" s="19">
        <v>1</v>
      </c>
      <c r="G1656" s="19" t="s">
        <v>8</v>
      </c>
    </row>
    <row r="1657" spans="1:7" ht="20" customHeight="1" x14ac:dyDescent="0.15">
      <c r="A1657" s="14" t="s">
        <v>1660</v>
      </c>
      <c r="B1657" s="19">
        <v>8.4961553648626499E-4</v>
      </c>
      <c r="C1657" s="19">
        <v>-0.39679394855447198</v>
      </c>
      <c r="D1657" s="19">
        <v>0.5</v>
      </c>
      <c r="E1657" s="19">
        <v>0.82699999999999996</v>
      </c>
      <c r="F1657" s="19">
        <v>1</v>
      </c>
      <c r="G1657" s="19" t="s">
        <v>8</v>
      </c>
    </row>
    <row r="1658" spans="1:7" ht="20" customHeight="1" x14ac:dyDescent="0.15">
      <c r="A1658" s="14" t="s">
        <v>1661</v>
      </c>
      <c r="B1658" s="19">
        <v>8.55118826694632E-4</v>
      </c>
      <c r="C1658" s="19">
        <v>-0.44521826577514401</v>
      </c>
      <c r="D1658" s="19">
        <v>0.46400000000000002</v>
      </c>
      <c r="E1658" s="19">
        <v>0.69199999999999995</v>
      </c>
      <c r="F1658" s="19">
        <v>1</v>
      </c>
      <c r="G1658" s="19" t="s">
        <v>8</v>
      </c>
    </row>
    <row r="1659" spans="1:7" ht="20" customHeight="1" x14ac:dyDescent="0.15">
      <c r="A1659" s="14" t="s">
        <v>1662</v>
      </c>
      <c r="B1659" s="19">
        <v>8.6196962094398804E-4</v>
      </c>
      <c r="C1659" s="19">
        <v>-0.42123694827244401</v>
      </c>
      <c r="D1659" s="19">
        <v>3.5999999999999997E-2</v>
      </c>
      <c r="E1659" s="19">
        <v>0.35799999999999998</v>
      </c>
      <c r="F1659" s="19">
        <v>1</v>
      </c>
      <c r="G1659" s="19" t="s">
        <v>8</v>
      </c>
    </row>
    <row r="1660" spans="1:7" ht="20" customHeight="1" x14ac:dyDescent="0.15">
      <c r="A1660" s="14" t="s">
        <v>1663</v>
      </c>
      <c r="B1660" s="19">
        <v>8.6851080467832405E-4</v>
      </c>
      <c r="C1660" s="19">
        <v>0.59652864244649695</v>
      </c>
      <c r="D1660" s="19">
        <v>0.39300000000000002</v>
      </c>
      <c r="E1660" s="19">
        <v>0.188</v>
      </c>
      <c r="F1660" s="19">
        <v>1</v>
      </c>
      <c r="G1660" s="19" t="s">
        <v>8</v>
      </c>
    </row>
    <row r="1661" spans="1:7" ht="20" customHeight="1" x14ac:dyDescent="0.15">
      <c r="A1661" s="14" t="s">
        <v>1664</v>
      </c>
      <c r="B1661" s="19">
        <v>8.7444430174621703E-4</v>
      </c>
      <c r="C1661" s="19">
        <v>0.29589395416546299</v>
      </c>
      <c r="D1661" s="19">
        <v>0.25</v>
      </c>
      <c r="E1661" s="19">
        <v>8.3000000000000004E-2</v>
      </c>
      <c r="F1661" s="19">
        <v>1</v>
      </c>
      <c r="G1661" s="19" t="s">
        <v>8</v>
      </c>
    </row>
    <row r="1662" spans="1:7" ht="20" customHeight="1" x14ac:dyDescent="0.15">
      <c r="A1662" s="14" t="s">
        <v>1665</v>
      </c>
      <c r="B1662" s="19">
        <v>8.7690676924173801E-4</v>
      </c>
      <c r="C1662" s="19">
        <v>-0.54265030046404095</v>
      </c>
      <c r="D1662" s="19">
        <v>0.42899999999999999</v>
      </c>
      <c r="E1662" s="19">
        <v>0.72099999999999997</v>
      </c>
      <c r="F1662" s="19">
        <v>1</v>
      </c>
      <c r="G1662" s="19" t="s">
        <v>8</v>
      </c>
    </row>
    <row r="1663" spans="1:7" ht="20" customHeight="1" x14ac:dyDescent="0.15">
      <c r="A1663" s="14" t="s">
        <v>1666</v>
      </c>
      <c r="B1663" s="19">
        <v>8.7997648560919704E-4</v>
      </c>
      <c r="C1663" s="19">
        <v>0.32381570212185501</v>
      </c>
      <c r="D1663" s="19">
        <v>0.17899999999999999</v>
      </c>
      <c r="E1663" s="19">
        <v>4.5999999999999999E-2</v>
      </c>
      <c r="F1663" s="19">
        <v>1</v>
      </c>
      <c r="G1663" s="19" t="s">
        <v>8</v>
      </c>
    </row>
    <row r="1664" spans="1:7" ht="20" customHeight="1" x14ac:dyDescent="0.15">
      <c r="A1664" s="14" t="s">
        <v>1667</v>
      </c>
      <c r="B1664" s="19">
        <v>9.1168248456357105E-4</v>
      </c>
      <c r="C1664" s="19">
        <v>0.42799103433874702</v>
      </c>
      <c r="D1664" s="19">
        <v>0.5</v>
      </c>
      <c r="E1664" s="19">
        <v>0.253</v>
      </c>
      <c r="F1664" s="19">
        <v>1</v>
      </c>
      <c r="G1664" s="19" t="s">
        <v>8</v>
      </c>
    </row>
    <row r="1665" spans="1:7" ht="20" customHeight="1" x14ac:dyDescent="0.15">
      <c r="A1665" s="14" t="s">
        <v>1668</v>
      </c>
      <c r="B1665" s="19">
        <v>9.1721985424550998E-4</v>
      </c>
      <c r="C1665" s="19">
        <v>-0.81302268225260099</v>
      </c>
      <c r="D1665" s="19">
        <v>3.5999999999999997E-2</v>
      </c>
      <c r="E1665" s="19">
        <v>0.32800000000000001</v>
      </c>
      <c r="F1665" s="19">
        <v>1</v>
      </c>
      <c r="G1665" s="19" t="s">
        <v>8</v>
      </c>
    </row>
    <row r="1666" spans="1:7" ht="20" customHeight="1" x14ac:dyDescent="0.15">
      <c r="A1666" s="14" t="s">
        <v>1669</v>
      </c>
      <c r="B1666" s="19">
        <v>9.2189933752989E-4</v>
      </c>
      <c r="C1666" s="19">
        <v>-0.44960166230151499</v>
      </c>
      <c r="D1666" s="19">
        <v>0.28599999999999998</v>
      </c>
      <c r="E1666" s="19">
        <v>0.66500000000000004</v>
      </c>
      <c r="F1666" s="19">
        <v>1</v>
      </c>
      <c r="G1666" s="19" t="s">
        <v>8</v>
      </c>
    </row>
    <row r="1667" spans="1:7" ht="20" customHeight="1" x14ac:dyDescent="0.15">
      <c r="A1667" s="14" t="s">
        <v>1670</v>
      </c>
      <c r="B1667" s="19">
        <v>9.2339915567358805E-4</v>
      </c>
      <c r="C1667" s="19">
        <v>-0.47180637999068997</v>
      </c>
      <c r="D1667" s="19">
        <v>0.32100000000000001</v>
      </c>
      <c r="E1667" s="19">
        <v>0.63200000000000001</v>
      </c>
      <c r="F1667" s="19">
        <v>1</v>
      </c>
      <c r="G1667" s="19" t="s">
        <v>8</v>
      </c>
    </row>
    <row r="1668" spans="1:7" ht="20" customHeight="1" x14ac:dyDescent="0.15">
      <c r="A1668" s="14" t="s">
        <v>1671</v>
      </c>
      <c r="B1668" s="19">
        <v>9.2674394059408304E-4</v>
      </c>
      <c r="C1668" s="19">
        <v>0.32145048211308103</v>
      </c>
      <c r="D1668" s="19">
        <v>0.14299999999999999</v>
      </c>
      <c r="E1668" s="19">
        <v>3.3000000000000002E-2</v>
      </c>
      <c r="F1668" s="19">
        <v>1</v>
      </c>
      <c r="G1668" s="19" t="s">
        <v>8</v>
      </c>
    </row>
    <row r="1669" spans="1:7" ht="20" customHeight="1" x14ac:dyDescent="0.15">
      <c r="A1669" s="14" t="s">
        <v>1672</v>
      </c>
      <c r="B1669" s="19">
        <v>9.4284956295364697E-4</v>
      </c>
      <c r="C1669" s="19">
        <v>0.74284043341815198</v>
      </c>
      <c r="D1669" s="19">
        <v>0.25</v>
      </c>
      <c r="E1669" s="19">
        <v>8.3000000000000004E-2</v>
      </c>
      <c r="F1669" s="19">
        <v>1</v>
      </c>
      <c r="G1669" s="19" t="s">
        <v>8</v>
      </c>
    </row>
    <row r="1670" spans="1:7" ht="20" customHeight="1" x14ac:dyDescent="0.15">
      <c r="A1670" s="14" t="s">
        <v>1673</v>
      </c>
      <c r="B1670" s="19">
        <v>9.5413085481933497E-4</v>
      </c>
      <c r="C1670" s="19">
        <v>0.55178384987356299</v>
      </c>
      <c r="D1670" s="19">
        <v>0.28599999999999998</v>
      </c>
      <c r="E1670" s="19">
        <v>0.105</v>
      </c>
      <c r="F1670" s="19">
        <v>1</v>
      </c>
      <c r="G1670" s="19" t="s">
        <v>8</v>
      </c>
    </row>
    <row r="1671" spans="1:7" ht="20" customHeight="1" x14ac:dyDescent="0.15">
      <c r="A1671" s="14" t="s">
        <v>1674</v>
      </c>
      <c r="B1671" s="19">
        <v>9.6131176033833999E-4</v>
      </c>
      <c r="C1671" s="19">
        <v>0.65703115413901703</v>
      </c>
      <c r="D1671" s="19">
        <v>0.42899999999999999</v>
      </c>
      <c r="E1671" s="19">
        <v>0.21299999999999999</v>
      </c>
      <c r="F1671" s="19">
        <v>1</v>
      </c>
      <c r="G1671" s="19" t="s">
        <v>8</v>
      </c>
    </row>
    <row r="1672" spans="1:7" ht="20" customHeight="1" x14ac:dyDescent="0.15">
      <c r="A1672" s="14" t="s">
        <v>1675</v>
      </c>
      <c r="B1672" s="19">
        <v>9.6579244880641102E-4</v>
      </c>
      <c r="C1672" s="19">
        <v>0.73067949432035795</v>
      </c>
      <c r="D1672" s="19">
        <v>0.46400000000000002</v>
      </c>
      <c r="E1672" s="19">
        <v>0.25800000000000001</v>
      </c>
      <c r="F1672" s="19">
        <v>1</v>
      </c>
      <c r="G1672" s="19" t="s">
        <v>8</v>
      </c>
    </row>
    <row r="1673" spans="1:7" ht="20" customHeight="1" x14ac:dyDescent="0.15">
      <c r="A1673" s="14" t="s">
        <v>1676</v>
      </c>
      <c r="B1673" s="19">
        <v>9.7942132994282205E-4</v>
      </c>
      <c r="C1673" s="19">
        <v>0.42845748884278301</v>
      </c>
      <c r="D1673" s="19">
        <v>0.32100000000000001</v>
      </c>
      <c r="E1673" s="19">
        <v>0.12</v>
      </c>
      <c r="F1673" s="19">
        <v>1</v>
      </c>
      <c r="G1673" s="19" t="s">
        <v>8</v>
      </c>
    </row>
    <row r="1674" spans="1:7" ht="20" customHeight="1" x14ac:dyDescent="0.15">
      <c r="A1674" s="14" t="s">
        <v>1677</v>
      </c>
      <c r="B1674" s="19">
        <v>9.9005461709809504E-4</v>
      </c>
      <c r="C1674" s="19">
        <v>0.35119652390592099</v>
      </c>
      <c r="D1674" s="19">
        <v>0.28599999999999998</v>
      </c>
      <c r="E1674" s="19">
        <v>0.10199999999999999</v>
      </c>
      <c r="F1674" s="19">
        <v>1</v>
      </c>
      <c r="G1674" s="19" t="s">
        <v>8</v>
      </c>
    </row>
    <row r="1675" spans="1:7" ht="20" customHeight="1" x14ac:dyDescent="0.15">
      <c r="A1675" s="14" t="s">
        <v>1678</v>
      </c>
      <c r="B1675" s="19">
        <v>9.96090029741146E-4</v>
      </c>
      <c r="C1675" s="19">
        <v>0.51631125034622605</v>
      </c>
      <c r="D1675" s="19">
        <v>0.78600000000000003</v>
      </c>
      <c r="E1675" s="19">
        <v>0.84499999999999997</v>
      </c>
      <c r="F1675" s="19">
        <v>1</v>
      </c>
      <c r="G1675" s="19" t="s">
        <v>8</v>
      </c>
    </row>
    <row r="1676" spans="1:7" ht="20" customHeight="1" x14ac:dyDescent="0.15">
      <c r="A1676" s="14" t="s">
        <v>1679</v>
      </c>
      <c r="B1676" s="19">
        <v>9.961585708622581E-4</v>
      </c>
      <c r="C1676" s="19">
        <v>-0.383327368049588</v>
      </c>
      <c r="D1676" s="19">
        <v>0.42899999999999999</v>
      </c>
      <c r="E1676" s="19">
        <v>0.77</v>
      </c>
      <c r="F1676" s="19">
        <v>1</v>
      </c>
      <c r="G1676" s="19" t="s">
        <v>8</v>
      </c>
    </row>
    <row r="1677" spans="1:7" ht="20" customHeight="1" x14ac:dyDescent="0.15">
      <c r="A1677" s="14" t="s">
        <v>1680</v>
      </c>
      <c r="B1677" s="19">
        <v>1.02336950748162E-3</v>
      </c>
      <c r="C1677" s="19">
        <v>-0.43726731212768299</v>
      </c>
      <c r="D1677" s="19">
        <v>0</v>
      </c>
      <c r="E1677" s="19">
        <v>0.28599999999999998</v>
      </c>
      <c r="F1677" s="19">
        <v>1</v>
      </c>
      <c r="G1677" s="19" t="s">
        <v>8</v>
      </c>
    </row>
    <row r="1678" spans="1:7" ht="20" customHeight="1" x14ac:dyDescent="0.15">
      <c r="A1678" s="14" t="s">
        <v>1681</v>
      </c>
      <c r="B1678" s="19">
        <v>1.0248787428484901E-3</v>
      </c>
      <c r="C1678" s="19">
        <v>-0.48805227509431998</v>
      </c>
      <c r="D1678" s="19">
        <v>0.28599999999999998</v>
      </c>
      <c r="E1678" s="19">
        <v>0.61899999999999999</v>
      </c>
      <c r="F1678" s="19">
        <v>1</v>
      </c>
      <c r="G1678" s="19" t="s">
        <v>8</v>
      </c>
    </row>
    <row r="1679" spans="1:7" ht="20" customHeight="1" x14ac:dyDescent="0.15">
      <c r="A1679" s="14" t="s">
        <v>1682</v>
      </c>
      <c r="B1679" s="19">
        <v>1.0308114129556399E-3</v>
      </c>
      <c r="C1679" s="19">
        <v>0.81449442285880302</v>
      </c>
      <c r="D1679" s="19">
        <v>0.39300000000000002</v>
      </c>
      <c r="E1679" s="19">
        <v>0.17699999999999999</v>
      </c>
      <c r="F1679" s="19">
        <v>1</v>
      </c>
      <c r="G1679" s="19" t="s">
        <v>8</v>
      </c>
    </row>
    <row r="1680" spans="1:7" ht="20" customHeight="1" x14ac:dyDescent="0.15">
      <c r="A1680" s="14" t="s">
        <v>1683</v>
      </c>
      <c r="B1680" s="19">
        <v>1.0309956303455601E-3</v>
      </c>
      <c r="C1680" s="19">
        <v>0.40742390517577698</v>
      </c>
      <c r="D1680" s="19">
        <v>0.32100000000000001</v>
      </c>
      <c r="E1680" s="19">
        <v>0.11899999999999999</v>
      </c>
      <c r="F1680" s="19">
        <v>1</v>
      </c>
      <c r="G1680" s="19" t="s">
        <v>8</v>
      </c>
    </row>
    <row r="1681" spans="1:7" ht="20" customHeight="1" x14ac:dyDescent="0.15">
      <c r="A1681" s="14" t="s">
        <v>1684</v>
      </c>
      <c r="B1681" s="19">
        <v>1.0448525889988501E-3</v>
      </c>
      <c r="C1681" s="19">
        <v>0.311035265676679</v>
      </c>
      <c r="D1681" s="19">
        <v>0.214</v>
      </c>
      <c r="E1681" s="19">
        <v>6.3E-2</v>
      </c>
      <c r="F1681" s="19">
        <v>1</v>
      </c>
      <c r="G1681" s="19" t="s">
        <v>8</v>
      </c>
    </row>
    <row r="1682" spans="1:7" ht="20" customHeight="1" x14ac:dyDescent="0.15">
      <c r="A1682" s="14" t="s">
        <v>1685</v>
      </c>
      <c r="B1682" s="19">
        <v>1.0458506865790799E-3</v>
      </c>
      <c r="C1682" s="19">
        <v>0.46762390185883002</v>
      </c>
      <c r="D1682" s="19">
        <v>0.32100000000000001</v>
      </c>
      <c r="E1682" s="19">
        <v>0.125</v>
      </c>
      <c r="F1682" s="19">
        <v>1</v>
      </c>
      <c r="G1682" s="19" t="s">
        <v>8</v>
      </c>
    </row>
    <row r="1683" spans="1:7" ht="20" customHeight="1" x14ac:dyDescent="0.15">
      <c r="A1683" s="14" t="s">
        <v>1686</v>
      </c>
      <c r="B1683" s="19">
        <v>1.0465082899740899E-3</v>
      </c>
      <c r="C1683" s="19">
        <v>0.62220921709960497</v>
      </c>
      <c r="D1683" s="19">
        <v>0.28599999999999998</v>
      </c>
      <c r="E1683" s="19">
        <v>0.11</v>
      </c>
      <c r="F1683" s="19">
        <v>1</v>
      </c>
      <c r="G1683" s="19" t="s">
        <v>8</v>
      </c>
    </row>
    <row r="1684" spans="1:7" ht="20" customHeight="1" x14ac:dyDescent="0.15">
      <c r="A1684" s="14" t="s">
        <v>1687</v>
      </c>
      <c r="B1684" s="19">
        <v>1.04976889359339E-3</v>
      </c>
      <c r="C1684" s="19">
        <v>0.53378869861061995</v>
      </c>
      <c r="D1684" s="19">
        <v>0.28599999999999998</v>
      </c>
      <c r="E1684" s="19">
        <v>0.104</v>
      </c>
      <c r="F1684" s="19">
        <v>1</v>
      </c>
      <c r="G1684" s="19" t="s">
        <v>8</v>
      </c>
    </row>
    <row r="1685" spans="1:7" ht="20" customHeight="1" x14ac:dyDescent="0.15">
      <c r="A1685" s="14" t="s">
        <v>1688</v>
      </c>
      <c r="B1685" s="19">
        <v>1.06468417844083E-3</v>
      </c>
      <c r="C1685" s="19">
        <v>-0.67060139846677802</v>
      </c>
      <c r="D1685" s="19">
        <v>7.0999999999999994E-2</v>
      </c>
      <c r="E1685" s="19">
        <v>0.36</v>
      </c>
      <c r="F1685" s="19">
        <v>1</v>
      </c>
      <c r="G1685" s="19" t="s">
        <v>8</v>
      </c>
    </row>
    <row r="1686" spans="1:7" ht="20" customHeight="1" x14ac:dyDescent="0.15">
      <c r="A1686" s="14" t="s">
        <v>1689</v>
      </c>
      <c r="B1686" s="19">
        <v>1.0697573068231001E-3</v>
      </c>
      <c r="C1686" s="19">
        <v>-0.575335823527099</v>
      </c>
      <c r="D1686" s="19">
        <v>3.5999999999999997E-2</v>
      </c>
      <c r="E1686" s="19">
        <v>0.32300000000000001</v>
      </c>
      <c r="F1686" s="19">
        <v>1</v>
      </c>
      <c r="G1686" s="19" t="s">
        <v>8</v>
      </c>
    </row>
    <row r="1687" spans="1:7" ht="20" customHeight="1" x14ac:dyDescent="0.15">
      <c r="A1687" s="14" t="s">
        <v>1690</v>
      </c>
      <c r="B1687" s="19">
        <v>1.0720466610483E-3</v>
      </c>
      <c r="C1687" s="19">
        <v>0.379051669174716</v>
      </c>
      <c r="D1687" s="19">
        <v>0.25</v>
      </c>
      <c r="E1687" s="19">
        <v>8.4000000000000005E-2</v>
      </c>
      <c r="F1687" s="19">
        <v>1</v>
      </c>
      <c r="G1687" s="19" t="s">
        <v>8</v>
      </c>
    </row>
    <row r="1688" spans="1:7" ht="20" customHeight="1" x14ac:dyDescent="0.15">
      <c r="A1688" s="14" t="s">
        <v>1691</v>
      </c>
      <c r="B1688" s="19">
        <v>1.0753666150250601E-3</v>
      </c>
      <c r="C1688" s="19">
        <v>0.50362235546890499</v>
      </c>
      <c r="D1688" s="19">
        <v>0.42899999999999999</v>
      </c>
      <c r="E1688" s="19">
        <v>0.189</v>
      </c>
      <c r="F1688" s="19">
        <v>1</v>
      </c>
      <c r="G1688" s="19" t="s">
        <v>8</v>
      </c>
    </row>
    <row r="1689" spans="1:7" ht="20" customHeight="1" x14ac:dyDescent="0.15">
      <c r="A1689" s="14" t="s">
        <v>1692</v>
      </c>
      <c r="B1689" s="19">
        <v>1.07822459457833E-3</v>
      </c>
      <c r="C1689" s="19">
        <v>0.77555161060294897</v>
      </c>
      <c r="D1689" s="19">
        <v>0.42899999999999999</v>
      </c>
      <c r="E1689" s="19">
        <v>0.22600000000000001</v>
      </c>
      <c r="F1689" s="19">
        <v>1</v>
      </c>
      <c r="G1689" s="19" t="s">
        <v>8</v>
      </c>
    </row>
    <row r="1690" spans="1:7" ht="20" customHeight="1" x14ac:dyDescent="0.15">
      <c r="A1690" s="14" t="s">
        <v>1693</v>
      </c>
      <c r="B1690" s="19">
        <v>1.08527832720968E-3</v>
      </c>
      <c r="C1690" s="19">
        <v>0.854529189012327</v>
      </c>
      <c r="D1690" s="19">
        <v>0.35699999999999998</v>
      </c>
      <c r="E1690" s="19">
        <v>0.16200000000000001</v>
      </c>
      <c r="F1690" s="19">
        <v>1</v>
      </c>
      <c r="G1690" s="19" t="s">
        <v>8</v>
      </c>
    </row>
    <row r="1691" spans="1:7" ht="20" customHeight="1" x14ac:dyDescent="0.15">
      <c r="A1691" s="14" t="s">
        <v>1694</v>
      </c>
      <c r="B1691" s="19">
        <v>1.0862611505127299E-3</v>
      </c>
      <c r="C1691" s="19">
        <v>0.73012204102193601</v>
      </c>
      <c r="D1691" s="19">
        <v>0.42899999999999999</v>
      </c>
      <c r="E1691" s="19">
        <v>0.223</v>
      </c>
      <c r="F1691" s="19">
        <v>1</v>
      </c>
      <c r="G1691" s="19" t="s">
        <v>8</v>
      </c>
    </row>
    <row r="1692" spans="1:7" ht="20" customHeight="1" x14ac:dyDescent="0.15">
      <c r="A1692" s="14" t="s">
        <v>1695</v>
      </c>
      <c r="B1692" s="19">
        <v>1.08682199995776E-3</v>
      </c>
      <c r="C1692" s="19">
        <v>0.27102455571422601</v>
      </c>
      <c r="D1692" s="19">
        <v>0.17899999999999999</v>
      </c>
      <c r="E1692" s="19">
        <v>4.9000000000000002E-2</v>
      </c>
      <c r="F1692" s="19">
        <v>1</v>
      </c>
      <c r="G1692" s="19" t="s">
        <v>8</v>
      </c>
    </row>
    <row r="1693" spans="1:7" ht="20" customHeight="1" x14ac:dyDescent="0.15">
      <c r="A1693" s="14" t="s">
        <v>1696</v>
      </c>
      <c r="B1693" s="19">
        <v>1.11017220405426E-3</v>
      </c>
      <c r="C1693" s="19">
        <v>0.33428803753172098</v>
      </c>
      <c r="D1693" s="19">
        <v>0.32100000000000001</v>
      </c>
      <c r="E1693" s="19">
        <v>0.126</v>
      </c>
      <c r="F1693" s="19">
        <v>1</v>
      </c>
      <c r="G1693" s="19" t="s">
        <v>8</v>
      </c>
    </row>
    <row r="1694" spans="1:7" ht="20" customHeight="1" x14ac:dyDescent="0.15">
      <c r="A1694" s="14" t="s">
        <v>1697</v>
      </c>
      <c r="B1694" s="19">
        <v>1.11057393803666E-3</v>
      </c>
      <c r="C1694" s="19">
        <v>0.51656123627082695</v>
      </c>
      <c r="D1694" s="19">
        <v>0.14299999999999999</v>
      </c>
      <c r="E1694" s="19">
        <v>3.3000000000000002E-2</v>
      </c>
      <c r="F1694" s="19">
        <v>1</v>
      </c>
      <c r="G1694" s="19" t="s">
        <v>8</v>
      </c>
    </row>
    <row r="1695" spans="1:7" ht="20" customHeight="1" x14ac:dyDescent="0.15">
      <c r="A1695" s="14" t="s">
        <v>1698</v>
      </c>
      <c r="B1695" s="19">
        <v>1.1144446411502E-3</v>
      </c>
      <c r="C1695" s="19">
        <v>0.38244443680561102</v>
      </c>
      <c r="D1695" s="19">
        <v>0.39300000000000002</v>
      </c>
      <c r="E1695" s="19">
        <v>0.17599999999999999</v>
      </c>
      <c r="F1695" s="19">
        <v>1</v>
      </c>
      <c r="G1695" s="19" t="s">
        <v>8</v>
      </c>
    </row>
    <row r="1696" spans="1:7" ht="20" customHeight="1" x14ac:dyDescent="0.15">
      <c r="A1696" s="14" t="s">
        <v>1699</v>
      </c>
      <c r="B1696" s="19">
        <v>1.11547682355842E-3</v>
      </c>
      <c r="C1696" s="19">
        <v>0.63514910180342798</v>
      </c>
      <c r="D1696" s="19">
        <v>0.32100000000000001</v>
      </c>
      <c r="E1696" s="19">
        <v>0.13500000000000001</v>
      </c>
      <c r="F1696" s="19">
        <v>1</v>
      </c>
      <c r="G1696" s="19" t="s">
        <v>8</v>
      </c>
    </row>
    <row r="1697" spans="1:7" ht="20" customHeight="1" x14ac:dyDescent="0.15">
      <c r="A1697" s="14" t="s">
        <v>1700</v>
      </c>
      <c r="B1697" s="19">
        <v>1.1244316024561999E-3</v>
      </c>
      <c r="C1697" s="19">
        <v>0.46795772111581102</v>
      </c>
      <c r="D1697" s="19">
        <v>0.214</v>
      </c>
      <c r="E1697" s="19">
        <v>6.6000000000000003E-2</v>
      </c>
      <c r="F1697" s="19">
        <v>1</v>
      </c>
      <c r="G1697" s="19" t="s">
        <v>8</v>
      </c>
    </row>
    <row r="1698" spans="1:7" ht="20" customHeight="1" x14ac:dyDescent="0.15">
      <c r="A1698" s="14" t="s">
        <v>1701</v>
      </c>
      <c r="B1698" s="19">
        <v>1.12779238031201E-3</v>
      </c>
      <c r="C1698" s="19">
        <v>0.64561247586015003</v>
      </c>
      <c r="D1698" s="19">
        <v>0.46400000000000002</v>
      </c>
      <c r="E1698" s="19">
        <v>0.255</v>
      </c>
      <c r="F1698" s="19">
        <v>1</v>
      </c>
      <c r="G1698" s="19" t="s">
        <v>8</v>
      </c>
    </row>
    <row r="1699" spans="1:7" ht="20" customHeight="1" x14ac:dyDescent="0.15">
      <c r="A1699" s="14" t="s">
        <v>1702</v>
      </c>
      <c r="B1699" s="19">
        <v>1.13307111592752E-3</v>
      </c>
      <c r="C1699" s="19">
        <v>1.0194455930025099</v>
      </c>
      <c r="D1699" s="19">
        <v>0.60699999999999998</v>
      </c>
      <c r="E1699" s="19">
        <v>0.44600000000000001</v>
      </c>
      <c r="F1699" s="19">
        <v>1</v>
      </c>
      <c r="G1699" s="19" t="s">
        <v>8</v>
      </c>
    </row>
    <row r="1700" spans="1:7" ht="20" customHeight="1" x14ac:dyDescent="0.15">
      <c r="A1700" s="14" t="s">
        <v>1703</v>
      </c>
      <c r="B1700" s="19">
        <v>1.14004625853615E-3</v>
      </c>
      <c r="C1700" s="19">
        <v>0.597616906484147</v>
      </c>
      <c r="D1700" s="19">
        <v>0.60699999999999998</v>
      </c>
      <c r="E1700" s="19">
        <v>0.41899999999999998</v>
      </c>
      <c r="F1700" s="19">
        <v>1</v>
      </c>
      <c r="G1700" s="19" t="s">
        <v>8</v>
      </c>
    </row>
    <row r="1701" spans="1:7" ht="20" customHeight="1" x14ac:dyDescent="0.15">
      <c r="A1701" s="14" t="s">
        <v>1704</v>
      </c>
      <c r="B1701" s="19">
        <v>1.1481603260793301E-3</v>
      </c>
      <c r="C1701" s="19">
        <v>0.50997623545901405</v>
      </c>
      <c r="D1701" s="19">
        <v>0.214</v>
      </c>
      <c r="E1701" s="19">
        <v>6.7000000000000004E-2</v>
      </c>
      <c r="F1701" s="19">
        <v>1</v>
      </c>
      <c r="G1701" s="19" t="s">
        <v>8</v>
      </c>
    </row>
    <row r="1702" spans="1:7" ht="20" customHeight="1" x14ac:dyDescent="0.15">
      <c r="A1702" s="14" t="s">
        <v>1705</v>
      </c>
      <c r="B1702" s="19">
        <v>1.15149893172749E-3</v>
      </c>
      <c r="C1702" s="19">
        <v>0.49285366563681399</v>
      </c>
      <c r="D1702" s="19">
        <v>0.39300000000000002</v>
      </c>
      <c r="E1702" s="19">
        <v>0.18099999999999999</v>
      </c>
      <c r="F1702" s="19">
        <v>1</v>
      </c>
      <c r="G1702" s="19" t="s">
        <v>8</v>
      </c>
    </row>
    <row r="1703" spans="1:7" ht="20" customHeight="1" x14ac:dyDescent="0.15">
      <c r="A1703" s="14" t="s">
        <v>1706</v>
      </c>
      <c r="B1703" s="19">
        <v>1.16355536000249E-3</v>
      </c>
      <c r="C1703" s="19">
        <v>0.80930085106771499</v>
      </c>
      <c r="D1703" s="19">
        <v>0.42899999999999999</v>
      </c>
      <c r="E1703" s="19">
        <v>0.23</v>
      </c>
      <c r="F1703" s="19">
        <v>1</v>
      </c>
      <c r="G1703" s="19" t="s">
        <v>8</v>
      </c>
    </row>
    <row r="1704" spans="1:7" ht="20" customHeight="1" x14ac:dyDescent="0.15">
      <c r="A1704" s="14" t="s">
        <v>1707</v>
      </c>
      <c r="B1704" s="19">
        <v>1.16690564097141E-3</v>
      </c>
      <c r="C1704" s="19">
        <v>0.70762659283857698</v>
      </c>
      <c r="D1704" s="19">
        <v>0.42899999999999999</v>
      </c>
      <c r="E1704" s="19">
        <v>0.20200000000000001</v>
      </c>
      <c r="F1704" s="19">
        <v>1</v>
      </c>
      <c r="G1704" s="19" t="s">
        <v>8</v>
      </c>
    </row>
    <row r="1705" spans="1:7" ht="20" customHeight="1" x14ac:dyDescent="0.15">
      <c r="A1705" s="14" t="s">
        <v>1708</v>
      </c>
      <c r="B1705" s="19">
        <v>1.1672583663433001E-3</v>
      </c>
      <c r="C1705" s="19">
        <v>-0.43773854389105299</v>
      </c>
      <c r="D1705" s="19">
        <v>0</v>
      </c>
      <c r="E1705" s="19">
        <v>0.28100000000000003</v>
      </c>
      <c r="F1705" s="19">
        <v>1</v>
      </c>
      <c r="G1705" s="19" t="s">
        <v>8</v>
      </c>
    </row>
    <row r="1706" spans="1:7" ht="20" customHeight="1" x14ac:dyDescent="0.15">
      <c r="A1706" s="14" t="s">
        <v>1709</v>
      </c>
      <c r="B1706" s="19">
        <v>1.1716404213879201E-3</v>
      </c>
      <c r="C1706" s="19">
        <v>-0.42685141579498997</v>
      </c>
      <c r="D1706" s="19">
        <v>0.107</v>
      </c>
      <c r="E1706" s="19">
        <v>0.42099999999999999</v>
      </c>
      <c r="F1706" s="19">
        <v>1</v>
      </c>
      <c r="G1706" s="19" t="s">
        <v>8</v>
      </c>
    </row>
    <row r="1707" spans="1:7" ht="20" customHeight="1" x14ac:dyDescent="0.15">
      <c r="A1707" s="14" t="s">
        <v>1710</v>
      </c>
      <c r="B1707" s="19">
        <v>1.1769551436765901E-3</v>
      </c>
      <c r="C1707" s="19">
        <v>0.62887238203292695</v>
      </c>
      <c r="D1707" s="19">
        <v>0.53600000000000003</v>
      </c>
      <c r="E1707" s="19">
        <v>0.31900000000000001</v>
      </c>
      <c r="F1707" s="19">
        <v>1</v>
      </c>
      <c r="G1707" s="19" t="s">
        <v>8</v>
      </c>
    </row>
    <row r="1708" spans="1:7" ht="20" customHeight="1" x14ac:dyDescent="0.15">
      <c r="A1708" s="14" t="s">
        <v>1711</v>
      </c>
      <c r="B1708" s="19">
        <v>1.18581018279548E-3</v>
      </c>
      <c r="C1708" s="19">
        <v>0.89666368496122095</v>
      </c>
      <c r="D1708" s="19">
        <v>0.35699999999999998</v>
      </c>
      <c r="E1708" s="19">
        <v>0.16200000000000001</v>
      </c>
      <c r="F1708" s="19">
        <v>1</v>
      </c>
      <c r="G1708" s="19" t="s">
        <v>8</v>
      </c>
    </row>
    <row r="1709" spans="1:7" ht="20" customHeight="1" x14ac:dyDescent="0.15">
      <c r="A1709" s="14" t="s">
        <v>1712</v>
      </c>
      <c r="B1709" s="19">
        <v>1.1947666164848999E-3</v>
      </c>
      <c r="C1709" s="19">
        <v>-0.476714605131215</v>
      </c>
      <c r="D1709" s="19">
        <v>0.107</v>
      </c>
      <c r="E1709" s="19">
        <v>0.42899999999999999</v>
      </c>
      <c r="F1709" s="19">
        <v>1</v>
      </c>
      <c r="G1709" s="19" t="s">
        <v>8</v>
      </c>
    </row>
    <row r="1710" spans="1:7" ht="20" customHeight="1" x14ac:dyDescent="0.15">
      <c r="A1710" s="14" t="s">
        <v>1713</v>
      </c>
      <c r="B1710" s="19">
        <v>1.1995749893952601E-3</v>
      </c>
      <c r="C1710" s="19">
        <v>0.39763601002652899</v>
      </c>
      <c r="D1710" s="19">
        <v>0.39300000000000002</v>
      </c>
      <c r="E1710" s="19">
        <v>0.17100000000000001</v>
      </c>
      <c r="F1710" s="19">
        <v>1</v>
      </c>
      <c r="G1710" s="19" t="s">
        <v>8</v>
      </c>
    </row>
    <row r="1711" spans="1:7" ht="20" customHeight="1" x14ac:dyDescent="0.15">
      <c r="A1711" s="14" t="s">
        <v>1714</v>
      </c>
      <c r="B1711" s="19">
        <v>1.2008367626971199E-3</v>
      </c>
      <c r="C1711" s="19">
        <v>-0.420250674721452</v>
      </c>
      <c r="D1711" s="19">
        <v>0</v>
      </c>
      <c r="E1711" s="19">
        <v>0.28000000000000003</v>
      </c>
      <c r="F1711" s="19">
        <v>1</v>
      </c>
      <c r="G1711" s="19" t="s">
        <v>8</v>
      </c>
    </row>
    <row r="1712" spans="1:7" ht="20" customHeight="1" x14ac:dyDescent="0.15">
      <c r="A1712" s="14" t="s">
        <v>1715</v>
      </c>
      <c r="B1712" s="19">
        <v>1.2012364215346399E-3</v>
      </c>
      <c r="C1712" s="19">
        <v>0.81517424097372404</v>
      </c>
      <c r="D1712" s="19">
        <v>0.53600000000000003</v>
      </c>
      <c r="E1712" s="19">
        <v>0.33200000000000002</v>
      </c>
      <c r="F1712" s="19">
        <v>1</v>
      </c>
      <c r="G1712" s="19" t="s">
        <v>8</v>
      </c>
    </row>
    <row r="1713" spans="1:7" ht="20" customHeight="1" x14ac:dyDescent="0.15">
      <c r="A1713" s="14" t="s">
        <v>1716</v>
      </c>
      <c r="B1713" s="19">
        <v>1.20224877055096E-3</v>
      </c>
      <c r="C1713" s="19">
        <v>-0.59077999752258104</v>
      </c>
      <c r="D1713" s="19">
        <v>3.5999999999999997E-2</v>
      </c>
      <c r="E1713" s="19">
        <v>0.34799999999999998</v>
      </c>
      <c r="F1713" s="19">
        <v>1</v>
      </c>
      <c r="G1713" s="19" t="s">
        <v>8</v>
      </c>
    </row>
    <row r="1714" spans="1:7" ht="20" customHeight="1" x14ac:dyDescent="0.15">
      <c r="A1714" s="14" t="s">
        <v>1717</v>
      </c>
      <c r="B1714" s="19">
        <v>1.20347194313741E-3</v>
      </c>
      <c r="C1714" s="19">
        <v>0.362187521432415</v>
      </c>
      <c r="D1714" s="19">
        <v>0.17899999999999999</v>
      </c>
      <c r="E1714" s="19">
        <v>0.05</v>
      </c>
      <c r="F1714" s="19">
        <v>1</v>
      </c>
      <c r="G1714" s="19" t="s">
        <v>8</v>
      </c>
    </row>
    <row r="1715" spans="1:7" ht="20" customHeight="1" x14ac:dyDescent="0.15">
      <c r="A1715" s="14" t="s">
        <v>1718</v>
      </c>
      <c r="B1715" s="19">
        <v>1.2139908524329E-3</v>
      </c>
      <c r="C1715" s="19">
        <v>-0.46585827410117397</v>
      </c>
      <c r="D1715" s="19">
        <v>0</v>
      </c>
      <c r="E1715" s="19">
        <v>0.27900000000000003</v>
      </c>
      <c r="F1715" s="19">
        <v>1</v>
      </c>
      <c r="G1715" s="19" t="s">
        <v>8</v>
      </c>
    </row>
    <row r="1716" spans="1:7" ht="20" customHeight="1" x14ac:dyDescent="0.15">
      <c r="A1716" s="14" t="s">
        <v>1719</v>
      </c>
      <c r="B1716" s="19">
        <v>1.2193598539027501E-3</v>
      </c>
      <c r="C1716" s="19">
        <v>0.68191634654855704</v>
      </c>
      <c r="D1716" s="19">
        <v>0.78600000000000003</v>
      </c>
      <c r="E1716" s="19">
        <v>0.77100000000000002</v>
      </c>
      <c r="F1716" s="19">
        <v>1</v>
      </c>
      <c r="G1716" s="19" t="s">
        <v>8</v>
      </c>
    </row>
    <row r="1717" spans="1:7" ht="20" customHeight="1" x14ac:dyDescent="0.15">
      <c r="A1717" s="14" t="s">
        <v>1720</v>
      </c>
      <c r="B1717" s="19">
        <v>1.22075340242056E-3</v>
      </c>
      <c r="C1717" s="19">
        <v>0.26331816159128901</v>
      </c>
      <c r="D1717" s="19">
        <v>0.214</v>
      </c>
      <c r="E1717" s="19">
        <v>6.4000000000000001E-2</v>
      </c>
      <c r="F1717" s="19">
        <v>1</v>
      </c>
      <c r="G1717" s="19" t="s">
        <v>8</v>
      </c>
    </row>
    <row r="1718" spans="1:7" ht="20" customHeight="1" x14ac:dyDescent="0.15">
      <c r="A1718" s="14" t="s">
        <v>1721</v>
      </c>
      <c r="B1718" s="19">
        <v>1.23198824719233E-3</v>
      </c>
      <c r="C1718" s="19">
        <v>0.73136048610051396</v>
      </c>
      <c r="D1718" s="19">
        <v>0.214</v>
      </c>
      <c r="E1718" s="19">
        <v>6.6000000000000003E-2</v>
      </c>
      <c r="F1718" s="19">
        <v>1</v>
      </c>
      <c r="G1718" s="19" t="s">
        <v>8</v>
      </c>
    </row>
    <row r="1719" spans="1:7" ht="20" customHeight="1" x14ac:dyDescent="0.15">
      <c r="A1719" s="14" t="s">
        <v>1722</v>
      </c>
      <c r="B1719" s="19">
        <v>1.23531853549634E-3</v>
      </c>
      <c r="C1719" s="19">
        <v>-0.58604534264016395</v>
      </c>
      <c r="D1719" s="19">
        <v>0</v>
      </c>
      <c r="E1719" s="19">
        <v>0.27900000000000003</v>
      </c>
      <c r="F1719" s="19">
        <v>1</v>
      </c>
      <c r="G1719" s="19" t="s">
        <v>8</v>
      </c>
    </row>
    <row r="1720" spans="1:7" ht="20" customHeight="1" x14ac:dyDescent="0.15">
      <c r="A1720" s="14" t="s">
        <v>1723</v>
      </c>
      <c r="B1720" s="19">
        <v>1.23558763327611E-3</v>
      </c>
      <c r="C1720" s="19">
        <v>0.31803892454878702</v>
      </c>
      <c r="D1720" s="19">
        <v>0.35699999999999998</v>
      </c>
      <c r="E1720" s="19">
        <v>0.151</v>
      </c>
      <c r="F1720" s="19">
        <v>1</v>
      </c>
      <c r="G1720" s="19" t="s">
        <v>8</v>
      </c>
    </row>
    <row r="1721" spans="1:7" ht="20" customHeight="1" x14ac:dyDescent="0.15">
      <c r="A1721" s="14" t="s">
        <v>1724</v>
      </c>
      <c r="B1721" s="19">
        <v>1.2653910513552901E-3</v>
      </c>
      <c r="C1721" s="19">
        <v>0.83539143429151996</v>
      </c>
      <c r="D1721" s="19">
        <v>0.39300000000000002</v>
      </c>
      <c r="E1721" s="19">
        <v>0.184</v>
      </c>
      <c r="F1721" s="19">
        <v>1</v>
      </c>
      <c r="G1721" s="19" t="s">
        <v>8</v>
      </c>
    </row>
    <row r="1722" spans="1:7" ht="20" customHeight="1" x14ac:dyDescent="0.15">
      <c r="A1722" s="14" t="s">
        <v>1725</v>
      </c>
      <c r="B1722" s="19">
        <v>1.26626290391915E-3</v>
      </c>
      <c r="C1722" s="19">
        <v>0.28423411879347099</v>
      </c>
      <c r="D1722" s="19">
        <v>0.214</v>
      </c>
      <c r="E1722" s="19">
        <v>6.3E-2</v>
      </c>
      <c r="F1722" s="19">
        <v>1</v>
      </c>
      <c r="G1722" s="19" t="s">
        <v>8</v>
      </c>
    </row>
    <row r="1723" spans="1:7" ht="20" customHeight="1" x14ac:dyDescent="0.15">
      <c r="A1723" s="14" t="s">
        <v>1726</v>
      </c>
      <c r="B1723" s="19">
        <v>1.2702568901817701E-3</v>
      </c>
      <c r="C1723" s="19">
        <v>-0.38137682369273102</v>
      </c>
      <c r="D1723" s="19">
        <v>0.39300000000000002</v>
      </c>
      <c r="E1723" s="19">
        <v>0.71</v>
      </c>
      <c r="F1723" s="19">
        <v>1</v>
      </c>
      <c r="G1723" s="19" t="s">
        <v>8</v>
      </c>
    </row>
    <row r="1724" spans="1:7" ht="20" customHeight="1" x14ac:dyDescent="0.15">
      <c r="A1724" s="14" t="s">
        <v>1727</v>
      </c>
      <c r="B1724" s="19">
        <v>1.27583593217553E-3</v>
      </c>
      <c r="C1724" s="19">
        <v>0.31616367934099598</v>
      </c>
      <c r="D1724" s="19">
        <v>0.14299999999999999</v>
      </c>
      <c r="E1724" s="19">
        <v>3.3000000000000002E-2</v>
      </c>
      <c r="F1724" s="19">
        <v>1</v>
      </c>
      <c r="G1724" s="19" t="s">
        <v>8</v>
      </c>
    </row>
    <row r="1725" spans="1:7" ht="20" customHeight="1" x14ac:dyDescent="0.15">
      <c r="A1725" s="14" t="s">
        <v>1728</v>
      </c>
      <c r="B1725" s="19">
        <v>1.2828505789715899E-3</v>
      </c>
      <c r="C1725" s="19">
        <v>-0.50261684412366003</v>
      </c>
      <c r="D1725" s="19">
        <v>7.0999999999999994E-2</v>
      </c>
      <c r="E1725" s="19">
        <v>0.35899999999999999</v>
      </c>
      <c r="F1725" s="19">
        <v>1</v>
      </c>
      <c r="G1725" s="19" t="s">
        <v>8</v>
      </c>
    </row>
    <row r="1726" spans="1:7" ht="20" customHeight="1" x14ac:dyDescent="0.15">
      <c r="A1726" s="14" t="s">
        <v>1729</v>
      </c>
      <c r="B1726" s="19">
        <v>1.28533348390023E-3</v>
      </c>
      <c r="C1726" s="19">
        <v>0.50898878771204303</v>
      </c>
      <c r="D1726" s="19">
        <v>0.39300000000000002</v>
      </c>
      <c r="E1726" s="19">
        <v>0.184</v>
      </c>
      <c r="F1726" s="19">
        <v>1</v>
      </c>
      <c r="G1726" s="19" t="s">
        <v>8</v>
      </c>
    </row>
    <row r="1727" spans="1:7" ht="20" customHeight="1" x14ac:dyDescent="0.15">
      <c r="A1727" s="14" t="s">
        <v>1730</v>
      </c>
      <c r="B1727" s="19">
        <v>1.3079927359566899E-3</v>
      </c>
      <c r="C1727" s="19">
        <v>-0.54317471378833804</v>
      </c>
      <c r="D1727" s="19">
        <v>0.107</v>
      </c>
      <c r="E1727" s="19">
        <v>0.38300000000000001</v>
      </c>
      <c r="F1727" s="19">
        <v>1</v>
      </c>
      <c r="G1727" s="19" t="s">
        <v>8</v>
      </c>
    </row>
    <row r="1728" spans="1:7" ht="20" customHeight="1" x14ac:dyDescent="0.15">
      <c r="A1728" s="14" t="s">
        <v>1731</v>
      </c>
      <c r="B1728" s="19">
        <v>1.31615043516322E-3</v>
      </c>
      <c r="C1728" s="19">
        <v>-0.58408746719219695</v>
      </c>
      <c r="D1728" s="19">
        <v>3.5999999999999997E-2</v>
      </c>
      <c r="E1728" s="19">
        <v>0.32200000000000001</v>
      </c>
      <c r="F1728" s="19">
        <v>1</v>
      </c>
      <c r="G1728" s="19" t="s">
        <v>8</v>
      </c>
    </row>
    <row r="1729" spans="1:7" ht="20" customHeight="1" x14ac:dyDescent="0.15">
      <c r="A1729" s="14" t="s">
        <v>1732</v>
      </c>
      <c r="B1729" s="19">
        <v>1.31921399215702E-3</v>
      </c>
      <c r="C1729" s="19">
        <v>0.83955907134198404</v>
      </c>
      <c r="D1729" s="19">
        <v>0.35699999999999998</v>
      </c>
      <c r="E1729" s="19">
        <v>0.16</v>
      </c>
      <c r="F1729" s="19">
        <v>1</v>
      </c>
      <c r="G1729" s="19" t="s">
        <v>8</v>
      </c>
    </row>
    <row r="1730" spans="1:7" ht="20" customHeight="1" x14ac:dyDescent="0.15">
      <c r="A1730" s="14" t="s">
        <v>1733</v>
      </c>
      <c r="B1730" s="19">
        <v>1.33282149018759E-3</v>
      </c>
      <c r="C1730" s="19">
        <v>-0.44405714575921801</v>
      </c>
      <c r="D1730" s="19">
        <v>0</v>
      </c>
      <c r="E1730" s="19">
        <v>0.27600000000000002</v>
      </c>
      <c r="F1730" s="19">
        <v>1</v>
      </c>
      <c r="G1730" s="19" t="s">
        <v>8</v>
      </c>
    </row>
    <row r="1731" spans="1:7" ht="20" customHeight="1" x14ac:dyDescent="0.15">
      <c r="A1731" s="14" t="s">
        <v>1734</v>
      </c>
      <c r="B1731" s="19">
        <v>1.3553280775709001E-3</v>
      </c>
      <c r="C1731" s="19">
        <v>0.27686798919200001</v>
      </c>
      <c r="D1731" s="19">
        <v>0.214</v>
      </c>
      <c r="E1731" s="19">
        <v>6.5000000000000002E-2</v>
      </c>
      <c r="F1731" s="19">
        <v>1</v>
      </c>
      <c r="G1731" s="19" t="s">
        <v>8</v>
      </c>
    </row>
    <row r="1732" spans="1:7" ht="20" customHeight="1" x14ac:dyDescent="0.15">
      <c r="A1732" s="14" t="s">
        <v>1735</v>
      </c>
      <c r="B1732" s="19">
        <v>1.3641325361157799E-3</v>
      </c>
      <c r="C1732" s="19">
        <v>0.265012561196318</v>
      </c>
      <c r="D1732" s="19">
        <v>0.28599999999999998</v>
      </c>
      <c r="E1732" s="19">
        <v>0.10299999999999999</v>
      </c>
      <c r="F1732" s="19">
        <v>1</v>
      </c>
      <c r="G1732" s="19" t="s">
        <v>8</v>
      </c>
    </row>
    <row r="1733" spans="1:7" ht="20" customHeight="1" x14ac:dyDescent="0.15">
      <c r="A1733" s="14" t="s">
        <v>1736</v>
      </c>
      <c r="B1733" s="19">
        <v>1.3741396103469201E-3</v>
      </c>
      <c r="C1733" s="19">
        <v>0.967032949779699</v>
      </c>
      <c r="D1733" s="19">
        <v>0.60699999999999998</v>
      </c>
      <c r="E1733" s="19">
        <v>0.377</v>
      </c>
      <c r="F1733" s="19">
        <v>1</v>
      </c>
      <c r="G1733" s="19" t="s">
        <v>8</v>
      </c>
    </row>
    <row r="1734" spans="1:7" ht="20" customHeight="1" x14ac:dyDescent="0.15">
      <c r="A1734" s="14" t="s">
        <v>1737</v>
      </c>
      <c r="B1734" s="19">
        <v>1.3751688860710899E-3</v>
      </c>
      <c r="C1734" s="19">
        <v>0.67738092952116702</v>
      </c>
      <c r="D1734" s="19">
        <v>0.64300000000000002</v>
      </c>
      <c r="E1734" s="19">
        <v>0.39100000000000001</v>
      </c>
      <c r="F1734" s="19">
        <v>1</v>
      </c>
      <c r="G1734" s="19" t="s">
        <v>8</v>
      </c>
    </row>
    <row r="1735" spans="1:7" ht="20" customHeight="1" x14ac:dyDescent="0.15">
      <c r="A1735" s="14" t="s">
        <v>1738</v>
      </c>
      <c r="B1735" s="19">
        <v>1.38047825640791E-3</v>
      </c>
      <c r="C1735" s="19">
        <v>0.37637304311272202</v>
      </c>
      <c r="D1735" s="19">
        <v>0.17899999999999999</v>
      </c>
      <c r="E1735" s="19">
        <v>4.8000000000000001E-2</v>
      </c>
      <c r="F1735" s="19">
        <v>1</v>
      </c>
      <c r="G1735" s="19" t="s">
        <v>8</v>
      </c>
    </row>
    <row r="1736" spans="1:7" ht="20" customHeight="1" x14ac:dyDescent="0.15">
      <c r="A1736" s="14" t="s">
        <v>1739</v>
      </c>
      <c r="B1736" s="19">
        <v>1.3877440964915201E-3</v>
      </c>
      <c r="C1736" s="19">
        <v>0.91018671360336401</v>
      </c>
      <c r="D1736" s="19">
        <v>0.57099999999999995</v>
      </c>
      <c r="E1736" s="19">
        <v>0.41399999999999998</v>
      </c>
      <c r="F1736" s="19">
        <v>1</v>
      </c>
      <c r="G1736" s="19" t="s">
        <v>8</v>
      </c>
    </row>
    <row r="1737" spans="1:7" ht="20" customHeight="1" x14ac:dyDescent="0.15">
      <c r="A1737" s="14" t="s">
        <v>1740</v>
      </c>
      <c r="B1737" s="19">
        <v>1.3928843844350999E-3</v>
      </c>
      <c r="C1737" s="19">
        <v>-0.54587362729979205</v>
      </c>
      <c r="D1737" s="19">
        <v>7.0999999999999994E-2</v>
      </c>
      <c r="E1737" s="19">
        <v>0.34599999999999997</v>
      </c>
      <c r="F1737" s="19">
        <v>1</v>
      </c>
      <c r="G1737" s="19" t="s">
        <v>8</v>
      </c>
    </row>
    <row r="1738" spans="1:7" ht="20" customHeight="1" x14ac:dyDescent="0.15">
      <c r="A1738" s="14" t="s">
        <v>1741</v>
      </c>
      <c r="B1738" s="19">
        <v>1.39590978879831E-3</v>
      </c>
      <c r="C1738" s="19">
        <v>1.0106345161436601</v>
      </c>
      <c r="D1738" s="19">
        <v>0.5</v>
      </c>
      <c r="E1738" s="19">
        <v>0.28999999999999998</v>
      </c>
      <c r="F1738" s="19">
        <v>1</v>
      </c>
      <c r="G1738" s="19" t="s">
        <v>8</v>
      </c>
    </row>
    <row r="1739" spans="1:7" ht="20" customHeight="1" x14ac:dyDescent="0.15">
      <c r="A1739" s="14" t="s">
        <v>1742</v>
      </c>
      <c r="B1739" s="19">
        <v>1.3970572899787499E-3</v>
      </c>
      <c r="C1739" s="19">
        <v>-0.54340560275495497</v>
      </c>
      <c r="D1739" s="19">
        <v>7.0999999999999994E-2</v>
      </c>
      <c r="E1739" s="19">
        <v>0.35299999999999998</v>
      </c>
      <c r="F1739" s="19">
        <v>1</v>
      </c>
      <c r="G1739" s="19" t="s">
        <v>8</v>
      </c>
    </row>
    <row r="1740" spans="1:7" ht="20" customHeight="1" x14ac:dyDescent="0.15">
      <c r="A1740" s="14" t="s">
        <v>1743</v>
      </c>
      <c r="B1740" s="19">
        <v>1.4055688859301301E-3</v>
      </c>
      <c r="C1740" s="19">
        <v>0.42776096610677999</v>
      </c>
      <c r="D1740" s="19">
        <v>0.14299999999999999</v>
      </c>
      <c r="E1740" s="19">
        <v>3.5000000000000003E-2</v>
      </c>
      <c r="F1740" s="19">
        <v>1</v>
      </c>
      <c r="G1740" s="19" t="s">
        <v>8</v>
      </c>
    </row>
    <row r="1741" spans="1:7" ht="20" customHeight="1" x14ac:dyDescent="0.15">
      <c r="A1741" s="14" t="s">
        <v>1744</v>
      </c>
      <c r="B1741" s="19">
        <v>1.41640761559493E-3</v>
      </c>
      <c r="C1741" s="19">
        <v>-0.84290897265543896</v>
      </c>
      <c r="D1741" s="19">
        <v>0.39300000000000002</v>
      </c>
      <c r="E1741" s="19">
        <v>0.64700000000000002</v>
      </c>
      <c r="F1741" s="19">
        <v>1</v>
      </c>
      <c r="G1741" s="19" t="s">
        <v>8</v>
      </c>
    </row>
    <row r="1742" spans="1:7" ht="20" customHeight="1" x14ac:dyDescent="0.15">
      <c r="A1742" s="14" t="s">
        <v>1745</v>
      </c>
      <c r="B1742" s="19">
        <v>1.42126625266655E-3</v>
      </c>
      <c r="C1742" s="19">
        <v>0.72202964352165</v>
      </c>
      <c r="D1742" s="19">
        <v>0.32100000000000001</v>
      </c>
      <c r="E1742" s="19">
        <v>0.14199999999999999</v>
      </c>
      <c r="F1742" s="19">
        <v>1</v>
      </c>
      <c r="G1742" s="19" t="s">
        <v>8</v>
      </c>
    </row>
    <row r="1743" spans="1:7" ht="20" customHeight="1" x14ac:dyDescent="0.15">
      <c r="A1743" s="14" t="s">
        <v>1746</v>
      </c>
      <c r="B1743" s="19">
        <v>1.42515671434369E-3</v>
      </c>
      <c r="C1743" s="19">
        <v>-0.70146909068052599</v>
      </c>
      <c r="D1743" s="19">
        <v>0</v>
      </c>
      <c r="E1743" s="19">
        <v>0.27300000000000002</v>
      </c>
      <c r="F1743" s="19">
        <v>1</v>
      </c>
      <c r="G1743" s="19" t="s">
        <v>8</v>
      </c>
    </row>
    <row r="1744" spans="1:7" ht="20" customHeight="1" x14ac:dyDescent="0.15">
      <c r="A1744" s="14" t="s">
        <v>1747</v>
      </c>
      <c r="B1744" s="19">
        <v>1.44645686210366E-3</v>
      </c>
      <c r="C1744" s="19">
        <v>0.71753019019119202</v>
      </c>
      <c r="D1744" s="19">
        <v>0.57099999999999995</v>
      </c>
      <c r="E1744" s="19">
        <v>0.39900000000000002</v>
      </c>
      <c r="F1744" s="19">
        <v>1</v>
      </c>
      <c r="G1744" s="19" t="s">
        <v>8</v>
      </c>
    </row>
    <row r="1745" spans="1:7" ht="20" customHeight="1" x14ac:dyDescent="0.15">
      <c r="A1745" s="14" t="s">
        <v>1748</v>
      </c>
      <c r="B1745" s="19">
        <v>1.4595133740951101E-3</v>
      </c>
      <c r="C1745" s="19">
        <v>-0.34475042946823198</v>
      </c>
      <c r="D1745" s="19">
        <v>0.32100000000000001</v>
      </c>
      <c r="E1745" s="19">
        <v>0.65200000000000002</v>
      </c>
      <c r="F1745" s="19">
        <v>1</v>
      </c>
      <c r="G1745" s="19" t="s">
        <v>8</v>
      </c>
    </row>
    <row r="1746" spans="1:7" ht="20" customHeight="1" x14ac:dyDescent="0.15">
      <c r="A1746" s="14" t="s">
        <v>1749</v>
      </c>
      <c r="B1746" s="19">
        <v>1.4610915831315501E-3</v>
      </c>
      <c r="C1746" s="19">
        <v>0.29821353018397101</v>
      </c>
      <c r="D1746" s="19">
        <v>0.17899999999999999</v>
      </c>
      <c r="E1746" s="19">
        <v>0.05</v>
      </c>
      <c r="F1746" s="19">
        <v>1</v>
      </c>
      <c r="G1746" s="19" t="s">
        <v>8</v>
      </c>
    </row>
    <row r="1747" spans="1:7" ht="20" customHeight="1" x14ac:dyDescent="0.15">
      <c r="A1747" s="14" t="s">
        <v>1750</v>
      </c>
      <c r="B1747" s="19">
        <v>1.4686611658858101E-3</v>
      </c>
      <c r="C1747" s="19">
        <v>-0.43619381247370098</v>
      </c>
      <c r="D1747" s="19">
        <v>0.14299999999999999</v>
      </c>
      <c r="E1747" s="19">
        <v>0.44500000000000001</v>
      </c>
      <c r="F1747" s="19">
        <v>1</v>
      </c>
      <c r="G1747" s="19" t="s">
        <v>8</v>
      </c>
    </row>
    <row r="1748" spans="1:7" ht="20" customHeight="1" x14ac:dyDescent="0.15">
      <c r="A1748" s="14" t="s">
        <v>1751</v>
      </c>
      <c r="B1748" s="19">
        <v>1.47235392265471E-3</v>
      </c>
      <c r="C1748" s="19">
        <v>0.59963214987469005</v>
      </c>
      <c r="D1748" s="19">
        <v>0.25</v>
      </c>
      <c r="E1748" s="19">
        <v>8.5999999999999993E-2</v>
      </c>
      <c r="F1748" s="19">
        <v>1</v>
      </c>
      <c r="G1748" s="19" t="s">
        <v>8</v>
      </c>
    </row>
    <row r="1749" spans="1:7" ht="20" customHeight="1" x14ac:dyDescent="0.15">
      <c r="A1749" s="14" t="s">
        <v>1752</v>
      </c>
      <c r="B1749" s="19">
        <v>1.47777974381743E-3</v>
      </c>
      <c r="C1749" s="19">
        <v>0.255178226177319</v>
      </c>
      <c r="D1749" s="19">
        <v>0.107</v>
      </c>
      <c r="E1749" s="19">
        <v>2.1000000000000001E-2</v>
      </c>
      <c r="F1749" s="19">
        <v>1</v>
      </c>
      <c r="G1749" s="19" t="s">
        <v>8</v>
      </c>
    </row>
    <row r="1750" spans="1:7" ht="20" customHeight="1" x14ac:dyDescent="0.15">
      <c r="A1750" s="14" t="s">
        <v>1753</v>
      </c>
      <c r="B1750" s="19">
        <v>1.48813962404107E-3</v>
      </c>
      <c r="C1750" s="19">
        <v>0.77470624800820898</v>
      </c>
      <c r="D1750" s="19">
        <v>0.35699999999999998</v>
      </c>
      <c r="E1750" s="19">
        <v>0.153</v>
      </c>
      <c r="F1750" s="19">
        <v>1</v>
      </c>
      <c r="G1750" s="19" t="s">
        <v>8</v>
      </c>
    </row>
    <row r="1751" spans="1:7" ht="20" customHeight="1" x14ac:dyDescent="0.15">
      <c r="A1751" s="14" t="s">
        <v>1754</v>
      </c>
      <c r="B1751" s="19">
        <v>1.49502065406167E-3</v>
      </c>
      <c r="C1751" s="19">
        <v>0.49071197719441201</v>
      </c>
      <c r="D1751" s="19">
        <v>0.214</v>
      </c>
      <c r="E1751" s="19">
        <v>6.8000000000000005E-2</v>
      </c>
      <c r="F1751" s="19">
        <v>1</v>
      </c>
      <c r="G1751" s="19" t="s">
        <v>8</v>
      </c>
    </row>
    <row r="1752" spans="1:7" ht="20" customHeight="1" x14ac:dyDescent="0.15">
      <c r="A1752" s="14" t="s">
        <v>1755</v>
      </c>
      <c r="B1752" s="19">
        <v>1.5019117655385599E-3</v>
      </c>
      <c r="C1752" s="19">
        <v>0.64217654854304995</v>
      </c>
      <c r="D1752" s="19">
        <v>0.42899999999999999</v>
      </c>
      <c r="E1752" s="19">
        <v>0.23799999999999999</v>
      </c>
      <c r="F1752" s="19">
        <v>1</v>
      </c>
      <c r="G1752" s="19" t="s">
        <v>8</v>
      </c>
    </row>
    <row r="1753" spans="1:7" ht="20" customHeight="1" x14ac:dyDescent="0.15">
      <c r="A1753" s="14" t="s">
        <v>1756</v>
      </c>
      <c r="B1753" s="19">
        <v>1.50688558414753E-3</v>
      </c>
      <c r="C1753" s="19">
        <v>-0.52730869326132901</v>
      </c>
      <c r="D1753" s="19">
        <v>3.5999999999999997E-2</v>
      </c>
      <c r="E1753" s="19">
        <v>0.309</v>
      </c>
      <c r="F1753" s="19">
        <v>1</v>
      </c>
      <c r="G1753" s="19" t="s">
        <v>8</v>
      </c>
    </row>
    <row r="1754" spans="1:7" ht="20" customHeight="1" x14ac:dyDescent="0.15">
      <c r="A1754" s="14" t="s">
        <v>1757</v>
      </c>
      <c r="B1754" s="19">
        <v>1.5156885141196499E-3</v>
      </c>
      <c r="C1754" s="19">
        <v>0.67894898913841795</v>
      </c>
      <c r="D1754" s="19">
        <v>0.57099999999999995</v>
      </c>
      <c r="E1754" s="19">
        <v>0.33200000000000002</v>
      </c>
      <c r="F1754" s="19">
        <v>1</v>
      </c>
      <c r="G1754" s="19" t="s">
        <v>8</v>
      </c>
    </row>
    <row r="1755" spans="1:7" ht="20" customHeight="1" x14ac:dyDescent="0.15">
      <c r="A1755" s="14" t="s">
        <v>1758</v>
      </c>
      <c r="B1755" s="19">
        <v>1.52164323573881E-3</v>
      </c>
      <c r="C1755" s="19">
        <v>-1.0424161281595199</v>
      </c>
      <c r="D1755" s="19">
        <v>0.5</v>
      </c>
      <c r="E1755" s="19">
        <v>0.64600000000000002</v>
      </c>
      <c r="F1755" s="19">
        <v>1</v>
      </c>
      <c r="G1755" s="19" t="s">
        <v>8</v>
      </c>
    </row>
    <row r="1756" spans="1:7" ht="20" customHeight="1" x14ac:dyDescent="0.15">
      <c r="A1756" s="14" t="s">
        <v>1759</v>
      </c>
      <c r="B1756" s="19">
        <v>1.5270564910112E-3</v>
      </c>
      <c r="C1756" s="19">
        <v>-0.94138771878939898</v>
      </c>
      <c r="D1756" s="19">
        <v>0.53600000000000003</v>
      </c>
      <c r="E1756" s="19">
        <v>0.72299999999999998</v>
      </c>
      <c r="F1756" s="19">
        <v>1</v>
      </c>
      <c r="G1756" s="19" t="s">
        <v>8</v>
      </c>
    </row>
    <row r="1757" spans="1:7" ht="20" customHeight="1" x14ac:dyDescent="0.15">
      <c r="A1757" s="14" t="s">
        <v>1760</v>
      </c>
      <c r="B1757" s="19">
        <v>1.52939043198658E-3</v>
      </c>
      <c r="C1757" s="19">
        <v>-0.53178492523809595</v>
      </c>
      <c r="D1757" s="19">
        <v>0.214</v>
      </c>
      <c r="E1757" s="19">
        <v>0.48</v>
      </c>
      <c r="F1757" s="19">
        <v>1</v>
      </c>
      <c r="G1757" s="19" t="s">
        <v>8</v>
      </c>
    </row>
    <row r="1758" spans="1:7" ht="20" customHeight="1" x14ac:dyDescent="0.15">
      <c r="A1758" s="14" t="s">
        <v>1761</v>
      </c>
      <c r="B1758" s="19">
        <v>1.5295620147532699E-3</v>
      </c>
      <c r="C1758" s="19">
        <v>0.81708591829501998</v>
      </c>
      <c r="D1758" s="19">
        <v>0.78600000000000003</v>
      </c>
      <c r="E1758" s="19">
        <v>0.74199999999999999</v>
      </c>
      <c r="F1758" s="19">
        <v>1</v>
      </c>
      <c r="G1758" s="19" t="s">
        <v>8</v>
      </c>
    </row>
    <row r="1759" spans="1:7" ht="20" customHeight="1" x14ac:dyDescent="0.15">
      <c r="A1759" s="14" t="s">
        <v>1762</v>
      </c>
      <c r="B1759" s="19">
        <v>1.5389085508352E-3</v>
      </c>
      <c r="C1759" s="19">
        <v>0.29541674583874999</v>
      </c>
      <c r="D1759" s="19">
        <v>0.214</v>
      </c>
      <c r="E1759" s="19">
        <v>6.5000000000000002E-2</v>
      </c>
      <c r="F1759" s="19">
        <v>1</v>
      </c>
      <c r="G1759" s="19" t="s">
        <v>8</v>
      </c>
    </row>
    <row r="1760" spans="1:7" ht="20" customHeight="1" x14ac:dyDescent="0.15">
      <c r="A1760" s="14" t="s">
        <v>1763</v>
      </c>
      <c r="B1760" s="19">
        <v>1.5508682091474101E-3</v>
      </c>
      <c r="C1760" s="19">
        <v>-0.86278094119994897</v>
      </c>
      <c r="D1760" s="19">
        <v>0.17899999999999999</v>
      </c>
      <c r="E1760" s="19">
        <v>0.44700000000000001</v>
      </c>
      <c r="F1760" s="19">
        <v>1</v>
      </c>
      <c r="G1760" s="19" t="s">
        <v>8</v>
      </c>
    </row>
    <row r="1761" spans="1:7" ht="20" customHeight="1" x14ac:dyDescent="0.15">
      <c r="A1761" s="14" t="s">
        <v>1764</v>
      </c>
      <c r="B1761" s="19">
        <v>1.5559779812458301E-3</v>
      </c>
      <c r="C1761" s="19">
        <v>0.43423034990784298</v>
      </c>
      <c r="D1761" s="19">
        <v>0.39300000000000002</v>
      </c>
      <c r="E1761" s="19">
        <v>0.17499999999999999</v>
      </c>
      <c r="F1761" s="19">
        <v>1</v>
      </c>
      <c r="G1761" s="19" t="s">
        <v>8</v>
      </c>
    </row>
    <row r="1762" spans="1:7" ht="20" customHeight="1" x14ac:dyDescent="0.15">
      <c r="A1762" s="14" t="s">
        <v>1765</v>
      </c>
      <c r="B1762" s="19">
        <v>1.56654123948041E-3</v>
      </c>
      <c r="C1762" s="19">
        <v>-0.43223510186388098</v>
      </c>
      <c r="D1762" s="19">
        <v>0</v>
      </c>
      <c r="E1762" s="19">
        <v>0.27</v>
      </c>
      <c r="F1762" s="19">
        <v>1</v>
      </c>
      <c r="G1762" s="19" t="s">
        <v>8</v>
      </c>
    </row>
    <row r="1763" spans="1:7" ht="20" customHeight="1" x14ac:dyDescent="0.15">
      <c r="A1763" s="14" t="s">
        <v>1766</v>
      </c>
      <c r="B1763" s="19">
        <v>1.5671020351082901E-3</v>
      </c>
      <c r="C1763" s="19">
        <v>0.35217077744057501</v>
      </c>
      <c r="D1763" s="19">
        <v>0.35699999999999998</v>
      </c>
      <c r="E1763" s="19">
        <v>0.151</v>
      </c>
      <c r="F1763" s="19">
        <v>1</v>
      </c>
      <c r="G1763" s="19" t="s">
        <v>8</v>
      </c>
    </row>
    <row r="1764" spans="1:7" ht="20" customHeight="1" x14ac:dyDescent="0.15">
      <c r="A1764" s="14" t="s">
        <v>1767</v>
      </c>
      <c r="B1764" s="19">
        <v>1.5808021419009099E-3</v>
      </c>
      <c r="C1764" s="19">
        <v>0.32076265852723301</v>
      </c>
      <c r="D1764" s="19">
        <v>0.25</v>
      </c>
      <c r="E1764" s="19">
        <v>8.5999999999999993E-2</v>
      </c>
      <c r="F1764" s="19">
        <v>1</v>
      </c>
      <c r="G1764" s="19" t="s">
        <v>8</v>
      </c>
    </row>
    <row r="1765" spans="1:7" ht="20" customHeight="1" x14ac:dyDescent="0.15">
      <c r="A1765" s="14" t="s">
        <v>1768</v>
      </c>
      <c r="B1765" s="19">
        <v>1.59743674142535E-3</v>
      </c>
      <c r="C1765" s="19">
        <v>0.26355515099652399</v>
      </c>
      <c r="D1765" s="19">
        <v>0.14299999999999999</v>
      </c>
      <c r="E1765" s="19">
        <v>3.5000000000000003E-2</v>
      </c>
      <c r="F1765" s="19">
        <v>1</v>
      </c>
      <c r="G1765" s="19" t="s">
        <v>8</v>
      </c>
    </row>
    <row r="1766" spans="1:7" ht="20" customHeight="1" x14ac:dyDescent="0.15">
      <c r="A1766" s="14" t="s">
        <v>1769</v>
      </c>
      <c r="B1766" s="19">
        <v>1.60045432995219E-3</v>
      </c>
      <c r="C1766" s="19">
        <v>0.498178504354442</v>
      </c>
      <c r="D1766" s="19">
        <v>0.25</v>
      </c>
      <c r="E1766" s="19">
        <v>0.09</v>
      </c>
      <c r="F1766" s="19">
        <v>1</v>
      </c>
      <c r="G1766" s="19" t="s">
        <v>8</v>
      </c>
    </row>
    <row r="1767" spans="1:7" ht="20" customHeight="1" x14ac:dyDescent="0.15">
      <c r="A1767" s="14" t="s">
        <v>1770</v>
      </c>
      <c r="B1767" s="19">
        <v>1.6073210481955401E-3</v>
      </c>
      <c r="C1767" s="19">
        <v>-1.1950363616694899</v>
      </c>
      <c r="D1767" s="19">
        <v>0</v>
      </c>
      <c r="E1767" s="19">
        <v>0.26900000000000002</v>
      </c>
      <c r="F1767" s="19">
        <v>1</v>
      </c>
      <c r="G1767" s="19" t="s">
        <v>8</v>
      </c>
    </row>
    <row r="1768" spans="1:7" ht="20" customHeight="1" x14ac:dyDescent="0.15">
      <c r="A1768" s="14" t="s">
        <v>1771</v>
      </c>
      <c r="B1768" s="19">
        <v>1.61074224538085E-3</v>
      </c>
      <c r="C1768" s="19">
        <v>0.33935878546380599</v>
      </c>
      <c r="D1768" s="19">
        <v>0.25</v>
      </c>
      <c r="E1768" s="19">
        <v>8.4000000000000005E-2</v>
      </c>
      <c r="F1768" s="19">
        <v>1</v>
      </c>
      <c r="G1768" s="19" t="s">
        <v>8</v>
      </c>
    </row>
    <row r="1769" spans="1:7" ht="20" customHeight="1" x14ac:dyDescent="0.15">
      <c r="A1769" s="14" t="s">
        <v>1772</v>
      </c>
      <c r="B1769" s="19">
        <v>1.61686569559194E-3</v>
      </c>
      <c r="C1769" s="19">
        <v>0.55822909301022305</v>
      </c>
      <c r="D1769" s="19">
        <v>0.25</v>
      </c>
      <c r="E1769" s="19">
        <v>0.09</v>
      </c>
      <c r="F1769" s="19">
        <v>1</v>
      </c>
      <c r="G1769" s="19" t="s">
        <v>8</v>
      </c>
    </row>
    <row r="1770" spans="1:7" ht="20" customHeight="1" x14ac:dyDescent="0.15">
      <c r="A1770" s="14" t="s">
        <v>1773</v>
      </c>
      <c r="B1770" s="19">
        <v>1.6238284708960801E-3</v>
      </c>
      <c r="C1770" s="19">
        <v>0.28076465922939098</v>
      </c>
      <c r="D1770" s="19">
        <v>0.17899999999999999</v>
      </c>
      <c r="E1770" s="19">
        <v>0.05</v>
      </c>
      <c r="F1770" s="19">
        <v>1</v>
      </c>
      <c r="G1770" s="19" t="s">
        <v>8</v>
      </c>
    </row>
    <row r="1771" spans="1:7" ht="20" customHeight="1" x14ac:dyDescent="0.15">
      <c r="A1771" s="14" t="s">
        <v>1774</v>
      </c>
      <c r="B1771" s="19">
        <v>1.63775486480342E-3</v>
      </c>
      <c r="C1771" s="19">
        <v>0.827908019111806</v>
      </c>
      <c r="D1771" s="19">
        <v>0.53600000000000003</v>
      </c>
      <c r="E1771" s="19">
        <v>0.35799999999999998</v>
      </c>
      <c r="F1771" s="19">
        <v>1</v>
      </c>
      <c r="G1771" s="19" t="s">
        <v>8</v>
      </c>
    </row>
    <row r="1772" spans="1:7" ht="20" customHeight="1" x14ac:dyDescent="0.15">
      <c r="A1772" s="14" t="s">
        <v>1775</v>
      </c>
      <c r="B1772" s="19">
        <v>1.64170900153203E-3</v>
      </c>
      <c r="C1772" s="19">
        <v>0.73701493219096204</v>
      </c>
      <c r="D1772" s="19">
        <v>0.75</v>
      </c>
      <c r="E1772" s="19">
        <v>0.747</v>
      </c>
      <c r="F1772" s="19">
        <v>1</v>
      </c>
      <c r="G1772" s="19" t="s">
        <v>8</v>
      </c>
    </row>
    <row r="1773" spans="1:7" ht="20" customHeight="1" x14ac:dyDescent="0.15">
      <c r="A1773" s="14" t="s">
        <v>1776</v>
      </c>
      <c r="B1773" s="19">
        <v>1.64236880176731E-3</v>
      </c>
      <c r="C1773" s="19">
        <v>0.47375006285371202</v>
      </c>
      <c r="D1773" s="19">
        <v>0.17899999999999999</v>
      </c>
      <c r="E1773" s="19">
        <v>0.05</v>
      </c>
      <c r="F1773" s="19">
        <v>1</v>
      </c>
      <c r="G1773" s="19" t="s">
        <v>8</v>
      </c>
    </row>
    <row r="1774" spans="1:7" ht="20" customHeight="1" x14ac:dyDescent="0.15">
      <c r="A1774" s="14" t="s">
        <v>1777</v>
      </c>
      <c r="B1774" s="19">
        <v>1.6600039393999801E-3</v>
      </c>
      <c r="C1774" s="19">
        <v>0.38983538063400802</v>
      </c>
      <c r="D1774" s="19">
        <v>0.32100000000000001</v>
      </c>
      <c r="E1774" s="19">
        <v>0.127</v>
      </c>
      <c r="F1774" s="19">
        <v>1</v>
      </c>
      <c r="G1774" s="19" t="s">
        <v>8</v>
      </c>
    </row>
    <row r="1775" spans="1:7" ht="20" customHeight="1" x14ac:dyDescent="0.15">
      <c r="A1775" s="14" t="s">
        <v>1778</v>
      </c>
      <c r="B1775" s="19">
        <v>1.66351888752655E-3</v>
      </c>
      <c r="C1775" s="19">
        <v>-0.87399960338087301</v>
      </c>
      <c r="D1775" s="19">
        <v>0.17899999999999999</v>
      </c>
      <c r="E1775" s="19">
        <v>0.44700000000000001</v>
      </c>
      <c r="F1775" s="19">
        <v>1</v>
      </c>
      <c r="G1775" s="19" t="s">
        <v>8</v>
      </c>
    </row>
    <row r="1776" spans="1:7" ht="20" customHeight="1" x14ac:dyDescent="0.15">
      <c r="A1776" s="14" t="s">
        <v>1779</v>
      </c>
      <c r="B1776" s="19">
        <v>1.66741210287294E-3</v>
      </c>
      <c r="C1776" s="19">
        <v>0.72076579971299803</v>
      </c>
      <c r="D1776" s="19">
        <v>0.32100000000000001</v>
      </c>
      <c r="E1776" s="19">
        <v>0.13900000000000001</v>
      </c>
      <c r="F1776" s="19">
        <v>1</v>
      </c>
      <c r="G1776" s="19" t="s">
        <v>8</v>
      </c>
    </row>
    <row r="1777" spans="1:7" ht="20" customHeight="1" x14ac:dyDescent="0.15">
      <c r="A1777" s="14" t="s">
        <v>1780</v>
      </c>
      <c r="B1777" s="19">
        <v>1.6867696380908799E-3</v>
      </c>
      <c r="C1777" s="19">
        <v>-0.52072683646183504</v>
      </c>
      <c r="D1777" s="19">
        <v>0.32100000000000001</v>
      </c>
      <c r="E1777" s="19">
        <v>0.59899999999999998</v>
      </c>
      <c r="F1777" s="19">
        <v>1</v>
      </c>
      <c r="G1777" s="19" t="s">
        <v>8</v>
      </c>
    </row>
    <row r="1778" spans="1:7" ht="20" customHeight="1" x14ac:dyDescent="0.15">
      <c r="A1778" s="14" t="s">
        <v>1781</v>
      </c>
      <c r="B1778" s="19">
        <v>1.68773691145457E-3</v>
      </c>
      <c r="C1778" s="19">
        <v>-0.42753769084673199</v>
      </c>
      <c r="D1778" s="19">
        <v>0.46400000000000002</v>
      </c>
      <c r="E1778" s="19">
        <v>0.78900000000000003</v>
      </c>
      <c r="F1778" s="19">
        <v>1</v>
      </c>
      <c r="G1778" s="19" t="s">
        <v>8</v>
      </c>
    </row>
    <row r="1779" spans="1:7" ht="20" customHeight="1" x14ac:dyDescent="0.15">
      <c r="A1779" s="14" t="s">
        <v>1782</v>
      </c>
      <c r="B1779" s="19">
        <v>1.69315262502839E-3</v>
      </c>
      <c r="C1779" s="19">
        <v>0.77152606481754904</v>
      </c>
      <c r="D1779" s="19">
        <v>0.75</v>
      </c>
      <c r="E1779" s="19">
        <v>0.66600000000000004</v>
      </c>
      <c r="F1779" s="19">
        <v>1</v>
      </c>
      <c r="G1779" s="19" t="s">
        <v>8</v>
      </c>
    </row>
    <row r="1780" spans="1:7" ht="20" customHeight="1" x14ac:dyDescent="0.15">
      <c r="A1780" s="14" t="s">
        <v>1783</v>
      </c>
      <c r="B1780" s="19">
        <v>1.72832889112358E-3</v>
      </c>
      <c r="C1780" s="19">
        <v>-0.62852650751745998</v>
      </c>
      <c r="D1780" s="19">
        <v>0</v>
      </c>
      <c r="E1780" s="19">
        <v>0.26600000000000001</v>
      </c>
      <c r="F1780" s="19">
        <v>1</v>
      </c>
      <c r="G1780" s="19" t="s">
        <v>8</v>
      </c>
    </row>
    <row r="1781" spans="1:7" ht="20" customHeight="1" x14ac:dyDescent="0.15">
      <c r="A1781" s="14" t="s">
        <v>1784</v>
      </c>
      <c r="B1781" s="19">
        <v>1.7544391834329099E-3</v>
      </c>
      <c r="C1781" s="19">
        <v>0.454390463951579</v>
      </c>
      <c r="D1781" s="19">
        <v>0.32100000000000001</v>
      </c>
      <c r="E1781" s="19">
        <v>0.13300000000000001</v>
      </c>
      <c r="F1781" s="19">
        <v>1</v>
      </c>
      <c r="G1781" s="19" t="s">
        <v>8</v>
      </c>
    </row>
    <row r="1782" spans="1:7" ht="20" customHeight="1" x14ac:dyDescent="0.15">
      <c r="A1782" s="14" t="s">
        <v>1785</v>
      </c>
      <c r="B1782" s="19">
        <v>1.75901327231627E-3</v>
      </c>
      <c r="C1782" s="19">
        <v>-0.43634086338950001</v>
      </c>
      <c r="D1782" s="19">
        <v>0.14299999999999999</v>
      </c>
      <c r="E1782" s="19">
        <v>0.435</v>
      </c>
      <c r="F1782" s="19">
        <v>1</v>
      </c>
      <c r="G1782" s="19" t="s">
        <v>8</v>
      </c>
    </row>
    <row r="1783" spans="1:7" ht="20" customHeight="1" x14ac:dyDescent="0.15">
      <c r="A1783" s="14" t="s">
        <v>1786</v>
      </c>
      <c r="B1783" s="19">
        <v>1.7675475633888999E-3</v>
      </c>
      <c r="C1783" s="19">
        <v>0.69662821423179599</v>
      </c>
      <c r="D1783" s="19">
        <v>0.46400000000000002</v>
      </c>
      <c r="E1783" s="19">
        <v>0.27600000000000002</v>
      </c>
      <c r="F1783" s="19">
        <v>1</v>
      </c>
      <c r="G1783" s="19" t="s">
        <v>8</v>
      </c>
    </row>
    <row r="1784" spans="1:7" ht="20" customHeight="1" x14ac:dyDescent="0.15">
      <c r="A1784" s="14" t="s">
        <v>1787</v>
      </c>
      <c r="B1784" s="19">
        <v>1.7732286986045099E-3</v>
      </c>
      <c r="C1784" s="19">
        <v>0.41756153632772802</v>
      </c>
      <c r="D1784" s="19">
        <v>0.32100000000000001</v>
      </c>
      <c r="E1784" s="19">
        <v>0.13500000000000001</v>
      </c>
      <c r="F1784" s="19">
        <v>1</v>
      </c>
      <c r="G1784" s="19" t="s">
        <v>8</v>
      </c>
    </row>
    <row r="1785" spans="1:7" ht="20" customHeight="1" x14ac:dyDescent="0.15">
      <c r="A1785" s="14" t="s">
        <v>1788</v>
      </c>
      <c r="B1785" s="19">
        <v>1.7782347955147199E-3</v>
      </c>
      <c r="C1785" s="19">
        <v>-0.49299461120837101</v>
      </c>
      <c r="D1785" s="19">
        <v>3.5999999999999997E-2</v>
      </c>
      <c r="E1785" s="19">
        <v>0.30499999999999999</v>
      </c>
      <c r="F1785" s="19">
        <v>1</v>
      </c>
      <c r="G1785" s="19" t="s">
        <v>8</v>
      </c>
    </row>
    <row r="1786" spans="1:7" ht="20" customHeight="1" x14ac:dyDescent="0.15">
      <c r="A1786" s="14" t="s">
        <v>1789</v>
      </c>
      <c r="B1786" s="19">
        <v>1.7805929095465901E-3</v>
      </c>
      <c r="C1786" s="19">
        <v>-1.0390948615270901</v>
      </c>
      <c r="D1786" s="19">
        <v>0</v>
      </c>
      <c r="E1786" s="19">
        <v>0.26500000000000001</v>
      </c>
      <c r="F1786" s="19">
        <v>1</v>
      </c>
      <c r="G1786" s="19" t="s">
        <v>8</v>
      </c>
    </row>
    <row r="1787" spans="1:7" ht="20" customHeight="1" x14ac:dyDescent="0.15">
      <c r="A1787" s="14" t="s">
        <v>1790</v>
      </c>
      <c r="B1787" s="19">
        <v>1.7871551472915801E-3</v>
      </c>
      <c r="C1787" s="19">
        <v>0.27964475113086901</v>
      </c>
      <c r="D1787" s="19">
        <v>0.14299999999999999</v>
      </c>
      <c r="E1787" s="19">
        <v>3.5000000000000003E-2</v>
      </c>
      <c r="F1787" s="19">
        <v>1</v>
      </c>
      <c r="G1787" s="19" t="s">
        <v>8</v>
      </c>
    </row>
    <row r="1788" spans="1:7" ht="20" customHeight="1" x14ac:dyDescent="0.15">
      <c r="A1788" s="14" t="s">
        <v>1791</v>
      </c>
      <c r="B1788" s="19">
        <v>1.80254628193662E-3</v>
      </c>
      <c r="C1788" s="19">
        <v>0.59848597358342603</v>
      </c>
      <c r="D1788" s="19">
        <v>0.35699999999999998</v>
      </c>
      <c r="E1788" s="19">
        <v>0.151</v>
      </c>
      <c r="F1788" s="19">
        <v>1</v>
      </c>
      <c r="G1788" s="19" t="s">
        <v>8</v>
      </c>
    </row>
    <row r="1789" spans="1:7" ht="20" customHeight="1" x14ac:dyDescent="0.15">
      <c r="A1789" s="14" t="s">
        <v>1792</v>
      </c>
      <c r="B1789" s="19">
        <v>1.81128505436048E-3</v>
      </c>
      <c r="C1789" s="19">
        <v>-0.51863234667494496</v>
      </c>
      <c r="D1789" s="19">
        <v>0.25</v>
      </c>
      <c r="E1789" s="19">
        <v>0.56200000000000006</v>
      </c>
      <c r="F1789" s="19">
        <v>1</v>
      </c>
      <c r="G1789" s="19" t="s">
        <v>8</v>
      </c>
    </row>
    <row r="1790" spans="1:7" ht="20" customHeight="1" x14ac:dyDescent="0.15">
      <c r="A1790" s="14" t="s">
        <v>1793</v>
      </c>
      <c r="B1790" s="19">
        <v>1.8179890644655201E-3</v>
      </c>
      <c r="C1790" s="19">
        <v>0.31834641098294397</v>
      </c>
      <c r="D1790" s="19">
        <v>0.214</v>
      </c>
      <c r="E1790" s="19">
        <v>6.9000000000000006E-2</v>
      </c>
      <c r="F1790" s="19">
        <v>1</v>
      </c>
      <c r="G1790" s="19" t="s">
        <v>8</v>
      </c>
    </row>
    <row r="1791" spans="1:7" ht="20" customHeight="1" x14ac:dyDescent="0.15">
      <c r="A1791" s="14" t="s">
        <v>1794</v>
      </c>
      <c r="B1791" s="19">
        <v>1.8226918433358E-3</v>
      </c>
      <c r="C1791" s="19">
        <v>-0.40449950029753001</v>
      </c>
      <c r="D1791" s="19">
        <v>0</v>
      </c>
      <c r="E1791" s="19">
        <v>0.26400000000000001</v>
      </c>
      <c r="F1791" s="19">
        <v>1</v>
      </c>
      <c r="G1791" s="19" t="s">
        <v>8</v>
      </c>
    </row>
    <row r="1792" spans="1:7" ht="20" customHeight="1" x14ac:dyDescent="0.15">
      <c r="A1792" s="14" t="s">
        <v>1795</v>
      </c>
      <c r="B1792" s="19">
        <v>1.8242726702416101E-3</v>
      </c>
      <c r="C1792" s="19">
        <v>0.45309066522348401</v>
      </c>
      <c r="D1792" s="19">
        <v>0.42899999999999999</v>
      </c>
      <c r="E1792" s="19">
        <v>0.223</v>
      </c>
      <c r="F1792" s="19">
        <v>1</v>
      </c>
      <c r="G1792" s="19" t="s">
        <v>8</v>
      </c>
    </row>
    <row r="1793" spans="1:7" ht="20" customHeight="1" x14ac:dyDescent="0.15">
      <c r="A1793" s="14" t="s">
        <v>1796</v>
      </c>
      <c r="B1793" s="19">
        <v>1.8271886386046501E-3</v>
      </c>
      <c r="C1793" s="19">
        <v>0.60984428425488801</v>
      </c>
      <c r="D1793" s="19">
        <v>0.35699999999999998</v>
      </c>
      <c r="E1793" s="19">
        <v>0.16</v>
      </c>
      <c r="F1793" s="19">
        <v>1</v>
      </c>
      <c r="G1793" s="19" t="s">
        <v>8</v>
      </c>
    </row>
    <row r="1794" spans="1:7" ht="20" customHeight="1" x14ac:dyDescent="0.15">
      <c r="A1794" s="14" t="s">
        <v>1797</v>
      </c>
      <c r="B1794" s="19">
        <v>1.8670717712920401E-3</v>
      </c>
      <c r="C1794" s="19">
        <v>0.30565377974067998</v>
      </c>
      <c r="D1794" s="19">
        <v>0.17899999999999999</v>
      </c>
      <c r="E1794" s="19">
        <v>5.0999999999999997E-2</v>
      </c>
      <c r="F1794" s="19">
        <v>1</v>
      </c>
      <c r="G1794" s="19" t="s">
        <v>8</v>
      </c>
    </row>
    <row r="1795" spans="1:7" ht="20" customHeight="1" x14ac:dyDescent="0.15">
      <c r="A1795" s="14" t="s">
        <v>1798</v>
      </c>
      <c r="B1795" s="19">
        <v>1.86829592588714E-3</v>
      </c>
      <c r="C1795" s="19">
        <v>0.69430335849019098</v>
      </c>
      <c r="D1795" s="19">
        <v>0.53600000000000003</v>
      </c>
      <c r="E1795" s="19">
        <v>0.34200000000000003</v>
      </c>
      <c r="F1795" s="19">
        <v>1</v>
      </c>
      <c r="G1795" s="19" t="s">
        <v>8</v>
      </c>
    </row>
    <row r="1796" spans="1:7" ht="20" customHeight="1" x14ac:dyDescent="0.15">
      <c r="A1796" s="14" t="s">
        <v>1799</v>
      </c>
      <c r="B1796" s="19">
        <v>1.8739577571935701E-3</v>
      </c>
      <c r="C1796" s="19">
        <v>0.48681691497639501</v>
      </c>
      <c r="D1796" s="19">
        <v>0.28599999999999998</v>
      </c>
      <c r="E1796" s="19">
        <v>0.111</v>
      </c>
      <c r="F1796" s="19">
        <v>1</v>
      </c>
      <c r="G1796" s="19" t="s">
        <v>8</v>
      </c>
    </row>
    <row r="1797" spans="1:7" ht="20" customHeight="1" x14ac:dyDescent="0.15">
      <c r="A1797" s="14" t="s">
        <v>1800</v>
      </c>
      <c r="B1797" s="19">
        <v>1.8878834851301001E-3</v>
      </c>
      <c r="C1797" s="19">
        <v>-0.33840181677167003</v>
      </c>
      <c r="D1797" s="19">
        <v>0.25</v>
      </c>
      <c r="E1797" s="19">
        <v>0.58899999999999997</v>
      </c>
      <c r="F1797" s="19">
        <v>1</v>
      </c>
      <c r="G1797" s="19" t="s">
        <v>8</v>
      </c>
    </row>
    <row r="1798" spans="1:7" ht="20" customHeight="1" x14ac:dyDescent="0.15">
      <c r="A1798" s="14" t="s">
        <v>1801</v>
      </c>
      <c r="B1798" s="19">
        <v>1.90328146829377E-3</v>
      </c>
      <c r="C1798" s="19">
        <v>0.34054228056055402</v>
      </c>
      <c r="D1798" s="19">
        <v>0.17899999999999999</v>
      </c>
      <c r="E1798" s="19">
        <v>5.1999999999999998E-2</v>
      </c>
      <c r="F1798" s="19">
        <v>1</v>
      </c>
      <c r="G1798" s="19" t="s">
        <v>8</v>
      </c>
    </row>
    <row r="1799" spans="1:7" ht="20" customHeight="1" x14ac:dyDescent="0.15">
      <c r="A1799" s="14" t="s">
        <v>1802</v>
      </c>
      <c r="B1799" s="19">
        <v>1.9079073435241099E-3</v>
      </c>
      <c r="C1799" s="19">
        <v>-0.28754509694034303</v>
      </c>
      <c r="D1799" s="19">
        <v>0.75</v>
      </c>
      <c r="E1799" s="19">
        <v>0.91100000000000003</v>
      </c>
      <c r="F1799" s="19">
        <v>1</v>
      </c>
      <c r="G1799" s="19" t="s">
        <v>8</v>
      </c>
    </row>
    <row r="1800" spans="1:7" ht="20" customHeight="1" x14ac:dyDescent="0.15">
      <c r="A1800" s="14" t="s">
        <v>1803</v>
      </c>
      <c r="B1800" s="19">
        <v>1.9261206951787699E-3</v>
      </c>
      <c r="C1800" s="19">
        <v>-0.29247515460340401</v>
      </c>
      <c r="D1800" s="19">
        <v>0.89300000000000002</v>
      </c>
      <c r="E1800" s="19">
        <v>0.96599999999999997</v>
      </c>
      <c r="F1800" s="19">
        <v>1</v>
      </c>
      <c r="G1800" s="19" t="s">
        <v>8</v>
      </c>
    </row>
    <row r="1801" spans="1:7" ht="20" customHeight="1" x14ac:dyDescent="0.15">
      <c r="A1801" s="14" t="s">
        <v>1804</v>
      </c>
      <c r="B1801" s="19">
        <v>1.9447417150454799E-3</v>
      </c>
      <c r="C1801" s="19">
        <v>0.77796548319694303</v>
      </c>
      <c r="D1801" s="19">
        <v>0.64300000000000002</v>
      </c>
      <c r="E1801" s="19">
        <v>0.56399999999999995</v>
      </c>
      <c r="F1801" s="19">
        <v>1</v>
      </c>
      <c r="G1801" s="19" t="s">
        <v>8</v>
      </c>
    </row>
    <row r="1802" spans="1:7" ht="20" customHeight="1" x14ac:dyDescent="0.15">
      <c r="A1802" s="14" t="s">
        <v>1805</v>
      </c>
      <c r="B1802" s="19">
        <v>1.9585613771429802E-3</v>
      </c>
      <c r="C1802" s="19">
        <v>-0.52782145623155197</v>
      </c>
      <c r="D1802" s="19">
        <v>7.0999999999999994E-2</v>
      </c>
      <c r="E1802" s="19">
        <v>0.33300000000000002</v>
      </c>
      <c r="F1802" s="19">
        <v>1</v>
      </c>
      <c r="G1802" s="19" t="s">
        <v>8</v>
      </c>
    </row>
    <row r="1803" spans="1:7" ht="20" customHeight="1" x14ac:dyDescent="0.15">
      <c r="A1803" s="14" t="s">
        <v>1806</v>
      </c>
      <c r="B1803" s="19">
        <v>1.9693970051906399E-3</v>
      </c>
      <c r="C1803" s="19">
        <v>0.98581812145560899</v>
      </c>
      <c r="D1803" s="19">
        <v>0.46400000000000002</v>
      </c>
      <c r="E1803" s="19">
        <v>0.27300000000000002</v>
      </c>
      <c r="F1803" s="19">
        <v>1</v>
      </c>
      <c r="G1803" s="19" t="s">
        <v>8</v>
      </c>
    </row>
    <row r="1804" spans="1:7" ht="20" customHeight="1" x14ac:dyDescent="0.15">
      <c r="A1804" s="14" t="s">
        <v>1807</v>
      </c>
      <c r="B1804" s="19">
        <v>1.9718628194169102E-3</v>
      </c>
      <c r="C1804" s="19">
        <v>0.39494202620277702</v>
      </c>
      <c r="D1804" s="19">
        <v>0.25</v>
      </c>
      <c r="E1804" s="19">
        <v>0.09</v>
      </c>
      <c r="F1804" s="19">
        <v>1</v>
      </c>
      <c r="G1804" s="19" t="s">
        <v>8</v>
      </c>
    </row>
    <row r="1805" spans="1:7" ht="20" customHeight="1" x14ac:dyDescent="0.15">
      <c r="A1805" s="14" t="s">
        <v>1808</v>
      </c>
      <c r="B1805" s="19">
        <v>1.9778957775133999E-3</v>
      </c>
      <c r="C1805" s="19">
        <v>0.56748821204298905</v>
      </c>
      <c r="D1805" s="19">
        <v>0.75</v>
      </c>
      <c r="E1805" s="19">
        <v>0.68400000000000005</v>
      </c>
      <c r="F1805" s="19">
        <v>1</v>
      </c>
      <c r="G1805" s="19" t="s">
        <v>8</v>
      </c>
    </row>
    <row r="1806" spans="1:7" ht="20" customHeight="1" x14ac:dyDescent="0.15">
      <c r="A1806" s="14" t="s">
        <v>1809</v>
      </c>
      <c r="B1806" s="19">
        <v>1.98755775578454E-3</v>
      </c>
      <c r="C1806" s="19">
        <v>-0.41661726617234701</v>
      </c>
      <c r="D1806" s="19">
        <v>0.107</v>
      </c>
      <c r="E1806" s="19">
        <v>0.432</v>
      </c>
      <c r="F1806" s="19">
        <v>1</v>
      </c>
      <c r="G1806" s="19" t="s">
        <v>8</v>
      </c>
    </row>
    <row r="1807" spans="1:7" ht="20" customHeight="1" x14ac:dyDescent="0.15">
      <c r="A1807" s="14" t="s">
        <v>1810</v>
      </c>
      <c r="B1807" s="19">
        <v>1.9996054373193398E-3</v>
      </c>
      <c r="C1807" s="19">
        <v>0.269420898300544</v>
      </c>
      <c r="D1807" s="19">
        <v>0.14299999999999999</v>
      </c>
      <c r="E1807" s="19">
        <v>3.5999999999999997E-2</v>
      </c>
      <c r="F1807" s="19">
        <v>1</v>
      </c>
      <c r="G1807" s="19" t="s">
        <v>8</v>
      </c>
    </row>
    <row r="1808" spans="1:7" ht="20" customHeight="1" x14ac:dyDescent="0.15">
      <c r="A1808" s="14" t="s">
        <v>1811</v>
      </c>
      <c r="B1808" s="19">
        <v>2.0082857628959702E-3</v>
      </c>
      <c r="C1808" s="19">
        <v>-0.55483909587916103</v>
      </c>
      <c r="D1808" s="19">
        <v>3.5999999999999997E-2</v>
      </c>
      <c r="E1808" s="19">
        <v>0.29899999999999999</v>
      </c>
      <c r="F1808" s="19">
        <v>1</v>
      </c>
      <c r="G1808" s="19" t="s">
        <v>8</v>
      </c>
    </row>
    <row r="1809" spans="1:7" ht="20" customHeight="1" x14ac:dyDescent="0.15">
      <c r="A1809" s="14" t="s">
        <v>1812</v>
      </c>
      <c r="B1809" s="19">
        <v>2.0153169143175701E-3</v>
      </c>
      <c r="C1809" s="19">
        <v>-0.474571922018656</v>
      </c>
      <c r="D1809" s="19">
        <v>0.67900000000000005</v>
      </c>
      <c r="E1809" s="19">
        <v>0.90200000000000002</v>
      </c>
      <c r="F1809" s="19">
        <v>1</v>
      </c>
      <c r="G1809" s="19" t="s">
        <v>8</v>
      </c>
    </row>
    <row r="1810" spans="1:7" ht="20" customHeight="1" x14ac:dyDescent="0.15">
      <c r="A1810" s="14" t="s">
        <v>1813</v>
      </c>
      <c r="B1810" s="19">
        <v>2.0201068980728299E-3</v>
      </c>
      <c r="C1810" s="19">
        <v>0.84311840030878105</v>
      </c>
      <c r="D1810" s="19">
        <v>0.64300000000000002</v>
      </c>
      <c r="E1810" s="19">
        <v>0.56799999999999995</v>
      </c>
      <c r="F1810" s="19">
        <v>1</v>
      </c>
      <c r="G1810" s="19" t="s">
        <v>8</v>
      </c>
    </row>
    <row r="1811" spans="1:7" ht="20" customHeight="1" x14ac:dyDescent="0.15">
      <c r="A1811" s="14" t="s">
        <v>1814</v>
      </c>
      <c r="B1811" s="19">
        <v>2.0243142874766099E-3</v>
      </c>
      <c r="C1811" s="19">
        <v>0.43433811416904899</v>
      </c>
      <c r="D1811" s="19">
        <v>0.39300000000000002</v>
      </c>
      <c r="E1811" s="19">
        <v>0.188</v>
      </c>
      <c r="F1811" s="19">
        <v>1</v>
      </c>
      <c r="G1811" s="19" t="s">
        <v>8</v>
      </c>
    </row>
    <row r="1812" spans="1:7" ht="20" customHeight="1" x14ac:dyDescent="0.15">
      <c r="A1812" s="14" t="s">
        <v>1815</v>
      </c>
      <c r="B1812" s="19">
        <v>2.0624455702946002E-3</v>
      </c>
      <c r="C1812" s="19">
        <v>0.51369742953203101</v>
      </c>
      <c r="D1812" s="19">
        <v>0.28599999999999998</v>
      </c>
      <c r="E1812" s="19">
        <v>0.113</v>
      </c>
      <c r="F1812" s="19">
        <v>1</v>
      </c>
      <c r="G1812" s="19" t="s">
        <v>8</v>
      </c>
    </row>
    <row r="1813" spans="1:7" ht="20" customHeight="1" x14ac:dyDescent="0.15">
      <c r="A1813" s="14" t="s">
        <v>1816</v>
      </c>
      <c r="B1813" s="19">
        <v>2.0684101532969E-3</v>
      </c>
      <c r="C1813" s="19">
        <v>0.57238266493816603</v>
      </c>
      <c r="D1813" s="19">
        <v>0.46400000000000002</v>
      </c>
      <c r="E1813" s="19">
        <v>0.27100000000000002</v>
      </c>
      <c r="F1813" s="19">
        <v>1</v>
      </c>
      <c r="G1813" s="19" t="s">
        <v>8</v>
      </c>
    </row>
    <row r="1814" spans="1:7" ht="20" customHeight="1" x14ac:dyDescent="0.15">
      <c r="A1814" s="14" t="s">
        <v>1817</v>
      </c>
      <c r="B1814" s="19">
        <v>2.0692137364189999E-3</v>
      </c>
      <c r="C1814" s="19">
        <v>-0.51953472925232602</v>
      </c>
      <c r="D1814" s="19">
        <v>0</v>
      </c>
      <c r="E1814" s="19">
        <v>0.25900000000000001</v>
      </c>
      <c r="F1814" s="19">
        <v>1</v>
      </c>
      <c r="G1814" s="19" t="s">
        <v>8</v>
      </c>
    </row>
    <row r="1815" spans="1:7" ht="20" customHeight="1" x14ac:dyDescent="0.15">
      <c r="A1815" s="14" t="s">
        <v>1818</v>
      </c>
      <c r="B1815" s="19">
        <v>2.07753536251993E-3</v>
      </c>
      <c r="C1815" s="19">
        <v>0.28846744210011599</v>
      </c>
      <c r="D1815" s="19">
        <v>0.25</v>
      </c>
      <c r="E1815" s="19">
        <v>8.5999999999999993E-2</v>
      </c>
      <c r="F1815" s="19">
        <v>1</v>
      </c>
      <c r="G1815" s="19" t="s">
        <v>8</v>
      </c>
    </row>
    <row r="1816" spans="1:7" ht="20" customHeight="1" x14ac:dyDescent="0.15">
      <c r="A1816" s="14" t="s">
        <v>1819</v>
      </c>
      <c r="B1816" s="19">
        <v>2.0783676604874401E-3</v>
      </c>
      <c r="C1816" s="19">
        <v>-0.53442995967585005</v>
      </c>
      <c r="D1816" s="19">
        <v>0.17899999999999999</v>
      </c>
      <c r="E1816" s="19">
        <v>0.46100000000000002</v>
      </c>
      <c r="F1816" s="19">
        <v>1</v>
      </c>
      <c r="G1816" s="19" t="s">
        <v>8</v>
      </c>
    </row>
    <row r="1817" spans="1:7" ht="20" customHeight="1" x14ac:dyDescent="0.15">
      <c r="A1817" s="14" t="s">
        <v>1820</v>
      </c>
      <c r="B1817" s="19">
        <v>2.0824382440833302E-3</v>
      </c>
      <c r="C1817" s="19">
        <v>-0.521576955787038</v>
      </c>
      <c r="D1817" s="19">
        <v>0.214</v>
      </c>
      <c r="E1817" s="19">
        <v>0.49299999999999999</v>
      </c>
      <c r="F1817" s="19">
        <v>1</v>
      </c>
      <c r="G1817" s="19" t="s">
        <v>8</v>
      </c>
    </row>
    <row r="1818" spans="1:7" ht="20" customHeight="1" x14ac:dyDescent="0.15">
      <c r="A1818" s="14" t="s">
        <v>1821</v>
      </c>
      <c r="B1818" s="19">
        <v>2.1198533055044899E-3</v>
      </c>
      <c r="C1818" s="19">
        <v>0.39365593102813501</v>
      </c>
      <c r="D1818" s="19">
        <v>0.17899999999999999</v>
      </c>
      <c r="E1818" s="19">
        <v>5.1999999999999998E-2</v>
      </c>
      <c r="F1818" s="19">
        <v>1</v>
      </c>
      <c r="G1818" s="19" t="s">
        <v>8</v>
      </c>
    </row>
    <row r="1819" spans="1:7" ht="20" customHeight="1" x14ac:dyDescent="0.15">
      <c r="A1819" s="14" t="s">
        <v>1822</v>
      </c>
      <c r="B1819" s="19">
        <v>2.1295499386963998E-3</v>
      </c>
      <c r="C1819" s="19">
        <v>0.69005768159966596</v>
      </c>
      <c r="D1819" s="19">
        <v>0.39300000000000002</v>
      </c>
      <c r="E1819" s="19">
        <v>0.185</v>
      </c>
      <c r="F1819" s="19">
        <v>1</v>
      </c>
      <c r="G1819" s="19" t="s">
        <v>8</v>
      </c>
    </row>
    <row r="1820" spans="1:7" ht="20" customHeight="1" x14ac:dyDescent="0.15">
      <c r="A1820" s="14" t="s">
        <v>1823</v>
      </c>
      <c r="B1820" s="19">
        <v>2.1367857028485502E-3</v>
      </c>
      <c r="C1820" s="19">
        <v>-0.63051677919388005</v>
      </c>
      <c r="D1820" s="19">
        <v>0.214</v>
      </c>
      <c r="E1820" s="19">
        <v>0.46500000000000002</v>
      </c>
      <c r="F1820" s="19">
        <v>1</v>
      </c>
      <c r="G1820" s="19" t="s">
        <v>8</v>
      </c>
    </row>
    <row r="1821" spans="1:7" ht="20" customHeight="1" x14ac:dyDescent="0.15">
      <c r="A1821" s="14" t="s">
        <v>1824</v>
      </c>
      <c r="B1821" s="19">
        <v>2.14010946868636E-3</v>
      </c>
      <c r="C1821" s="19">
        <v>0.70820416486275395</v>
      </c>
      <c r="D1821" s="19">
        <v>0.5</v>
      </c>
      <c r="E1821" s="19">
        <v>0.27600000000000002</v>
      </c>
      <c r="F1821" s="19">
        <v>1</v>
      </c>
      <c r="G1821" s="19" t="s">
        <v>8</v>
      </c>
    </row>
    <row r="1822" spans="1:7" ht="20" customHeight="1" x14ac:dyDescent="0.15">
      <c r="A1822" s="14" t="s">
        <v>1825</v>
      </c>
      <c r="B1822" s="19">
        <v>2.1430778548232701E-3</v>
      </c>
      <c r="C1822" s="19">
        <v>0.56966876372911102</v>
      </c>
      <c r="D1822" s="19">
        <v>0.35699999999999998</v>
      </c>
      <c r="E1822" s="19">
        <v>0.16900000000000001</v>
      </c>
      <c r="F1822" s="19">
        <v>1</v>
      </c>
      <c r="G1822" s="19" t="s">
        <v>8</v>
      </c>
    </row>
    <row r="1823" spans="1:7" ht="20" customHeight="1" x14ac:dyDescent="0.15">
      <c r="A1823" s="14" t="s">
        <v>1826</v>
      </c>
      <c r="B1823" s="19">
        <v>2.1625617462062399E-3</v>
      </c>
      <c r="C1823" s="19">
        <v>-0.49240479867943199</v>
      </c>
      <c r="D1823" s="19">
        <v>3.5999999999999997E-2</v>
      </c>
      <c r="E1823" s="19">
        <v>0.30499999999999999</v>
      </c>
      <c r="F1823" s="19">
        <v>1</v>
      </c>
      <c r="G1823" s="19" t="s">
        <v>8</v>
      </c>
    </row>
    <row r="1824" spans="1:7" ht="20" customHeight="1" x14ac:dyDescent="0.15">
      <c r="A1824" s="14" t="s">
        <v>1827</v>
      </c>
      <c r="B1824" s="19">
        <v>2.1641538765651801E-3</v>
      </c>
      <c r="C1824" s="19">
        <v>0.25964248289762298</v>
      </c>
      <c r="D1824" s="19">
        <v>0.107</v>
      </c>
      <c r="E1824" s="19">
        <v>2.1999999999999999E-2</v>
      </c>
      <c r="F1824" s="19">
        <v>1</v>
      </c>
      <c r="G1824" s="19" t="s">
        <v>8</v>
      </c>
    </row>
    <row r="1825" spans="1:7" ht="20" customHeight="1" x14ac:dyDescent="0.15">
      <c r="A1825" s="14" t="s">
        <v>1828</v>
      </c>
      <c r="B1825" s="19">
        <v>2.1693897036891199E-3</v>
      </c>
      <c r="C1825" s="19">
        <v>-0.595940204732479</v>
      </c>
      <c r="D1825" s="19">
        <v>0.107</v>
      </c>
      <c r="E1825" s="19">
        <v>0.38300000000000001</v>
      </c>
      <c r="F1825" s="19">
        <v>1</v>
      </c>
      <c r="G1825" s="19" t="s">
        <v>8</v>
      </c>
    </row>
    <row r="1826" spans="1:7" ht="20" customHeight="1" x14ac:dyDescent="0.15">
      <c r="A1826" s="14" t="s">
        <v>1829</v>
      </c>
      <c r="B1826" s="19">
        <v>2.1699050213751401E-3</v>
      </c>
      <c r="C1826" s="19">
        <v>-0.42878627362960697</v>
      </c>
      <c r="D1826" s="19">
        <v>0.5</v>
      </c>
      <c r="E1826" s="19">
        <v>0.80400000000000005</v>
      </c>
      <c r="F1826" s="19">
        <v>1</v>
      </c>
      <c r="G1826" s="19" t="s">
        <v>8</v>
      </c>
    </row>
    <row r="1827" spans="1:7" ht="20" customHeight="1" x14ac:dyDescent="0.15">
      <c r="A1827" s="14" t="s">
        <v>1830</v>
      </c>
      <c r="B1827" s="19">
        <v>2.1753356508738102E-3</v>
      </c>
      <c r="C1827" s="19">
        <v>0.40407274130916798</v>
      </c>
      <c r="D1827" s="19">
        <v>0.107</v>
      </c>
      <c r="E1827" s="19">
        <v>2.1999999999999999E-2</v>
      </c>
      <c r="F1827" s="19">
        <v>1</v>
      </c>
      <c r="G1827" s="19" t="s">
        <v>8</v>
      </c>
    </row>
    <row r="1828" spans="1:7" ht="20" customHeight="1" x14ac:dyDescent="0.15">
      <c r="A1828" s="14" t="s">
        <v>1831</v>
      </c>
      <c r="B1828" s="19">
        <v>2.1801360760391499E-3</v>
      </c>
      <c r="C1828" s="19">
        <v>1.1168146168244999</v>
      </c>
      <c r="D1828" s="19">
        <v>0.53600000000000003</v>
      </c>
      <c r="E1828" s="19">
        <v>0.40699999999999997</v>
      </c>
      <c r="F1828" s="19">
        <v>1</v>
      </c>
      <c r="G1828" s="19" t="s">
        <v>8</v>
      </c>
    </row>
    <row r="1829" spans="1:7" ht="20" customHeight="1" x14ac:dyDescent="0.15">
      <c r="A1829" s="14" t="s">
        <v>1832</v>
      </c>
      <c r="B1829" s="19">
        <v>2.1805437738578498E-3</v>
      </c>
      <c r="C1829" s="19">
        <v>-0.60342325682952802</v>
      </c>
      <c r="D1829" s="19">
        <v>0.14299999999999999</v>
      </c>
      <c r="E1829" s="19">
        <v>0.43</v>
      </c>
      <c r="F1829" s="19">
        <v>1</v>
      </c>
      <c r="G1829" s="19" t="s">
        <v>8</v>
      </c>
    </row>
    <row r="1830" spans="1:7" ht="20" customHeight="1" x14ac:dyDescent="0.15">
      <c r="A1830" s="14" t="s">
        <v>1833</v>
      </c>
      <c r="B1830" s="19">
        <v>2.1979413991306202E-3</v>
      </c>
      <c r="C1830" s="19">
        <v>0.351535471397045</v>
      </c>
      <c r="D1830" s="19">
        <v>0.214</v>
      </c>
      <c r="E1830" s="19">
        <v>6.8000000000000005E-2</v>
      </c>
      <c r="F1830" s="19">
        <v>1</v>
      </c>
      <c r="G1830" s="19" t="s">
        <v>8</v>
      </c>
    </row>
    <row r="1831" spans="1:7" ht="20" customHeight="1" x14ac:dyDescent="0.15">
      <c r="A1831" s="14" t="s">
        <v>1834</v>
      </c>
      <c r="B1831" s="19">
        <v>2.20383059147465E-3</v>
      </c>
      <c r="C1831" s="19">
        <v>0.50547262835794504</v>
      </c>
      <c r="D1831" s="19">
        <v>0.214</v>
      </c>
      <c r="E1831" s="19">
        <v>7.0000000000000007E-2</v>
      </c>
      <c r="F1831" s="19">
        <v>1</v>
      </c>
      <c r="G1831" s="19" t="s">
        <v>8</v>
      </c>
    </row>
    <row r="1832" spans="1:7" ht="20" customHeight="1" x14ac:dyDescent="0.15">
      <c r="A1832" s="14" t="s">
        <v>1835</v>
      </c>
      <c r="B1832" s="19">
        <v>2.2047856180560902E-3</v>
      </c>
      <c r="C1832" s="19">
        <v>-0.44013631263306102</v>
      </c>
      <c r="D1832" s="19">
        <v>3.5999999999999997E-2</v>
      </c>
      <c r="E1832" s="19">
        <v>0.309</v>
      </c>
      <c r="F1832" s="19">
        <v>1</v>
      </c>
      <c r="G1832" s="19" t="s">
        <v>8</v>
      </c>
    </row>
    <row r="1833" spans="1:7" ht="20" customHeight="1" x14ac:dyDescent="0.15">
      <c r="A1833" s="14" t="s">
        <v>1836</v>
      </c>
      <c r="B1833" s="19">
        <v>2.2161714829396499E-3</v>
      </c>
      <c r="C1833" s="19">
        <v>0.27503964429056799</v>
      </c>
      <c r="D1833" s="19">
        <v>0.214</v>
      </c>
      <c r="E1833" s="19">
        <v>7.0999999999999994E-2</v>
      </c>
      <c r="F1833" s="19">
        <v>1</v>
      </c>
      <c r="G1833" s="19" t="s">
        <v>8</v>
      </c>
    </row>
    <row r="1834" spans="1:7" ht="20" customHeight="1" x14ac:dyDescent="0.15">
      <c r="A1834" s="14" t="s">
        <v>1837</v>
      </c>
      <c r="B1834" s="19">
        <v>2.22999761449503E-3</v>
      </c>
      <c r="C1834" s="19">
        <v>0.51915122018784998</v>
      </c>
      <c r="D1834" s="19">
        <v>0.17899999999999999</v>
      </c>
      <c r="E1834" s="19">
        <v>5.0999999999999997E-2</v>
      </c>
      <c r="F1834" s="19">
        <v>1</v>
      </c>
      <c r="G1834" s="19" t="s">
        <v>8</v>
      </c>
    </row>
    <row r="1835" spans="1:7" ht="20" customHeight="1" x14ac:dyDescent="0.15">
      <c r="A1835" s="14" t="s">
        <v>1838</v>
      </c>
      <c r="B1835" s="19">
        <v>2.2363517258219699E-3</v>
      </c>
      <c r="C1835" s="19">
        <v>-0.47190521641487898</v>
      </c>
      <c r="D1835" s="19">
        <v>3.5999999999999997E-2</v>
      </c>
      <c r="E1835" s="19">
        <v>0.29599999999999999</v>
      </c>
      <c r="F1835" s="19">
        <v>1</v>
      </c>
      <c r="G1835" s="19" t="s">
        <v>8</v>
      </c>
    </row>
    <row r="1836" spans="1:7" ht="20" customHeight="1" x14ac:dyDescent="0.15">
      <c r="A1836" s="14" t="s">
        <v>1839</v>
      </c>
      <c r="B1836" s="19">
        <v>2.2620037371793001E-3</v>
      </c>
      <c r="C1836" s="19">
        <v>0.42477308776497702</v>
      </c>
      <c r="D1836" s="19">
        <v>0.35699999999999998</v>
      </c>
      <c r="E1836" s="19">
        <v>0.16900000000000001</v>
      </c>
      <c r="F1836" s="19">
        <v>1</v>
      </c>
      <c r="G1836" s="19" t="s">
        <v>8</v>
      </c>
    </row>
    <row r="1837" spans="1:7" ht="20" customHeight="1" x14ac:dyDescent="0.15">
      <c r="A1837" s="14" t="s">
        <v>1840</v>
      </c>
      <c r="B1837" s="19">
        <v>2.2918052234561798E-3</v>
      </c>
      <c r="C1837" s="19">
        <v>-1.0633929961625399</v>
      </c>
      <c r="D1837" s="19">
        <v>0.214</v>
      </c>
      <c r="E1837" s="19">
        <v>0.47199999999999998</v>
      </c>
      <c r="F1837" s="19">
        <v>1</v>
      </c>
      <c r="G1837" s="19" t="s">
        <v>8</v>
      </c>
    </row>
    <row r="1838" spans="1:7" ht="20" customHeight="1" x14ac:dyDescent="0.15">
      <c r="A1838" s="14" t="s">
        <v>1841</v>
      </c>
      <c r="B1838" s="19">
        <v>2.2976032086878301E-3</v>
      </c>
      <c r="C1838" s="19">
        <v>0.92494330736430697</v>
      </c>
      <c r="D1838" s="19">
        <v>0.25</v>
      </c>
      <c r="E1838" s="19">
        <v>9.2999999999999999E-2</v>
      </c>
      <c r="F1838" s="19">
        <v>1</v>
      </c>
      <c r="G1838" s="19" t="s">
        <v>8</v>
      </c>
    </row>
    <row r="1839" spans="1:7" ht="20" customHeight="1" x14ac:dyDescent="0.15">
      <c r="A1839" s="14" t="s">
        <v>1842</v>
      </c>
      <c r="B1839" s="19">
        <v>2.2990372370195601E-3</v>
      </c>
      <c r="C1839" s="19">
        <v>0.376752509462773</v>
      </c>
      <c r="D1839" s="19">
        <v>0.32100000000000001</v>
      </c>
      <c r="E1839" s="19">
        <v>0.13400000000000001</v>
      </c>
      <c r="F1839" s="19">
        <v>1</v>
      </c>
      <c r="G1839" s="19" t="s">
        <v>8</v>
      </c>
    </row>
    <row r="1840" spans="1:7" ht="20" customHeight="1" x14ac:dyDescent="0.15">
      <c r="A1840" s="14" t="s">
        <v>1843</v>
      </c>
      <c r="B1840" s="19">
        <v>2.2997380921348999E-3</v>
      </c>
      <c r="C1840" s="19">
        <v>-0.88341840636133895</v>
      </c>
      <c r="D1840" s="19">
        <v>3.5999999999999997E-2</v>
      </c>
      <c r="E1840" s="19">
        <v>0.29399999999999998</v>
      </c>
      <c r="F1840" s="19">
        <v>1</v>
      </c>
      <c r="G1840" s="19" t="s">
        <v>8</v>
      </c>
    </row>
    <row r="1841" spans="1:7" ht="20" customHeight="1" x14ac:dyDescent="0.15">
      <c r="A1841" s="14" t="s">
        <v>1844</v>
      </c>
      <c r="B1841" s="19">
        <v>2.3227196299719201E-3</v>
      </c>
      <c r="C1841" s="19">
        <v>-0.31330948078656801</v>
      </c>
      <c r="D1841" s="19">
        <v>0.96399999999999997</v>
      </c>
      <c r="E1841" s="19">
        <v>0.97799999999999998</v>
      </c>
      <c r="F1841" s="19">
        <v>1</v>
      </c>
      <c r="G1841" s="19" t="s">
        <v>8</v>
      </c>
    </row>
    <row r="1842" spans="1:7" ht="20" customHeight="1" x14ac:dyDescent="0.15">
      <c r="A1842" s="14" t="s">
        <v>1845</v>
      </c>
      <c r="B1842" s="19">
        <v>2.3502992553931399E-3</v>
      </c>
      <c r="C1842" s="19">
        <v>-0.63843962905390905</v>
      </c>
      <c r="D1842" s="19">
        <v>3.5999999999999997E-2</v>
      </c>
      <c r="E1842" s="19">
        <v>0.29399999999999998</v>
      </c>
      <c r="F1842" s="19">
        <v>1</v>
      </c>
      <c r="G1842" s="19" t="s">
        <v>8</v>
      </c>
    </row>
    <row r="1843" spans="1:7" ht="20" customHeight="1" x14ac:dyDescent="0.15">
      <c r="A1843" s="14" t="s">
        <v>1846</v>
      </c>
      <c r="B1843" s="19">
        <v>2.3835595886133199E-3</v>
      </c>
      <c r="C1843" s="19">
        <v>0.769045518282514</v>
      </c>
      <c r="D1843" s="19">
        <v>0.60699999999999998</v>
      </c>
      <c r="E1843" s="19">
        <v>0.48299999999999998</v>
      </c>
      <c r="F1843" s="19">
        <v>1</v>
      </c>
      <c r="G1843" s="19" t="s">
        <v>8</v>
      </c>
    </row>
    <row r="1844" spans="1:7" ht="20" customHeight="1" x14ac:dyDescent="0.15">
      <c r="A1844" s="14" t="s">
        <v>1847</v>
      </c>
      <c r="B1844" s="19">
        <v>2.4024157824192099E-3</v>
      </c>
      <c r="C1844" s="19">
        <v>0.44744752186020598</v>
      </c>
      <c r="D1844" s="19">
        <v>0.35699999999999998</v>
      </c>
      <c r="E1844" s="19">
        <v>0.154</v>
      </c>
      <c r="F1844" s="19">
        <v>1</v>
      </c>
      <c r="G1844" s="19" t="s">
        <v>8</v>
      </c>
    </row>
    <row r="1845" spans="1:7" ht="20" customHeight="1" x14ac:dyDescent="0.15">
      <c r="A1845" s="14" t="s">
        <v>6057</v>
      </c>
      <c r="B1845" s="19">
        <v>2.4162680036640999E-3</v>
      </c>
      <c r="C1845" s="19">
        <v>-0.44289753776302299</v>
      </c>
      <c r="D1845" s="19">
        <v>0</v>
      </c>
      <c r="E1845" s="19">
        <v>0.253</v>
      </c>
      <c r="F1845" s="19">
        <v>1</v>
      </c>
      <c r="G1845" s="19" t="s">
        <v>8</v>
      </c>
    </row>
    <row r="1846" spans="1:7" ht="20" customHeight="1" x14ac:dyDescent="0.15">
      <c r="A1846" s="14" t="s">
        <v>1848</v>
      </c>
      <c r="B1846" s="19">
        <v>2.42681318899759E-3</v>
      </c>
      <c r="C1846" s="19">
        <v>0.76116736825423803</v>
      </c>
      <c r="D1846" s="19">
        <v>0.42899999999999999</v>
      </c>
      <c r="E1846" s="19">
        <v>0.23200000000000001</v>
      </c>
      <c r="F1846" s="19">
        <v>1</v>
      </c>
      <c r="G1846" s="19" t="s">
        <v>8</v>
      </c>
    </row>
    <row r="1847" spans="1:7" ht="20" customHeight="1" x14ac:dyDescent="0.15">
      <c r="A1847" s="14" t="s">
        <v>1849</v>
      </c>
      <c r="B1847" s="19">
        <v>2.4575441945885799E-3</v>
      </c>
      <c r="C1847" s="19">
        <v>0.55591904088032396</v>
      </c>
      <c r="D1847" s="19">
        <v>0.28599999999999998</v>
      </c>
      <c r="E1847" s="19">
        <v>0.115</v>
      </c>
      <c r="F1847" s="19">
        <v>1</v>
      </c>
      <c r="G1847" s="19" t="s">
        <v>8</v>
      </c>
    </row>
    <row r="1848" spans="1:7" ht="20" customHeight="1" x14ac:dyDescent="0.15">
      <c r="A1848" s="14" t="s">
        <v>1850</v>
      </c>
      <c r="B1848" s="19">
        <v>2.4577770341377902E-3</v>
      </c>
      <c r="C1848" s="19">
        <v>0.451863345110043</v>
      </c>
      <c r="D1848" s="19">
        <v>0.32100000000000001</v>
      </c>
      <c r="E1848" s="19">
        <v>0.13600000000000001</v>
      </c>
      <c r="F1848" s="19">
        <v>1</v>
      </c>
      <c r="G1848" s="19" t="s">
        <v>8</v>
      </c>
    </row>
    <row r="1849" spans="1:7" ht="20" customHeight="1" x14ac:dyDescent="0.15">
      <c r="A1849" s="14" t="s">
        <v>1851</v>
      </c>
      <c r="B1849" s="19">
        <v>2.4671425706626901E-3</v>
      </c>
      <c r="C1849" s="19">
        <v>-0.44219569492001298</v>
      </c>
      <c r="D1849" s="19">
        <v>0</v>
      </c>
      <c r="E1849" s="19">
        <v>0.252</v>
      </c>
      <c r="F1849" s="19">
        <v>1</v>
      </c>
      <c r="G1849" s="19" t="s">
        <v>8</v>
      </c>
    </row>
    <row r="1850" spans="1:7" ht="20" customHeight="1" x14ac:dyDescent="0.15">
      <c r="A1850" s="14" t="s">
        <v>1852</v>
      </c>
      <c r="B1850" s="19">
        <v>2.4946600968695598E-3</v>
      </c>
      <c r="C1850" s="19">
        <v>0.432443712901943</v>
      </c>
      <c r="D1850" s="19">
        <v>0.39300000000000002</v>
      </c>
      <c r="E1850" s="19">
        <v>0.17599999999999999</v>
      </c>
      <c r="F1850" s="19">
        <v>1</v>
      </c>
      <c r="G1850" s="19" t="s">
        <v>8</v>
      </c>
    </row>
    <row r="1851" spans="1:7" ht="20" customHeight="1" x14ac:dyDescent="0.15">
      <c r="A1851" s="14" t="s">
        <v>1853</v>
      </c>
      <c r="B1851" s="19">
        <v>2.4981468731966501E-3</v>
      </c>
      <c r="C1851" s="19">
        <v>-0.35232622253604301</v>
      </c>
      <c r="D1851" s="19">
        <v>0</v>
      </c>
      <c r="E1851" s="19">
        <v>0.251</v>
      </c>
      <c r="F1851" s="19">
        <v>1</v>
      </c>
      <c r="G1851" s="19" t="s">
        <v>8</v>
      </c>
    </row>
    <row r="1852" spans="1:7" ht="20" customHeight="1" x14ac:dyDescent="0.15">
      <c r="A1852" s="14" t="s">
        <v>1854</v>
      </c>
      <c r="B1852" s="19">
        <v>2.5004989732504402E-3</v>
      </c>
      <c r="C1852" s="19">
        <v>-0.50892796199291201</v>
      </c>
      <c r="D1852" s="19">
        <v>0.32100000000000001</v>
      </c>
      <c r="E1852" s="19">
        <v>0.58299999999999996</v>
      </c>
      <c r="F1852" s="19">
        <v>1</v>
      </c>
      <c r="G1852" s="19" t="s">
        <v>8</v>
      </c>
    </row>
    <row r="1853" spans="1:7" ht="20" customHeight="1" x14ac:dyDescent="0.15">
      <c r="A1853" s="14" t="s">
        <v>1855</v>
      </c>
      <c r="B1853" s="19">
        <v>2.50558184765302E-3</v>
      </c>
      <c r="C1853" s="19">
        <v>-0.48444873610947498</v>
      </c>
      <c r="D1853" s="19">
        <v>7.0999999999999994E-2</v>
      </c>
      <c r="E1853" s="19">
        <v>0.33200000000000002</v>
      </c>
      <c r="F1853" s="19">
        <v>1</v>
      </c>
      <c r="G1853" s="19" t="s">
        <v>8</v>
      </c>
    </row>
    <row r="1854" spans="1:7" ht="20" customHeight="1" x14ac:dyDescent="0.15">
      <c r="A1854" s="14" t="s">
        <v>1856</v>
      </c>
      <c r="B1854" s="19">
        <v>2.5130426248592499E-3</v>
      </c>
      <c r="C1854" s="19">
        <v>0.62557018748919502</v>
      </c>
      <c r="D1854" s="19">
        <v>0.14299999999999999</v>
      </c>
      <c r="E1854" s="19">
        <v>3.7999999999999999E-2</v>
      </c>
      <c r="F1854" s="19">
        <v>1</v>
      </c>
      <c r="G1854" s="19" t="s">
        <v>8</v>
      </c>
    </row>
    <row r="1855" spans="1:7" ht="20" customHeight="1" x14ac:dyDescent="0.15">
      <c r="A1855" s="14" t="s">
        <v>1857</v>
      </c>
      <c r="B1855" s="19">
        <v>2.5394383395623498E-3</v>
      </c>
      <c r="C1855" s="19">
        <v>0.70218231130116204</v>
      </c>
      <c r="D1855" s="19">
        <v>0.60699999999999998</v>
      </c>
      <c r="E1855" s="19">
        <v>0.45</v>
      </c>
      <c r="F1855" s="19">
        <v>1</v>
      </c>
      <c r="G1855" s="19" t="s">
        <v>8</v>
      </c>
    </row>
    <row r="1856" spans="1:7" ht="20" customHeight="1" x14ac:dyDescent="0.15">
      <c r="A1856" s="14" t="s">
        <v>1858</v>
      </c>
      <c r="B1856" s="19">
        <v>2.5474447168050002E-3</v>
      </c>
      <c r="C1856" s="19">
        <v>-0.35753620705657801</v>
      </c>
      <c r="D1856" s="19">
        <v>0.64300000000000002</v>
      </c>
      <c r="E1856" s="19">
        <v>0.83499999999999996</v>
      </c>
      <c r="F1856" s="19">
        <v>1</v>
      </c>
      <c r="G1856" s="19" t="s">
        <v>8</v>
      </c>
    </row>
    <row r="1857" spans="1:7" ht="20" customHeight="1" x14ac:dyDescent="0.15">
      <c r="A1857" s="14" t="s">
        <v>1859</v>
      </c>
      <c r="B1857" s="19">
        <v>2.5767441556474599E-3</v>
      </c>
      <c r="C1857" s="19">
        <v>0.68555425127073899</v>
      </c>
      <c r="D1857" s="19">
        <v>0.42899999999999999</v>
      </c>
      <c r="E1857" s="19">
        <v>0.216</v>
      </c>
      <c r="F1857" s="19">
        <v>1</v>
      </c>
      <c r="G1857" s="19" t="s">
        <v>8</v>
      </c>
    </row>
    <row r="1858" spans="1:7" ht="20" customHeight="1" x14ac:dyDescent="0.15">
      <c r="A1858" s="14" t="s">
        <v>1860</v>
      </c>
      <c r="B1858" s="19">
        <v>2.5769255730913698E-3</v>
      </c>
      <c r="C1858" s="19">
        <v>0.45705702143071097</v>
      </c>
      <c r="D1858" s="19">
        <v>0.35699999999999998</v>
      </c>
      <c r="E1858" s="19">
        <v>0.16600000000000001</v>
      </c>
      <c r="F1858" s="19">
        <v>1</v>
      </c>
      <c r="G1858" s="19" t="s">
        <v>8</v>
      </c>
    </row>
    <row r="1859" spans="1:7" ht="20" customHeight="1" x14ac:dyDescent="0.15">
      <c r="A1859" s="14" t="s">
        <v>1861</v>
      </c>
      <c r="B1859" s="19">
        <v>2.5842247129522801E-3</v>
      </c>
      <c r="C1859" s="19">
        <v>0.47890834646388603</v>
      </c>
      <c r="D1859" s="19">
        <v>0.39300000000000002</v>
      </c>
      <c r="E1859" s="19">
        <v>0.191</v>
      </c>
      <c r="F1859" s="19">
        <v>1</v>
      </c>
      <c r="G1859" s="19" t="s">
        <v>8</v>
      </c>
    </row>
    <row r="1860" spans="1:7" ht="20" customHeight="1" x14ac:dyDescent="0.15">
      <c r="A1860" s="14" t="s">
        <v>1862</v>
      </c>
      <c r="B1860" s="19">
        <v>2.6313004372754099E-3</v>
      </c>
      <c r="C1860" s="19">
        <v>-0.369561536056629</v>
      </c>
      <c r="D1860" s="19">
        <v>0</v>
      </c>
      <c r="E1860" s="19">
        <v>0.249</v>
      </c>
      <c r="F1860" s="19">
        <v>1</v>
      </c>
      <c r="G1860" s="19" t="s">
        <v>8</v>
      </c>
    </row>
    <row r="1861" spans="1:7" ht="20" customHeight="1" x14ac:dyDescent="0.15">
      <c r="A1861" s="14" t="s">
        <v>1863</v>
      </c>
      <c r="B1861" s="19">
        <v>2.6383238807415501E-3</v>
      </c>
      <c r="C1861" s="19">
        <v>-0.48235172863381398</v>
      </c>
      <c r="D1861" s="19">
        <v>0.35699999999999998</v>
      </c>
      <c r="E1861" s="19">
        <v>0.58399999999999996</v>
      </c>
      <c r="F1861" s="19">
        <v>1</v>
      </c>
      <c r="G1861" s="19" t="s">
        <v>8</v>
      </c>
    </row>
    <row r="1862" spans="1:7" ht="20" customHeight="1" x14ac:dyDescent="0.15">
      <c r="A1862" s="14" t="s">
        <v>1864</v>
      </c>
      <c r="B1862" s="19">
        <v>2.6432596623989502E-3</v>
      </c>
      <c r="C1862" s="19">
        <v>0.38470661856559102</v>
      </c>
      <c r="D1862" s="19">
        <v>0.39300000000000002</v>
      </c>
      <c r="E1862" s="19">
        <v>0.19400000000000001</v>
      </c>
      <c r="F1862" s="19">
        <v>1</v>
      </c>
      <c r="G1862" s="19" t="s">
        <v>8</v>
      </c>
    </row>
    <row r="1863" spans="1:7" ht="20" customHeight="1" x14ac:dyDescent="0.15">
      <c r="A1863" s="14" t="s">
        <v>1865</v>
      </c>
      <c r="B1863" s="19">
        <v>2.6500750076211099E-3</v>
      </c>
      <c r="C1863" s="19">
        <v>0.50867878456400395</v>
      </c>
      <c r="D1863" s="19">
        <v>0.28599999999999998</v>
      </c>
      <c r="E1863" s="19">
        <v>0.11700000000000001</v>
      </c>
      <c r="F1863" s="19">
        <v>1</v>
      </c>
      <c r="G1863" s="19" t="s">
        <v>8</v>
      </c>
    </row>
    <row r="1864" spans="1:7" ht="20" customHeight="1" x14ac:dyDescent="0.15">
      <c r="A1864" s="14" t="s">
        <v>1866</v>
      </c>
      <c r="B1864" s="19">
        <v>2.6543257796683801E-3</v>
      </c>
      <c r="C1864" s="19">
        <v>0.43957247755863499</v>
      </c>
      <c r="D1864" s="19">
        <v>0.89300000000000002</v>
      </c>
      <c r="E1864" s="19">
        <v>0.92900000000000005</v>
      </c>
      <c r="F1864" s="19">
        <v>1</v>
      </c>
      <c r="G1864" s="19" t="s">
        <v>8</v>
      </c>
    </row>
    <row r="1865" spans="1:7" ht="20" customHeight="1" x14ac:dyDescent="0.15">
      <c r="A1865" s="14" t="s">
        <v>1867</v>
      </c>
      <c r="B1865" s="19">
        <v>2.6563457619464301E-3</v>
      </c>
      <c r="C1865" s="19">
        <v>0.58901721542323004</v>
      </c>
      <c r="D1865" s="19">
        <v>0.53600000000000003</v>
      </c>
      <c r="E1865" s="19">
        <v>0.35099999999999998</v>
      </c>
      <c r="F1865" s="19">
        <v>1</v>
      </c>
      <c r="G1865" s="19" t="s">
        <v>8</v>
      </c>
    </row>
    <row r="1866" spans="1:7" ht="20" customHeight="1" x14ac:dyDescent="0.15">
      <c r="A1866" s="14" t="s">
        <v>1868</v>
      </c>
      <c r="B1866" s="19">
        <v>2.67167169756504E-3</v>
      </c>
      <c r="C1866" s="19">
        <v>0.57432695878205398</v>
      </c>
      <c r="D1866" s="19">
        <v>0.57099999999999995</v>
      </c>
      <c r="E1866" s="19">
        <v>0.41199999999999998</v>
      </c>
      <c r="F1866" s="19">
        <v>1</v>
      </c>
      <c r="G1866" s="19" t="s">
        <v>8</v>
      </c>
    </row>
    <row r="1867" spans="1:7" ht="20" customHeight="1" x14ac:dyDescent="0.15">
      <c r="A1867" s="14" t="s">
        <v>1869</v>
      </c>
      <c r="B1867" s="19">
        <v>2.7115169929387999E-3</v>
      </c>
      <c r="C1867" s="19">
        <v>-0.46369283524580301</v>
      </c>
      <c r="D1867" s="19">
        <v>0.46400000000000002</v>
      </c>
      <c r="E1867" s="19">
        <v>0.69299999999999995</v>
      </c>
      <c r="F1867" s="19">
        <v>1</v>
      </c>
      <c r="G1867" s="19" t="s">
        <v>8</v>
      </c>
    </row>
    <row r="1868" spans="1:7" ht="20" customHeight="1" x14ac:dyDescent="0.15">
      <c r="A1868" s="14" t="s">
        <v>1870</v>
      </c>
      <c r="B1868" s="19">
        <v>2.7167995438448899E-3</v>
      </c>
      <c r="C1868" s="19">
        <v>0.58032691344699106</v>
      </c>
      <c r="D1868" s="19">
        <v>0.28599999999999998</v>
      </c>
      <c r="E1868" s="19">
        <v>0.11899999999999999</v>
      </c>
      <c r="F1868" s="19">
        <v>1</v>
      </c>
      <c r="G1868" s="19" t="s">
        <v>8</v>
      </c>
    </row>
    <row r="1869" spans="1:7" ht="20" customHeight="1" x14ac:dyDescent="0.15">
      <c r="A1869" s="14" t="s">
        <v>1871</v>
      </c>
      <c r="B1869" s="19">
        <v>2.7256561909281699E-3</v>
      </c>
      <c r="C1869" s="19">
        <v>0.46886701808884401</v>
      </c>
      <c r="D1869" s="19">
        <v>0.32100000000000001</v>
      </c>
      <c r="E1869" s="19">
        <v>0.14599999999999999</v>
      </c>
      <c r="F1869" s="19">
        <v>1</v>
      </c>
      <c r="G1869" s="19" t="s">
        <v>8</v>
      </c>
    </row>
    <row r="1870" spans="1:7" ht="20" customHeight="1" x14ac:dyDescent="0.15">
      <c r="A1870" s="14" t="s">
        <v>1872</v>
      </c>
      <c r="B1870" s="19">
        <v>2.7609013205214901E-3</v>
      </c>
      <c r="C1870" s="19">
        <v>0.27501897367297201</v>
      </c>
      <c r="D1870" s="19">
        <v>0.28599999999999998</v>
      </c>
      <c r="E1870" s="19">
        <v>0.11</v>
      </c>
      <c r="F1870" s="19">
        <v>1</v>
      </c>
      <c r="G1870" s="19" t="s">
        <v>8</v>
      </c>
    </row>
    <row r="1871" spans="1:7" ht="20" customHeight="1" x14ac:dyDescent="0.15">
      <c r="A1871" s="14" t="s">
        <v>1873</v>
      </c>
      <c r="B1871" s="19">
        <v>2.7671752660371599E-3</v>
      </c>
      <c r="C1871" s="19">
        <v>0.34100303412540001</v>
      </c>
      <c r="D1871" s="19">
        <v>0.32100000000000001</v>
      </c>
      <c r="E1871" s="19">
        <v>0.13600000000000001</v>
      </c>
      <c r="F1871" s="19">
        <v>1</v>
      </c>
      <c r="G1871" s="19" t="s">
        <v>8</v>
      </c>
    </row>
    <row r="1872" spans="1:7" ht="20" customHeight="1" x14ac:dyDescent="0.15">
      <c r="A1872" s="14" t="s">
        <v>1874</v>
      </c>
      <c r="B1872" s="19">
        <v>2.7975144412048999E-3</v>
      </c>
      <c r="C1872" s="19">
        <v>0.68960236226574301</v>
      </c>
      <c r="D1872" s="19">
        <v>0.46400000000000002</v>
      </c>
      <c r="E1872" s="19">
        <v>0.29199999999999998</v>
      </c>
      <c r="F1872" s="19">
        <v>1</v>
      </c>
      <c r="G1872" s="19" t="s">
        <v>8</v>
      </c>
    </row>
    <row r="1873" spans="1:7" ht="20" customHeight="1" x14ac:dyDescent="0.15">
      <c r="A1873" s="14" t="s">
        <v>1875</v>
      </c>
      <c r="B1873" s="19">
        <v>2.8095539088074202E-3</v>
      </c>
      <c r="C1873" s="19">
        <v>0.28819118860666798</v>
      </c>
      <c r="D1873" s="19">
        <v>0.25</v>
      </c>
      <c r="E1873" s="19">
        <v>9.0999999999999998E-2</v>
      </c>
      <c r="F1873" s="19">
        <v>1</v>
      </c>
      <c r="G1873" s="19" t="s">
        <v>8</v>
      </c>
    </row>
    <row r="1874" spans="1:7" ht="20" customHeight="1" x14ac:dyDescent="0.15">
      <c r="A1874" s="14" t="s">
        <v>1876</v>
      </c>
      <c r="B1874" s="19">
        <v>2.8394905799998499E-3</v>
      </c>
      <c r="C1874" s="19">
        <v>0.39188658124988901</v>
      </c>
      <c r="D1874" s="19">
        <v>0.28599999999999998</v>
      </c>
      <c r="E1874" s="19">
        <v>0.11799999999999999</v>
      </c>
      <c r="F1874" s="19">
        <v>1</v>
      </c>
      <c r="G1874" s="19" t="s">
        <v>8</v>
      </c>
    </row>
    <row r="1875" spans="1:7" ht="20" customHeight="1" x14ac:dyDescent="0.15">
      <c r="A1875" s="14" t="s">
        <v>1877</v>
      </c>
      <c r="B1875" s="19">
        <v>2.8427977870028598E-3</v>
      </c>
      <c r="C1875" s="19">
        <v>0.69881074696002099</v>
      </c>
      <c r="D1875" s="19">
        <v>0.14299999999999999</v>
      </c>
      <c r="E1875" s="19">
        <v>3.7999999999999999E-2</v>
      </c>
      <c r="F1875" s="19">
        <v>1</v>
      </c>
      <c r="G1875" s="19" t="s">
        <v>8</v>
      </c>
    </row>
    <row r="1876" spans="1:7" ht="20" customHeight="1" x14ac:dyDescent="0.15">
      <c r="A1876" s="14" t="s">
        <v>1878</v>
      </c>
      <c r="B1876" s="19">
        <v>2.84677787662244E-3</v>
      </c>
      <c r="C1876" s="19">
        <v>0.59711966809799799</v>
      </c>
      <c r="D1876" s="19">
        <v>0.60699999999999998</v>
      </c>
      <c r="E1876" s="19">
        <v>0.47</v>
      </c>
      <c r="F1876" s="19">
        <v>1</v>
      </c>
      <c r="G1876" s="19" t="s">
        <v>8</v>
      </c>
    </row>
    <row r="1877" spans="1:7" ht="20" customHeight="1" x14ac:dyDescent="0.15">
      <c r="A1877" s="14" t="s">
        <v>1879</v>
      </c>
      <c r="B1877" s="19">
        <v>2.8911754174963402E-3</v>
      </c>
      <c r="C1877" s="19">
        <v>0.55349749064159703</v>
      </c>
      <c r="D1877" s="19">
        <v>0.35699999999999998</v>
      </c>
      <c r="E1877" s="19">
        <v>0.16200000000000001</v>
      </c>
      <c r="F1877" s="19">
        <v>1</v>
      </c>
      <c r="G1877" s="19" t="s">
        <v>8</v>
      </c>
    </row>
    <row r="1878" spans="1:7" ht="20" customHeight="1" x14ac:dyDescent="0.15">
      <c r="A1878" s="14" t="s">
        <v>1880</v>
      </c>
      <c r="B1878" s="19">
        <v>2.9228036738655799E-3</v>
      </c>
      <c r="C1878" s="19">
        <v>0.52059010768692204</v>
      </c>
      <c r="D1878" s="19">
        <v>0.32100000000000001</v>
      </c>
      <c r="E1878" s="19">
        <v>0.13500000000000001</v>
      </c>
      <c r="F1878" s="19">
        <v>1</v>
      </c>
      <c r="G1878" s="19" t="s">
        <v>8</v>
      </c>
    </row>
    <row r="1879" spans="1:7" ht="20" customHeight="1" x14ac:dyDescent="0.15">
      <c r="A1879" s="14" t="s">
        <v>1881</v>
      </c>
      <c r="B1879" s="19">
        <v>2.9245526718385401E-3</v>
      </c>
      <c r="C1879" s="19">
        <v>-0.55763384769878299</v>
      </c>
      <c r="D1879" s="19">
        <v>0.14299999999999999</v>
      </c>
      <c r="E1879" s="19">
        <v>0.40600000000000003</v>
      </c>
      <c r="F1879" s="19">
        <v>1</v>
      </c>
      <c r="G1879" s="19" t="s">
        <v>8</v>
      </c>
    </row>
    <row r="1880" spans="1:7" ht="20" customHeight="1" x14ac:dyDescent="0.15">
      <c r="A1880" s="14" t="s">
        <v>1882</v>
      </c>
      <c r="B1880" s="19">
        <v>2.9296141432680698E-3</v>
      </c>
      <c r="C1880" s="19">
        <v>0.46307892383752602</v>
      </c>
      <c r="D1880" s="19">
        <v>0.39300000000000002</v>
      </c>
      <c r="E1880" s="19">
        <v>0.21</v>
      </c>
      <c r="F1880" s="19">
        <v>1</v>
      </c>
      <c r="G1880" s="19" t="s">
        <v>8</v>
      </c>
    </row>
    <row r="1881" spans="1:7" ht="20" customHeight="1" x14ac:dyDescent="0.15">
      <c r="A1881" s="14" t="s">
        <v>1883</v>
      </c>
      <c r="B1881" s="19">
        <v>2.93685784513239E-3</v>
      </c>
      <c r="C1881" s="19">
        <v>0.37151154055733998</v>
      </c>
      <c r="D1881" s="19">
        <v>0.35699999999999998</v>
      </c>
      <c r="E1881" s="19">
        <v>0.152</v>
      </c>
      <c r="F1881" s="19">
        <v>1</v>
      </c>
      <c r="G1881" s="19" t="s">
        <v>8</v>
      </c>
    </row>
    <row r="1882" spans="1:7" ht="20" customHeight="1" x14ac:dyDescent="0.15">
      <c r="A1882" s="14" t="s">
        <v>1884</v>
      </c>
      <c r="B1882" s="19">
        <v>2.9484775717062602E-3</v>
      </c>
      <c r="C1882" s="19">
        <v>-0.56426111891436503</v>
      </c>
      <c r="D1882" s="19">
        <v>0.28599999999999998</v>
      </c>
      <c r="E1882" s="19">
        <v>0.54500000000000004</v>
      </c>
      <c r="F1882" s="19">
        <v>1</v>
      </c>
      <c r="G1882" s="19" t="s">
        <v>8</v>
      </c>
    </row>
    <row r="1883" spans="1:7" ht="20" customHeight="1" x14ac:dyDescent="0.15">
      <c r="A1883" s="14" t="s">
        <v>1885</v>
      </c>
      <c r="B1883" s="19">
        <v>2.9667257575616899E-3</v>
      </c>
      <c r="C1883" s="19">
        <v>0.30839934276601499</v>
      </c>
      <c r="D1883" s="19">
        <v>0.17899999999999999</v>
      </c>
      <c r="E1883" s="19">
        <v>5.3999999999999999E-2</v>
      </c>
      <c r="F1883" s="19">
        <v>1</v>
      </c>
      <c r="G1883" s="19" t="s">
        <v>8</v>
      </c>
    </row>
    <row r="1884" spans="1:7" ht="20" customHeight="1" x14ac:dyDescent="0.15">
      <c r="A1884" s="14" t="s">
        <v>1886</v>
      </c>
      <c r="B1884" s="19">
        <v>2.9694260884860699E-3</v>
      </c>
      <c r="C1884" s="19">
        <v>-0.61238961345880405</v>
      </c>
      <c r="D1884" s="19">
        <v>0.14299999999999999</v>
      </c>
      <c r="E1884" s="19">
        <v>0.42099999999999999</v>
      </c>
      <c r="F1884" s="19">
        <v>1</v>
      </c>
      <c r="G1884" s="19" t="s">
        <v>8</v>
      </c>
    </row>
    <row r="1885" spans="1:7" ht="20" customHeight="1" x14ac:dyDescent="0.15">
      <c r="A1885" s="14" t="s">
        <v>1887</v>
      </c>
      <c r="B1885" s="19">
        <v>2.9766393866856701E-3</v>
      </c>
      <c r="C1885" s="19">
        <v>0.31517518791426602</v>
      </c>
      <c r="D1885" s="19">
        <v>0.32100000000000001</v>
      </c>
      <c r="E1885" s="19">
        <v>0.13900000000000001</v>
      </c>
      <c r="F1885" s="19">
        <v>1</v>
      </c>
      <c r="G1885" s="19" t="s">
        <v>8</v>
      </c>
    </row>
    <row r="1886" spans="1:7" ht="20" customHeight="1" x14ac:dyDescent="0.15">
      <c r="A1886" s="14" t="s">
        <v>1888</v>
      </c>
      <c r="B1886" s="19">
        <v>2.99636054657675E-3</v>
      </c>
      <c r="C1886" s="19">
        <v>-0.51175435966260296</v>
      </c>
      <c r="D1886" s="19">
        <v>0.28599999999999998</v>
      </c>
      <c r="E1886" s="19">
        <v>0.55100000000000005</v>
      </c>
      <c r="F1886" s="19">
        <v>1</v>
      </c>
      <c r="G1886" s="19" t="s">
        <v>8</v>
      </c>
    </row>
    <row r="1887" spans="1:7" ht="20" customHeight="1" x14ac:dyDescent="0.15">
      <c r="A1887" s="14" t="s">
        <v>1889</v>
      </c>
      <c r="B1887" s="19">
        <v>3.0061352248229598E-3</v>
      </c>
      <c r="C1887" s="19">
        <v>-0.69433609316025902</v>
      </c>
      <c r="D1887" s="19">
        <v>7.0999999999999994E-2</v>
      </c>
      <c r="E1887" s="19">
        <v>0.35599999999999998</v>
      </c>
      <c r="F1887" s="19">
        <v>1</v>
      </c>
      <c r="G1887" s="19" t="s">
        <v>8</v>
      </c>
    </row>
    <row r="1888" spans="1:7" ht="20" customHeight="1" x14ac:dyDescent="0.15">
      <c r="A1888" s="14" t="s">
        <v>1890</v>
      </c>
      <c r="B1888" s="19">
        <v>3.0062351026940099E-3</v>
      </c>
      <c r="C1888" s="19">
        <v>0.62822920297590601</v>
      </c>
      <c r="D1888" s="19">
        <v>0.46400000000000002</v>
      </c>
      <c r="E1888" s="19">
        <v>0.25700000000000001</v>
      </c>
      <c r="F1888" s="19">
        <v>1</v>
      </c>
      <c r="G1888" s="19" t="s">
        <v>8</v>
      </c>
    </row>
    <row r="1889" spans="1:7" ht="20" customHeight="1" x14ac:dyDescent="0.15">
      <c r="A1889" s="14" t="s">
        <v>1891</v>
      </c>
      <c r="B1889" s="19">
        <v>3.0245346374084799E-3</v>
      </c>
      <c r="C1889" s="19">
        <v>-0.68040055694683399</v>
      </c>
      <c r="D1889" s="19">
        <v>0.107</v>
      </c>
      <c r="E1889" s="19">
        <v>0.35899999999999999</v>
      </c>
      <c r="F1889" s="19">
        <v>1</v>
      </c>
      <c r="G1889" s="19" t="s">
        <v>8</v>
      </c>
    </row>
    <row r="1890" spans="1:7" ht="20" customHeight="1" x14ac:dyDescent="0.15">
      <c r="A1890" s="14" t="s">
        <v>1892</v>
      </c>
      <c r="B1890" s="19">
        <v>3.0275790908885001E-3</v>
      </c>
      <c r="C1890" s="19">
        <v>-0.58379938211049398</v>
      </c>
      <c r="D1890" s="19">
        <v>7.0999999999999994E-2</v>
      </c>
      <c r="E1890" s="19">
        <v>0.33</v>
      </c>
      <c r="F1890" s="19">
        <v>1</v>
      </c>
      <c r="G1890" s="19" t="s">
        <v>8</v>
      </c>
    </row>
    <row r="1891" spans="1:7" ht="20" customHeight="1" x14ac:dyDescent="0.15">
      <c r="A1891" s="14" t="s">
        <v>1893</v>
      </c>
      <c r="B1891" s="19">
        <v>3.0306157491246902E-3</v>
      </c>
      <c r="C1891" s="19">
        <v>-0.399793528524931</v>
      </c>
      <c r="D1891" s="19">
        <v>0.32100000000000001</v>
      </c>
      <c r="E1891" s="19">
        <v>0.60599999999999998</v>
      </c>
      <c r="F1891" s="19">
        <v>1</v>
      </c>
      <c r="G1891" s="19" t="s">
        <v>8</v>
      </c>
    </row>
    <row r="1892" spans="1:7" ht="20" customHeight="1" x14ac:dyDescent="0.15">
      <c r="A1892" s="14" t="s">
        <v>1894</v>
      </c>
      <c r="B1892" s="19">
        <v>3.0314688346886201E-3</v>
      </c>
      <c r="C1892" s="19">
        <v>-0.43996626728208699</v>
      </c>
      <c r="D1892" s="19">
        <v>0.107</v>
      </c>
      <c r="E1892" s="19">
        <v>0.36499999999999999</v>
      </c>
      <c r="F1892" s="19">
        <v>1</v>
      </c>
      <c r="G1892" s="19" t="s">
        <v>8</v>
      </c>
    </row>
    <row r="1893" spans="1:7" ht="20" customHeight="1" x14ac:dyDescent="0.15">
      <c r="A1893" s="14" t="s">
        <v>1895</v>
      </c>
      <c r="B1893" s="19">
        <v>3.0465982523856499E-3</v>
      </c>
      <c r="C1893" s="19">
        <v>-0.46366304845163298</v>
      </c>
      <c r="D1893" s="19">
        <v>0</v>
      </c>
      <c r="E1893" s="19">
        <v>0.24399999999999999</v>
      </c>
      <c r="F1893" s="19">
        <v>1</v>
      </c>
      <c r="G1893" s="19" t="s">
        <v>8</v>
      </c>
    </row>
    <row r="1894" spans="1:7" ht="20" customHeight="1" x14ac:dyDescent="0.15">
      <c r="A1894" s="14" t="s">
        <v>1896</v>
      </c>
      <c r="B1894" s="19">
        <v>3.0525721083356E-3</v>
      </c>
      <c r="C1894" s="19">
        <v>-0.68264626246176197</v>
      </c>
      <c r="D1894" s="19">
        <v>0.14299999999999999</v>
      </c>
      <c r="E1894" s="19">
        <v>0.42099999999999999</v>
      </c>
      <c r="F1894" s="19">
        <v>1</v>
      </c>
      <c r="G1894" s="19" t="s">
        <v>8</v>
      </c>
    </row>
    <row r="1895" spans="1:7" ht="20" customHeight="1" x14ac:dyDescent="0.15">
      <c r="A1895" s="14" t="s">
        <v>1897</v>
      </c>
      <c r="B1895" s="19">
        <v>3.0563761136112198E-3</v>
      </c>
      <c r="C1895" s="19">
        <v>0.66268862522205096</v>
      </c>
      <c r="D1895" s="19">
        <v>0.64300000000000002</v>
      </c>
      <c r="E1895" s="19">
        <v>0.57199999999999995</v>
      </c>
      <c r="F1895" s="19">
        <v>1</v>
      </c>
      <c r="G1895" s="19" t="s">
        <v>8</v>
      </c>
    </row>
    <row r="1896" spans="1:7" ht="20" customHeight="1" x14ac:dyDescent="0.15">
      <c r="A1896" s="14" t="s">
        <v>1898</v>
      </c>
      <c r="B1896" s="19">
        <v>3.08073370248099E-3</v>
      </c>
      <c r="C1896" s="19">
        <v>0.89095324997568903</v>
      </c>
      <c r="D1896" s="19">
        <v>0.46400000000000002</v>
      </c>
      <c r="E1896" s="19">
        <v>0.29199999999999998</v>
      </c>
      <c r="F1896" s="19">
        <v>1</v>
      </c>
      <c r="G1896" s="19" t="s">
        <v>8</v>
      </c>
    </row>
    <row r="1897" spans="1:7" ht="20" customHeight="1" x14ac:dyDescent="0.15">
      <c r="A1897" s="14" t="s">
        <v>1899</v>
      </c>
      <c r="B1897" s="19">
        <v>3.1097759760048199E-3</v>
      </c>
      <c r="C1897" s="19">
        <v>-0.35385234391586601</v>
      </c>
      <c r="D1897" s="19">
        <v>0.82099999999999995</v>
      </c>
      <c r="E1897" s="19">
        <v>0.95899999999999996</v>
      </c>
      <c r="F1897" s="19">
        <v>1</v>
      </c>
      <c r="G1897" s="19" t="s">
        <v>8</v>
      </c>
    </row>
    <row r="1898" spans="1:7" ht="20" customHeight="1" x14ac:dyDescent="0.15">
      <c r="A1898" s="14" t="s">
        <v>1900</v>
      </c>
      <c r="B1898" s="19">
        <v>3.1161807682200502E-3</v>
      </c>
      <c r="C1898" s="19">
        <v>-0.681392910833031</v>
      </c>
      <c r="D1898" s="19">
        <v>0</v>
      </c>
      <c r="E1898" s="19">
        <v>0.24299999999999999</v>
      </c>
      <c r="F1898" s="19">
        <v>1</v>
      </c>
      <c r="G1898" s="19" t="s">
        <v>8</v>
      </c>
    </row>
    <row r="1899" spans="1:7" ht="20" customHeight="1" x14ac:dyDescent="0.15">
      <c r="A1899" s="14" t="s">
        <v>1901</v>
      </c>
      <c r="B1899" s="19">
        <v>3.1426141110618899E-3</v>
      </c>
      <c r="C1899" s="19">
        <v>0.563719638447158</v>
      </c>
      <c r="D1899" s="19">
        <v>0.42899999999999999</v>
      </c>
      <c r="E1899" s="19">
        <v>0.23100000000000001</v>
      </c>
      <c r="F1899" s="19">
        <v>1</v>
      </c>
      <c r="G1899" s="19" t="s">
        <v>8</v>
      </c>
    </row>
    <row r="1900" spans="1:7" ht="20" customHeight="1" x14ac:dyDescent="0.15">
      <c r="A1900" s="14" t="s">
        <v>1902</v>
      </c>
      <c r="B1900" s="19">
        <v>3.1640371649115798E-3</v>
      </c>
      <c r="C1900" s="19">
        <v>0.91778925759837104</v>
      </c>
      <c r="D1900" s="19">
        <v>0.57099999999999995</v>
      </c>
      <c r="E1900" s="19">
        <v>0.44700000000000001</v>
      </c>
      <c r="F1900" s="19">
        <v>1</v>
      </c>
      <c r="G1900" s="19" t="s">
        <v>8</v>
      </c>
    </row>
    <row r="1901" spans="1:7" ht="20" customHeight="1" x14ac:dyDescent="0.15">
      <c r="A1901" s="14" t="s">
        <v>1903</v>
      </c>
      <c r="B1901" s="19">
        <v>3.17602046040981E-3</v>
      </c>
      <c r="C1901" s="19">
        <v>-0.33213649286135599</v>
      </c>
      <c r="D1901" s="19">
        <v>0.42899999999999999</v>
      </c>
      <c r="E1901" s="19">
        <v>0.67900000000000005</v>
      </c>
      <c r="F1901" s="19">
        <v>1</v>
      </c>
      <c r="G1901" s="19" t="s">
        <v>8</v>
      </c>
    </row>
    <row r="1902" spans="1:7" ht="20" customHeight="1" x14ac:dyDescent="0.15">
      <c r="A1902" s="14" t="s">
        <v>1904</v>
      </c>
      <c r="B1902" s="19">
        <v>3.19783038107849E-3</v>
      </c>
      <c r="C1902" s="19">
        <v>0.32537320615697601</v>
      </c>
      <c r="D1902" s="19">
        <v>0.32100000000000001</v>
      </c>
      <c r="E1902" s="19">
        <v>0.13400000000000001</v>
      </c>
      <c r="F1902" s="19">
        <v>1</v>
      </c>
      <c r="G1902" s="19" t="s">
        <v>8</v>
      </c>
    </row>
    <row r="1903" spans="1:7" ht="20" customHeight="1" x14ac:dyDescent="0.15">
      <c r="A1903" s="14" t="s">
        <v>1905</v>
      </c>
      <c r="B1903" s="19">
        <v>3.2132203556177498E-3</v>
      </c>
      <c r="C1903" s="19">
        <v>-1.0201291197751601</v>
      </c>
      <c r="D1903" s="19">
        <v>3.5999999999999997E-2</v>
      </c>
      <c r="E1903" s="19">
        <v>0.28499999999999998</v>
      </c>
      <c r="F1903" s="19">
        <v>1</v>
      </c>
      <c r="G1903" s="19" t="s">
        <v>8</v>
      </c>
    </row>
    <row r="1904" spans="1:7" ht="20" customHeight="1" x14ac:dyDescent="0.15">
      <c r="A1904" s="14" t="s">
        <v>1906</v>
      </c>
      <c r="B1904" s="19">
        <v>3.2266502671288201E-3</v>
      </c>
      <c r="C1904" s="19">
        <v>-0.41057899334985698</v>
      </c>
      <c r="D1904" s="19">
        <v>0</v>
      </c>
      <c r="E1904" s="19">
        <v>0.24099999999999999</v>
      </c>
      <c r="F1904" s="19">
        <v>1</v>
      </c>
      <c r="G1904" s="19" t="s">
        <v>8</v>
      </c>
    </row>
    <row r="1905" spans="1:7" ht="20" customHeight="1" x14ac:dyDescent="0.15">
      <c r="A1905" s="14" t="s">
        <v>1907</v>
      </c>
      <c r="B1905" s="19">
        <v>3.2353064729284901E-3</v>
      </c>
      <c r="C1905" s="19">
        <v>-0.55117434300787704</v>
      </c>
      <c r="D1905" s="19">
        <v>7.0999999999999994E-2</v>
      </c>
      <c r="E1905" s="19">
        <v>0.32400000000000001</v>
      </c>
      <c r="F1905" s="19">
        <v>1</v>
      </c>
      <c r="G1905" s="19" t="s">
        <v>8</v>
      </c>
    </row>
    <row r="1906" spans="1:7" ht="20" customHeight="1" x14ac:dyDescent="0.15">
      <c r="A1906" s="14" t="s">
        <v>1908</v>
      </c>
      <c r="B1906" s="19">
        <v>3.2518617176357299E-3</v>
      </c>
      <c r="C1906" s="19">
        <v>0.29289632027472601</v>
      </c>
      <c r="D1906" s="19">
        <v>0.35699999999999998</v>
      </c>
      <c r="E1906" s="19">
        <v>0.153</v>
      </c>
      <c r="F1906" s="19">
        <v>1</v>
      </c>
      <c r="G1906" s="19" t="s">
        <v>8</v>
      </c>
    </row>
    <row r="1907" spans="1:7" ht="20" customHeight="1" x14ac:dyDescent="0.15">
      <c r="A1907" s="14" t="s">
        <v>1909</v>
      </c>
      <c r="B1907" s="19">
        <v>3.2596102369058799E-3</v>
      </c>
      <c r="C1907" s="19">
        <v>-0.38223915502102601</v>
      </c>
      <c r="D1907" s="19">
        <v>0.17899999999999999</v>
      </c>
      <c r="E1907" s="19">
        <v>0.439</v>
      </c>
      <c r="F1907" s="19">
        <v>1</v>
      </c>
      <c r="G1907" s="19" t="s">
        <v>8</v>
      </c>
    </row>
    <row r="1908" spans="1:7" ht="20" customHeight="1" x14ac:dyDescent="0.15">
      <c r="A1908" s="14" t="s">
        <v>1910</v>
      </c>
      <c r="B1908" s="19">
        <v>3.37359074359924E-3</v>
      </c>
      <c r="C1908" s="19">
        <v>0.31296182417748802</v>
      </c>
      <c r="D1908" s="19">
        <v>0.32100000000000001</v>
      </c>
      <c r="E1908" s="19">
        <v>0.13500000000000001</v>
      </c>
      <c r="F1908" s="19">
        <v>1</v>
      </c>
      <c r="G1908" s="19" t="s">
        <v>8</v>
      </c>
    </row>
    <row r="1909" spans="1:7" ht="20" customHeight="1" x14ac:dyDescent="0.15">
      <c r="A1909" s="14" t="s">
        <v>1911</v>
      </c>
      <c r="B1909" s="19">
        <v>3.4034176704552102E-3</v>
      </c>
      <c r="C1909" s="19">
        <v>0.70988459937713999</v>
      </c>
      <c r="D1909" s="19">
        <v>0.25</v>
      </c>
      <c r="E1909" s="19">
        <v>9.6000000000000002E-2</v>
      </c>
      <c r="F1909" s="19">
        <v>1</v>
      </c>
      <c r="G1909" s="19" t="s">
        <v>8</v>
      </c>
    </row>
    <row r="1910" spans="1:7" ht="20" customHeight="1" x14ac:dyDescent="0.15">
      <c r="A1910" s="14" t="s">
        <v>1912</v>
      </c>
      <c r="B1910" s="19">
        <v>3.4508442138437901E-3</v>
      </c>
      <c r="C1910" s="19">
        <v>0.59455760275127201</v>
      </c>
      <c r="D1910" s="19">
        <v>0.32100000000000001</v>
      </c>
      <c r="E1910" s="19">
        <v>0.13800000000000001</v>
      </c>
      <c r="F1910" s="19">
        <v>1</v>
      </c>
      <c r="G1910" s="19" t="s">
        <v>8</v>
      </c>
    </row>
    <row r="1911" spans="1:7" ht="20" customHeight="1" x14ac:dyDescent="0.15">
      <c r="A1911" s="14" t="s">
        <v>1913</v>
      </c>
      <c r="B1911" s="19">
        <v>3.4547084899749399E-3</v>
      </c>
      <c r="C1911" s="19">
        <v>0.63271712581287498</v>
      </c>
      <c r="D1911" s="19">
        <v>0.53600000000000003</v>
      </c>
      <c r="E1911" s="19">
        <v>0.36299999999999999</v>
      </c>
      <c r="F1911" s="19">
        <v>1</v>
      </c>
      <c r="G1911" s="19" t="s">
        <v>8</v>
      </c>
    </row>
    <row r="1912" spans="1:7" ht="20" customHeight="1" x14ac:dyDescent="0.15">
      <c r="A1912" s="14" t="s">
        <v>1914</v>
      </c>
      <c r="B1912" s="19">
        <v>3.4646811079218701E-3</v>
      </c>
      <c r="C1912" s="19">
        <v>-0.40569720596599601</v>
      </c>
      <c r="D1912" s="19">
        <v>0.214</v>
      </c>
      <c r="E1912" s="19">
        <v>0.47299999999999998</v>
      </c>
      <c r="F1912" s="19">
        <v>1</v>
      </c>
      <c r="G1912" s="19" t="s">
        <v>8</v>
      </c>
    </row>
    <row r="1913" spans="1:7" ht="20" customHeight="1" x14ac:dyDescent="0.15">
      <c r="A1913" s="14" t="s">
        <v>1915</v>
      </c>
      <c r="B1913" s="19">
        <v>3.4879421272171001E-3</v>
      </c>
      <c r="C1913" s="19">
        <v>0.39867884930469899</v>
      </c>
      <c r="D1913" s="19">
        <v>0.25</v>
      </c>
      <c r="E1913" s="19">
        <v>9.4E-2</v>
      </c>
      <c r="F1913" s="19">
        <v>1</v>
      </c>
      <c r="G1913" s="19" t="s">
        <v>8</v>
      </c>
    </row>
    <row r="1914" spans="1:7" ht="20" customHeight="1" x14ac:dyDescent="0.15">
      <c r="A1914" s="14" t="s">
        <v>1916</v>
      </c>
      <c r="B1914" s="19">
        <v>3.5533846432504001E-3</v>
      </c>
      <c r="C1914" s="19">
        <v>0.30336071106946799</v>
      </c>
      <c r="D1914" s="19">
        <v>0.39300000000000002</v>
      </c>
      <c r="E1914" s="19">
        <v>0.19400000000000001</v>
      </c>
      <c r="F1914" s="19">
        <v>1</v>
      </c>
      <c r="G1914" s="19" t="s">
        <v>8</v>
      </c>
    </row>
    <row r="1915" spans="1:7" ht="20" customHeight="1" x14ac:dyDescent="0.15">
      <c r="A1915" s="14" t="s">
        <v>1917</v>
      </c>
      <c r="B1915" s="19">
        <v>3.5575148741463299E-3</v>
      </c>
      <c r="C1915" s="19">
        <v>0.61064651952355797</v>
      </c>
      <c r="D1915" s="19">
        <v>0.5</v>
      </c>
      <c r="E1915" s="19">
        <v>0.314</v>
      </c>
      <c r="F1915" s="19">
        <v>1</v>
      </c>
      <c r="G1915" s="19" t="s">
        <v>8</v>
      </c>
    </row>
    <row r="1916" spans="1:7" ht="20" customHeight="1" x14ac:dyDescent="0.15">
      <c r="A1916" s="14" t="s">
        <v>1918</v>
      </c>
      <c r="B1916" s="19">
        <v>3.5589656024129202E-3</v>
      </c>
      <c r="C1916" s="19">
        <v>-0.30216334963955399</v>
      </c>
      <c r="D1916" s="19">
        <v>0.82099999999999995</v>
      </c>
      <c r="E1916" s="19">
        <v>0.93100000000000005</v>
      </c>
      <c r="F1916" s="19">
        <v>1</v>
      </c>
      <c r="G1916" s="19" t="s">
        <v>8</v>
      </c>
    </row>
    <row r="1917" spans="1:7" ht="20" customHeight="1" x14ac:dyDescent="0.15">
      <c r="A1917" s="14" t="s">
        <v>1919</v>
      </c>
      <c r="B1917" s="19">
        <v>3.5860251195842202E-3</v>
      </c>
      <c r="C1917" s="19">
        <v>-0.44491325382966301</v>
      </c>
      <c r="D1917" s="19">
        <v>0.32100000000000001</v>
      </c>
      <c r="E1917" s="19">
        <v>0.63400000000000001</v>
      </c>
      <c r="F1917" s="19">
        <v>1</v>
      </c>
      <c r="G1917" s="19" t="s">
        <v>8</v>
      </c>
    </row>
    <row r="1918" spans="1:7" ht="20" customHeight="1" x14ac:dyDescent="0.15">
      <c r="A1918" s="14" t="s">
        <v>1920</v>
      </c>
      <c r="B1918" s="19">
        <v>3.6243956042541401E-3</v>
      </c>
      <c r="C1918" s="19">
        <v>-0.36141832510945399</v>
      </c>
      <c r="D1918" s="19">
        <v>0</v>
      </c>
      <c r="E1918" s="19">
        <v>0.23699999999999999</v>
      </c>
      <c r="F1918" s="19">
        <v>1</v>
      </c>
      <c r="G1918" s="19" t="s">
        <v>8</v>
      </c>
    </row>
    <row r="1919" spans="1:7" ht="20" customHeight="1" x14ac:dyDescent="0.15">
      <c r="A1919" s="14" t="s">
        <v>1921</v>
      </c>
      <c r="B1919" s="19">
        <v>3.6357434687635001E-3</v>
      </c>
      <c r="C1919" s="19">
        <v>0.26236453168808499</v>
      </c>
      <c r="D1919" s="19">
        <v>0.35699999999999998</v>
      </c>
      <c r="E1919" s="19">
        <v>0.159</v>
      </c>
      <c r="F1919" s="19">
        <v>1</v>
      </c>
      <c r="G1919" s="19" t="s">
        <v>8</v>
      </c>
    </row>
    <row r="1920" spans="1:7" ht="20" customHeight="1" x14ac:dyDescent="0.15">
      <c r="A1920" s="14" t="s">
        <v>1922</v>
      </c>
      <c r="B1920" s="19">
        <v>3.67299898190546E-3</v>
      </c>
      <c r="C1920" s="19">
        <v>-1.2107811197606799</v>
      </c>
      <c r="D1920" s="19">
        <v>0.32100000000000001</v>
      </c>
      <c r="E1920" s="19">
        <v>0.55000000000000004</v>
      </c>
      <c r="F1920" s="19">
        <v>1</v>
      </c>
      <c r="G1920" s="19" t="s">
        <v>8</v>
      </c>
    </row>
    <row r="1921" spans="1:7" ht="20" customHeight="1" x14ac:dyDescent="0.15">
      <c r="A1921" s="14" t="s">
        <v>1923</v>
      </c>
      <c r="B1921" s="19">
        <v>3.7149490475765902E-3</v>
      </c>
      <c r="C1921" s="19">
        <v>-0.26156714631453798</v>
      </c>
      <c r="D1921" s="19">
        <v>0.46400000000000002</v>
      </c>
      <c r="E1921" s="19">
        <v>0.70399999999999996</v>
      </c>
      <c r="F1921" s="19">
        <v>1</v>
      </c>
      <c r="G1921" s="19" t="s">
        <v>8</v>
      </c>
    </row>
    <row r="1922" spans="1:7" ht="20" customHeight="1" x14ac:dyDescent="0.15">
      <c r="A1922" s="14" t="s">
        <v>1924</v>
      </c>
      <c r="B1922" s="19">
        <v>3.72140907793646E-3</v>
      </c>
      <c r="C1922" s="19">
        <v>0.51555002519746695</v>
      </c>
      <c r="D1922" s="19">
        <v>0.39300000000000002</v>
      </c>
      <c r="E1922" s="19">
        <v>0.215</v>
      </c>
      <c r="F1922" s="19">
        <v>1</v>
      </c>
      <c r="G1922" s="19" t="s">
        <v>8</v>
      </c>
    </row>
    <row r="1923" spans="1:7" ht="20" customHeight="1" x14ac:dyDescent="0.15">
      <c r="A1923" s="14" t="s">
        <v>1925</v>
      </c>
      <c r="B1923" s="19">
        <v>3.7260124232411699E-3</v>
      </c>
      <c r="C1923" s="19">
        <v>0.58114812360088097</v>
      </c>
      <c r="D1923" s="19">
        <v>0.42899999999999999</v>
      </c>
      <c r="E1923" s="19">
        <v>0.24099999999999999</v>
      </c>
      <c r="F1923" s="19">
        <v>1</v>
      </c>
      <c r="G1923" s="19" t="s">
        <v>8</v>
      </c>
    </row>
    <row r="1924" spans="1:7" ht="20" customHeight="1" x14ac:dyDescent="0.15">
      <c r="A1924" s="14" t="s">
        <v>1926</v>
      </c>
      <c r="B1924" s="19">
        <v>3.7275946523582801E-3</v>
      </c>
      <c r="C1924" s="19">
        <v>0.27011372999322297</v>
      </c>
      <c r="D1924" s="19">
        <v>0.107</v>
      </c>
      <c r="E1924" s="19">
        <v>2.4E-2</v>
      </c>
      <c r="F1924" s="19">
        <v>1</v>
      </c>
      <c r="G1924" s="19" t="s">
        <v>8</v>
      </c>
    </row>
    <row r="1925" spans="1:7" ht="20" customHeight="1" x14ac:dyDescent="0.15">
      <c r="A1925" s="14" t="s">
        <v>1927</v>
      </c>
      <c r="B1925" s="19">
        <v>3.7324437021627401E-3</v>
      </c>
      <c r="C1925" s="19">
        <v>-0.62727016089717202</v>
      </c>
      <c r="D1925" s="19">
        <v>7.0999999999999994E-2</v>
      </c>
      <c r="E1925" s="19">
        <v>0.33200000000000002</v>
      </c>
      <c r="F1925" s="19">
        <v>1</v>
      </c>
      <c r="G1925" s="19" t="s">
        <v>8</v>
      </c>
    </row>
    <row r="1926" spans="1:7" ht="20" customHeight="1" x14ac:dyDescent="0.15">
      <c r="A1926" s="14" t="s">
        <v>1928</v>
      </c>
      <c r="B1926" s="19">
        <v>3.7578356861875202E-3</v>
      </c>
      <c r="C1926" s="19">
        <v>0.450710697596863</v>
      </c>
      <c r="D1926" s="19">
        <v>0.28599999999999998</v>
      </c>
      <c r="E1926" s="19">
        <v>0.11600000000000001</v>
      </c>
      <c r="F1926" s="19">
        <v>1</v>
      </c>
      <c r="G1926" s="19" t="s">
        <v>8</v>
      </c>
    </row>
    <row r="1927" spans="1:7" ht="20" customHeight="1" x14ac:dyDescent="0.15">
      <c r="A1927" s="14" t="s">
        <v>1929</v>
      </c>
      <c r="B1927" s="19">
        <v>3.7688300888236298E-3</v>
      </c>
      <c r="C1927" s="19">
        <v>0.48718686495878899</v>
      </c>
      <c r="D1927" s="19">
        <v>0.214</v>
      </c>
      <c r="E1927" s="19">
        <v>7.5999999999999998E-2</v>
      </c>
      <c r="F1927" s="19">
        <v>1</v>
      </c>
      <c r="G1927" s="19" t="s">
        <v>8</v>
      </c>
    </row>
    <row r="1928" spans="1:7" ht="20" customHeight="1" x14ac:dyDescent="0.15">
      <c r="A1928" s="14" t="s">
        <v>1930</v>
      </c>
      <c r="B1928" s="19">
        <v>3.7739886335062698E-3</v>
      </c>
      <c r="C1928" s="19">
        <v>0.29913065751739798</v>
      </c>
      <c r="D1928" s="19">
        <v>0.214</v>
      </c>
      <c r="E1928" s="19">
        <v>7.4999999999999997E-2</v>
      </c>
      <c r="F1928" s="19">
        <v>1</v>
      </c>
      <c r="G1928" s="19" t="s">
        <v>8</v>
      </c>
    </row>
    <row r="1929" spans="1:7" ht="20" customHeight="1" x14ac:dyDescent="0.15">
      <c r="A1929" s="14" t="s">
        <v>1931</v>
      </c>
      <c r="B1929" s="19">
        <v>3.7814968389993501E-3</v>
      </c>
      <c r="C1929" s="19">
        <v>-0.399227167213624</v>
      </c>
      <c r="D1929" s="19">
        <v>3.5999999999999997E-2</v>
      </c>
      <c r="E1929" s="19">
        <v>0.29699999999999999</v>
      </c>
      <c r="F1929" s="19">
        <v>1</v>
      </c>
      <c r="G1929" s="19" t="s">
        <v>8</v>
      </c>
    </row>
    <row r="1930" spans="1:7" ht="20" customHeight="1" x14ac:dyDescent="0.15">
      <c r="A1930" s="14" t="s">
        <v>1932</v>
      </c>
      <c r="B1930" s="19">
        <v>3.7892348072685201E-3</v>
      </c>
      <c r="C1930" s="19">
        <v>-0.42158334236477502</v>
      </c>
      <c r="D1930" s="19">
        <v>7.0999999999999994E-2</v>
      </c>
      <c r="E1930" s="19">
        <v>0.32300000000000001</v>
      </c>
      <c r="F1930" s="19">
        <v>1</v>
      </c>
      <c r="G1930" s="19" t="s">
        <v>8</v>
      </c>
    </row>
    <row r="1931" spans="1:7" ht="20" customHeight="1" x14ac:dyDescent="0.15">
      <c r="A1931" s="14" t="s">
        <v>1933</v>
      </c>
      <c r="B1931" s="19">
        <v>3.82089005261553E-3</v>
      </c>
      <c r="C1931" s="19">
        <v>-0.30834227266720798</v>
      </c>
      <c r="D1931" s="19">
        <v>3.5999999999999997E-2</v>
      </c>
      <c r="E1931" s="19">
        <v>0.30199999999999999</v>
      </c>
      <c r="F1931" s="19">
        <v>1</v>
      </c>
      <c r="G1931" s="19" t="s">
        <v>8</v>
      </c>
    </row>
    <row r="1932" spans="1:7" ht="20" customHeight="1" x14ac:dyDescent="0.15">
      <c r="A1932" s="14" t="s">
        <v>1934</v>
      </c>
      <c r="B1932" s="19">
        <v>3.8752466458166902E-3</v>
      </c>
      <c r="C1932" s="19">
        <v>-0.50414103655752696</v>
      </c>
      <c r="D1932" s="19">
        <v>0.28599999999999998</v>
      </c>
      <c r="E1932" s="19">
        <v>0.52700000000000002</v>
      </c>
      <c r="F1932" s="19">
        <v>1</v>
      </c>
      <c r="G1932" s="19" t="s">
        <v>8</v>
      </c>
    </row>
    <row r="1933" spans="1:7" ht="20" customHeight="1" x14ac:dyDescent="0.15">
      <c r="A1933" s="14" t="s">
        <v>1935</v>
      </c>
      <c r="B1933" s="19">
        <v>3.9130835556001201E-3</v>
      </c>
      <c r="C1933" s="19">
        <v>-0.38810685033632197</v>
      </c>
      <c r="D1933" s="19">
        <v>0.28599999999999998</v>
      </c>
      <c r="E1933" s="19">
        <v>0.56799999999999995</v>
      </c>
      <c r="F1933" s="19">
        <v>1</v>
      </c>
      <c r="G1933" s="19" t="s">
        <v>8</v>
      </c>
    </row>
    <row r="1934" spans="1:7" ht="20" customHeight="1" x14ac:dyDescent="0.15">
      <c r="A1934" s="14" t="s">
        <v>1936</v>
      </c>
      <c r="B1934" s="19">
        <v>3.9140985951121596E-3</v>
      </c>
      <c r="C1934" s="19">
        <v>0.52993623152774505</v>
      </c>
      <c r="D1934" s="19">
        <v>0.25</v>
      </c>
      <c r="E1934" s="19">
        <v>9.2999999999999999E-2</v>
      </c>
      <c r="F1934" s="19">
        <v>1</v>
      </c>
      <c r="G1934" s="19" t="s">
        <v>8</v>
      </c>
    </row>
    <row r="1935" spans="1:7" ht="20" customHeight="1" x14ac:dyDescent="0.15">
      <c r="A1935" s="14" t="s">
        <v>1937</v>
      </c>
      <c r="B1935" s="19">
        <v>3.9303352331695003E-3</v>
      </c>
      <c r="C1935" s="19">
        <v>0.255816310588243</v>
      </c>
      <c r="D1935" s="19">
        <v>0.107</v>
      </c>
      <c r="E1935" s="19">
        <v>2.4E-2</v>
      </c>
      <c r="F1935" s="19">
        <v>1</v>
      </c>
      <c r="G1935" s="19" t="s">
        <v>8</v>
      </c>
    </row>
    <row r="1936" spans="1:7" ht="20" customHeight="1" x14ac:dyDescent="0.15">
      <c r="A1936" s="14" t="s">
        <v>1938</v>
      </c>
      <c r="B1936" s="19">
        <v>3.9315911020453504E-3</v>
      </c>
      <c r="C1936" s="19">
        <v>0.43670090111876197</v>
      </c>
      <c r="D1936" s="19">
        <v>0.42899999999999999</v>
      </c>
      <c r="E1936" s="19">
        <v>0.255</v>
      </c>
      <c r="F1936" s="19">
        <v>1</v>
      </c>
      <c r="G1936" s="19" t="s">
        <v>8</v>
      </c>
    </row>
    <row r="1937" spans="1:7" ht="20" customHeight="1" x14ac:dyDescent="0.15">
      <c r="A1937" s="14" t="s">
        <v>1939</v>
      </c>
      <c r="B1937" s="19">
        <v>3.9578684727812697E-3</v>
      </c>
      <c r="C1937" s="19">
        <v>0.69529996813248196</v>
      </c>
      <c r="D1937" s="19">
        <v>0.35699999999999998</v>
      </c>
      <c r="E1937" s="19">
        <v>0.18</v>
      </c>
      <c r="F1937" s="19">
        <v>1</v>
      </c>
      <c r="G1937" s="19" t="s">
        <v>8</v>
      </c>
    </row>
    <row r="1938" spans="1:7" ht="20" customHeight="1" x14ac:dyDescent="0.15">
      <c r="A1938" s="14" t="s">
        <v>1940</v>
      </c>
      <c r="B1938" s="19">
        <v>3.9721182227876904E-3</v>
      </c>
      <c r="C1938" s="19">
        <v>0.38590768243608697</v>
      </c>
      <c r="D1938" s="19">
        <v>0.32100000000000001</v>
      </c>
      <c r="E1938" s="19">
        <v>0.14199999999999999</v>
      </c>
      <c r="F1938" s="19">
        <v>1</v>
      </c>
      <c r="G1938" s="19" t="s">
        <v>8</v>
      </c>
    </row>
    <row r="1939" spans="1:7" ht="20" customHeight="1" x14ac:dyDescent="0.15">
      <c r="A1939" s="14" t="s">
        <v>1941</v>
      </c>
      <c r="B1939" s="19">
        <v>3.9805065734181098E-3</v>
      </c>
      <c r="C1939" s="19">
        <v>-0.36075780252321399</v>
      </c>
      <c r="D1939" s="19">
        <v>3.5999999999999997E-2</v>
      </c>
      <c r="E1939" s="19">
        <v>0.28899999999999998</v>
      </c>
      <c r="F1939" s="19">
        <v>1</v>
      </c>
      <c r="G1939" s="19" t="s">
        <v>8</v>
      </c>
    </row>
    <row r="1940" spans="1:7" ht="20" customHeight="1" x14ac:dyDescent="0.15">
      <c r="A1940" s="14" t="s">
        <v>1942</v>
      </c>
      <c r="B1940" s="19">
        <v>3.9844521017666197E-3</v>
      </c>
      <c r="C1940" s="19">
        <v>-1.08149966699011</v>
      </c>
      <c r="D1940" s="19">
        <v>0.107</v>
      </c>
      <c r="E1940" s="19">
        <v>0.34899999999999998</v>
      </c>
      <c r="F1940" s="19">
        <v>1</v>
      </c>
      <c r="G1940" s="19" t="s">
        <v>8</v>
      </c>
    </row>
    <row r="1941" spans="1:7" ht="20" customHeight="1" x14ac:dyDescent="0.15">
      <c r="A1941" s="14" t="s">
        <v>1943</v>
      </c>
      <c r="B1941" s="19">
        <v>4.0163383897373799E-3</v>
      </c>
      <c r="C1941" s="19">
        <v>0.39618480143576501</v>
      </c>
      <c r="D1941" s="19">
        <v>0.39300000000000002</v>
      </c>
      <c r="E1941" s="19">
        <v>0.187</v>
      </c>
      <c r="F1941" s="19">
        <v>1</v>
      </c>
      <c r="G1941" s="19" t="s">
        <v>8</v>
      </c>
    </row>
    <row r="1942" spans="1:7" ht="20" customHeight="1" x14ac:dyDescent="0.15">
      <c r="A1942" s="14" t="s">
        <v>1944</v>
      </c>
      <c r="B1942" s="19">
        <v>4.0203895652049203E-3</v>
      </c>
      <c r="C1942" s="19">
        <v>0.71209646507395796</v>
      </c>
      <c r="D1942" s="19">
        <v>0.25</v>
      </c>
      <c r="E1942" s="19">
        <v>9.5000000000000001E-2</v>
      </c>
      <c r="F1942" s="19">
        <v>1</v>
      </c>
      <c r="G1942" s="19" t="s">
        <v>8</v>
      </c>
    </row>
    <row r="1943" spans="1:7" ht="20" customHeight="1" x14ac:dyDescent="0.15">
      <c r="A1943" s="14" t="s">
        <v>1945</v>
      </c>
      <c r="B1943" s="19">
        <v>4.0286788201221698E-3</v>
      </c>
      <c r="C1943" s="19">
        <v>-0.407657285412726</v>
      </c>
      <c r="D1943" s="19">
        <v>7.0999999999999994E-2</v>
      </c>
      <c r="E1943" s="19">
        <v>0.33400000000000002</v>
      </c>
      <c r="F1943" s="19">
        <v>1</v>
      </c>
      <c r="G1943" s="19" t="s">
        <v>8</v>
      </c>
    </row>
    <row r="1944" spans="1:7" ht="20" customHeight="1" x14ac:dyDescent="0.15">
      <c r="A1944" s="14" t="s">
        <v>1946</v>
      </c>
      <c r="B1944" s="19">
        <v>4.0720434264608103E-3</v>
      </c>
      <c r="C1944" s="19">
        <v>-0.44960841450799399</v>
      </c>
      <c r="D1944" s="19">
        <v>0.107</v>
      </c>
      <c r="E1944" s="19">
        <v>0.36899999999999999</v>
      </c>
      <c r="F1944" s="19">
        <v>1</v>
      </c>
      <c r="G1944" s="19" t="s">
        <v>8</v>
      </c>
    </row>
    <row r="1945" spans="1:7" ht="20" customHeight="1" x14ac:dyDescent="0.15">
      <c r="A1945" s="14" t="s">
        <v>1947</v>
      </c>
      <c r="B1945" s="19">
        <v>4.1113109535023899E-3</v>
      </c>
      <c r="C1945" s="19">
        <v>-0.49077945789781102</v>
      </c>
      <c r="D1945" s="19">
        <v>0.14299999999999999</v>
      </c>
      <c r="E1945" s="19">
        <v>0.38100000000000001</v>
      </c>
      <c r="F1945" s="19">
        <v>1</v>
      </c>
      <c r="G1945" s="19" t="s">
        <v>8</v>
      </c>
    </row>
    <row r="1946" spans="1:7" ht="20" customHeight="1" x14ac:dyDescent="0.15">
      <c r="A1946" s="14" t="s">
        <v>1948</v>
      </c>
      <c r="B1946" s="19">
        <v>4.12954018561655E-3</v>
      </c>
      <c r="C1946" s="19">
        <v>0.78923040532696498</v>
      </c>
      <c r="D1946" s="19">
        <v>0.46400000000000002</v>
      </c>
      <c r="E1946" s="19">
        <v>0.27800000000000002</v>
      </c>
      <c r="F1946" s="19">
        <v>1</v>
      </c>
      <c r="G1946" s="19" t="s">
        <v>8</v>
      </c>
    </row>
    <row r="1947" spans="1:7" ht="20" customHeight="1" x14ac:dyDescent="0.15">
      <c r="A1947" s="14" t="s">
        <v>1949</v>
      </c>
      <c r="B1947" s="19">
        <v>4.1498863446747204E-3</v>
      </c>
      <c r="C1947" s="19">
        <v>-0.26274952886912101</v>
      </c>
      <c r="D1947" s="19">
        <v>0.96399999999999997</v>
      </c>
      <c r="E1947" s="19">
        <v>0.97599999999999998</v>
      </c>
      <c r="F1947" s="19">
        <v>1</v>
      </c>
      <c r="G1947" s="19" t="s">
        <v>8</v>
      </c>
    </row>
    <row r="1948" spans="1:7" ht="20" customHeight="1" x14ac:dyDescent="0.15">
      <c r="A1948" s="14" t="s">
        <v>1950</v>
      </c>
      <c r="B1948" s="19">
        <v>4.16890754498317E-3</v>
      </c>
      <c r="C1948" s="19">
        <v>0.46475717038766301</v>
      </c>
      <c r="D1948" s="19">
        <v>0.35699999999999998</v>
      </c>
      <c r="E1948" s="19">
        <v>0.17599999999999999</v>
      </c>
      <c r="F1948" s="19">
        <v>1</v>
      </c>
      <c r="G1948" s="19" t="s">
        <v>8</v>
      </c>
    </row>
    <row r="1949" spans="1:7" ht="20" customHeight="1" x14ac:dyDescent="0.15">
      <c r="A1949" s="14" t="s">
        <v>1951</v>
      </c>
      <c r="B1949" s="19">
        <v>4.1803091033346699E-3</v>
      </c>
      <c r="C1949" s="19">
        <v>0.32178304554668502</v>
      </c>
      <c r="D1949" s="19">
        <v>0.28599999999999998</v>
      </c>
      <c r="E1949" s="19">
        <v>0.11600000000000001</v>
      </c>
      <c r="F1949" s="19">
        <v>1</v>
      </c>
      <c r="G1949" s="19" t="s">
        <v>8</v>
      </c>
    </row>
    <row r="1950" spans="1:7" ht="20" customHeight="1" x14ac:dyDescent="0.15">
      <c r="A1950" s="14" t="s">
        <v>1952</v>
      </c>
      <c r="B1950" s="19">
        <v>4.2100153832596403E-3</v>
      </c>
      <c r="C1950" s="19">
        <v>-0.92829379267816603</v>
      </c>
      <c r="D1950" s="19">
        <v>7.0999999999999994E-2</v>
      </c>
      <c r="E1950" s="19">
        <v>0.314</v>
      </c>
      <c r="F1950" s="19">
        <v>1</v>
      </c>
      <c r="G1950" s="19" t="s">
        <v>8</v>
      </c>
    </row>
    <row r="1951" spans="1:7" ht="20" customHeight="1" x14ac:dyDescent="0.15">
      <c r="A1951" s="14" t="s">
        <v>1953</v>
      </c>
      <c r="B1951" s="19">
        <v>4.2270011327926503E-3</v>
      </c>
      <c r="C1951" s="19">
        <v>0.51350104069193403</v>
      </c>
      <c r="D1951" s="19">
        <v>0.46400000000000002</v>
      </c>
      <c r="E1951" s="19">
        <v>0.25900000000000001</v>
      </c>
      <c r="F1951" s="19">
        <v>1</v>
      </c>
      <c r="G1951" s="19" t="s">
        <v>8</v>
      </c>
    </row>
    <row r="1952" spans="1:7" ht="20" customHeight="1" x14ac:dyDescent="0.15">
      <c r="A1952" s="14" t="s">
        <v>1954</v>
      </c>
      <c r="B1952" s="19">
        <v>4.2271221543193904E-3</v>
      </c>
      <c r="C1952" s="19">
        <v>0.62668931608410405</v>
      </c>
      <c r="D1952" s="19">
        <v>0.39300000000000002</v>
      </c>
      <c r="E1952" s="19">
        <v>0.218</v>
      </c>
      <c r="F1952" s="19">
        <v>1</v>
      </c>
      <c r="G1952" s="19" t="s">
        <v>8</v>
      </c>
    </row>
    <row r="1953" spans="1:7" ht="20" customHeight="1" x14ac:dyDescent="0.15">
      <c r="A1953" s="14" t="s">
        <v>1955</v>
      </c>
      <c r="B1953" s="19">
        <v>4.2352542246856797E-3</v>
      </c>
      <c r="C1953" s="19">
        <v>1.0075510783631501</v>
      </c>
      <c r="D1953" s="19">
        <v>0.32100000000000001</v>
      </c>
      <c r="E1953" s="19">
        <v>0.16200000000000001</v>
      </c>
      <c r="F1953" s="19">
        <v>1</v>
      </c>
      <c r="G1953" s="19" t="s">
        <v>8</v>
      </c>
    </row>
    <row r="1954" spans="1:7" ht="20" customHeight="1" x14ac:dyDescent="0.15">
      <c r="A1954" s="14" t="s">
        <v>1956</v>
      </c>
      <c r="B1954" s="19">
        <v>4.2443404357528497E-3</v>
      </c>
      <c r="C1954" s="19">
        <v>0.91109012174541704</v>
      </c>
      <c r="D1954" s="19">
        <v>0.46400000000000002</v>
      </c>
      <c r="E1954" s="19">
        <v>0.318</v>
      </c>
      <c r="F1954" s="19">
        <v>1</v>
      </c>
      <c r="G1954" s="19" t="s">
        <v>8</v>
      </c>
    </row>
    <row r="1955" spans="1:7" ht="20" customHeight="1" x14ac:dyDescent="0.15">
      <c r="A1955" s="14" t="s">
        <v>1957</v>
      </c>
      <c r="B1955" s="19">
        <v>4.2564985275603999E-3</v>
      </c>
      <c r="C1955" s="19">
        <v>0.438949763664222</v>
      </c>
      <c r="D1955" s="19">
        <v>0.39300000000000002</v>
      </c>
      <c r="E1955" s="19">
        <v>0.20200000000000001</v>
      </c>
      <c r="F1955" s="19">
        <v>1</v>
      </c>
      <c r="G1955" s="19" t="s">
        <v>8</v>
      </c>
    </row>
    <row r="1956" spans="1:7" ht="20" customHeight="1" x14ac:dyDescent="0.15">
      <c r="A1956" s="14" t="s">
        <v>1958</v>
      </c>
      <c r="B1956" s="19">
        <v>4.2637928235145697E-3</v>
      </c>
      <c r="C1956" s="19">
        <v>0.65688330338535506</v>
      </c>
      <c r="D1956" s="19">
        <v>0.39300000000000002</v>
      </c>
      <c r="E1956" s="19">
        <v>0.216</v>
      </c>
      <c r="F1956" s="19">
        <v>1</v>
      </c>
      <c r="G1956" s="19" t="s">
        <v>8</v>
      </c>
    </row>
    <row r="1957" spans="1:7" ht="20" customHeight="1" x14ac:dyDescent="0.15">
      <c r="A1957" s="14" t="s">
        <v>1959</v>
      </c>
      <c r="B1957" s="19">
        <v>4.2718673779383303E-3</v>
      </c>
      <c r="C1957" s="19">
        <v>-0.40348225179256902</v>
      </c>
      <c r="D1957" s="19">
        <v>3.5999999999999997E-2</v>
      </c>
      <c r="E1957" s="19">
        <v>0.28000000000000003</v>
      </c>
      <c r="F1957" s="19">
        <v>1</v>
      </c>
      <c r="G1957" s="19" t="s">
        <v>8</v>
      </c>
    </row>
    <row r="1958" spans="1:7" ht="20" customHeight="1" x14ac:dyDescent="0.15">
      <c r="A1958" s="14" t="s">
        <v>1960</v>
      </c>
      <c r="B1958" s="19">
        <v>4.2774165875319901E-3</v>
      </c>
      <c r="C1958" s="19">
        <v>-0.43207705572581301</v>
      </c>
      <c r="D1958" s="19">
        <v>0.107</v>
      </c>
      <c r="E1958" s="19">
        <v>0.34</v>
      </c>
      <c r="F1958" s="19">
        <v>1</v>
      </c>
      <c r="G1958" s="19" t="s">
        <v>8</v>
      </c>
    </row>
    <row r="1959" spans="1:7" ht="20" customHeight="1" x14ac:dyDescent="0.15">
      <c r="A1959" s="14" t="s">
        <v>1961</v>
      </c>
      <c r="B1959" s="19">
        <v>4.2885627626950496E-3</v>
      </c>
      <c r="C1959" s="19">
        <v>0.56839306277933299</v>
      </c>
      <c r="D1959" s="19">
        <v>0.35699999999999998</v>
      </c>
      <c r="E1959" s="19">
        <v>0.17299999999999999</v>
      </c>
      <c r="F1959" s="19">
        <v>1</v>
      </c>
      <c r="G1959" s="19" t="s">
        <v>8</v>
      </c>
    </row>
    <row r="1960" spans="1:7" ht="20" customHeight="1" x14ac:dyDescent="0.15">
      <c r="A1960" s="14" t="s">
        <v>1962</v>
      </c>
      <c r="B1960" s="19">
        <v>4.3182984744490303E-3</v>
      </c>
      <c r="C1960" s="19">
        <v>0.39921829218607802</v>
      </c>
      <c r="D1960" s="19">
        <v>0.25</v>
      </c>
      <c r="E1960" s="19">
        <v>9.6000000000000002E-2</v>
      </c>
      <c r="F1960" s="19">
        <v>1</v>
      </c>
      <c r="G1960" s="19" t="s">
        <v>8</v>
      </c>
    </row>
    <row r="1961" spans="1:7" ht="20" customHeight="1" x14ac:dyDescent="0.15">
      <c r="A1961" s="14" t="s">
        <v>1963</v>
      </c>
      <c r="B1961" s="19">
        <v>4.3357330620845697E-3</v>
      </c>
      <c r="C1961" s="19">
        <v>-0.43045903711948602</v>
      </c>
      <c r="D1961" s="19">
        <v>7.0999999999999994E-2</v>
      </c>
      <c r="E1961" s="19">
        <v>0.308</v>
      </c>
      <c r="F1961" s="19">
        <v>1</v>
      </c>
      <c r="G1961" s="19" t="s">
        <v>8</v>
      </c>
    </row>
    <row r="1962" spans="1:7" ht="20" customHeight="1" x14ac:dyDescent="0.15">
      <c r="A1962" s="14" t="s">
        <v>1964</v>
      </c>
      <c r="B1962" s="19">
        <v>4.4232792735029603E-3</v>
      </c>
      <c r="C1962" s="19">
        <v>0.68501962735979005</v>
      </c>
      <c r="D1962" s="19">
        <v>0.32100000000000001</v>
      </c>
      <c r="E1962" s="19">
        <v>0.14799999999999999</v>
      </c>
      <c r="F1962" s="19">
        <v>1</v>
      </c>
      <c r="G1962" s="19" t="s">
        <v>8</v>
      </c>
    </row>
    <row r="1963" spans="1:7" ht="20" customHeight="1" x14ac:dyDescent="0.15">
      <c r="A1963" s="14" t="s">
        <v>1965</v>
      </c>
      <c r="B1963" s="19">
        <v>4.4530539901064597E-3</v>
      </c>
      <c r="C1963" s="19">
        <v>0.31310470034087901</v>
      </c>
      <c r="D1963" s="19">
        <v>0.39300000000000002</v>
      </c>
      <c r="E1963" s="19">
        <v>0.20200000000000001</v>
      </c>
      <c r="F1963" s="19">
        <v>1</v>
      </c>
      <c r="G1963" s="19" t="s">
        <v>8</v>
      </c>
    </row>
    <row r="1964" spans="1:7" ht="20" customHeight="1" x14ac:dyDescent="0.15">
      <c r="A1964" s="14" t="s">
        <v>1966</v>
      </c>
      <c r="B1964" s="19">
        <v>4.4632144553079503E-3</v>
      </c>
      <c r="C1964" s="19">
        <v>0.56454774686002496</v>
      </c>
      <c r="D1964" s="19">
        <v>0.5</v>
      </c>
      <c r="E1964" s="19">
        <v>0.29599999999999999</v>
      </c>
      <c r="F1964" s="19">
        <v>1</v>
      </c>
      <c r="G1964" s="19" t="s">
        <v>8</v>
      </c>
    </row>
    <row r="1965" spans="1:7" ht="20" customHeight="1" x14ac:dyDescent="0.15">
      <c r="A1965" s="14" t="s">
        <v>1967</v>
      </c>
      <c r="B1965" s="19">
        <v>4.4663688621869001E-3</v>
      </c>
      <c r="C1965" s="19">
        <v>-0.37428898927194298</v>
      </c>
      <c r="D1965" s="19">
        <v>3.5999999999999997E-2</v>
      </c>
      <c r="E1965" s="19">
        <v>0.28199999999999997</v>
      </c>
      <c r="F1965" s="19">
        <v>1</v>
      </c>
      <c r="G1965" s="19" t="s">
        <v>8</v>
      </c>
    </row>
    <row r="1966" spans="1:7" ht="20" customHeight="1" x14ac:dyDescent="0.15">
      <c r="A1966" s="14" t="s">
        <v>1968</v>
      </c>
      <c r="B1966" s="19">
        <v>4.4928599528442498E-3</v>
      </c>
      <c r="C1966" s="19">
        <v>0.49193733827657898</v>
      </c>
      <c r="D1966" s="19">
        <v>0.25</v>
      </c>
      <c r="E1966" s="19">
        <v>9.5000000000000001E-2</v>
      </c>
      <c r="F1966" s="19">
        <v>1</v>
      </c>
      <c r="G1966" s="19" t="s">
        <v>8</v>
      </c>
    </row>
    <row r="1967" spans="1:7" ht="20" customHeight="1" x14ac:dyDescent="0.15">
      <c r="A1967" s="14" t="s">
        <v>1969</v>
      </c>
      <c r="B1967" s="19">
        <v>4.5031210003791903E-3</v>
      </c>
      <c r="C1967" s="19">
        <v>0.31738359876778899</v>
      </c>
      <c r="D1967" s="19">
        <v>0.214</v>
      </c>
      <c r="E1967" s="19">
        <v>7.8E-2</v>
      </c>
      <c r="F1967" s="19">
        <v>1</v>
      </c>
      <c r="G1967" s="19" t="s">
        <v>8</v>
      </c>
    </row>
    <row r="1968" spans="1:7" ht="20" customHeight="1" x14ac:dyDescent="0.15">
      <c r="A1968" s="14" t="s">
        <v>1970</v>
      </c>
      <c r="B1968" s="19">
        <v>4.5110003702669996E-3</v>
      </c>
      <c r="C1968" s="19">
        <v>0.50244736645829202</v>
      </c>
      <c r="D1968" s="19">
        <v>0.39300000000000002</v>
      </c>
      <c r="E1968" s="19">
        <v>0.18099999999999999</v>
      </c>
      <c r="F1968" s="19">
        <v>1</v>
      </c>
      <c r="G1968" s="19" t="s">
        <v>8</v>
      </c>
    </row>
    <row r="1969" spans="1:7" ht="20" customHeight="1" x14ac:dyDescent="0.15">
      <c r="A1969" s="14" t="s">
        <v>1971</v>
      </c>
      <c r="B1969" s="19">
        <v>4.5131590564217901E-3</v>
      </c>
      <c r="C1969" s="19">
        <v>0.43766749272975197</v>
      </c>
      <c r="D1969" s="19">
        <v>0.107</v>
      </c>
      <c r="E1969" s="19">
        <v>2.5000000000000001E-2</v>
      </c>
      <c r="F1969" s="19">
        <v>1</v>
      </c>
      <c r="G1969" s="19" t="s">
        <v>8</v>
      </c>
    </row>
    <row r="1970" spans="1:7" ht="20" customHeight="1" x14ac:dyDescent="0.15">
      <c r="A1970" s="14" t="s">
        <v>1972</v>
      </c>
      <c r="B1970" s="19">
        <v>4.5196173698354896E-3</v>
      </c>
      <c r="C1970" s="19">
        <v>0.367153130907866</v>
      </c>
      <c r="D1970" s="19">
        <v>0.32100000000000001</v>
      </c>
      <c r="E1970" s="19">
        <v>0.13700000000000001</v>
      </c>
      <c r="F1970" s="19">
        <v>1</v>
      </c>
      <c r="G1970" s="19" t="s">
        <v>8</v>
      </c>
    </row>
    <row r="1971" spans="1:7" ht="20" customHeight="1" x14ac:dyDescent="0.15">
      <c r="A1971" s="14" t="s">
        <v>1973</v>
      </c>
      <c r="B1971" s="19">
        <v>4.5237876460965101E-3</v>
      </c>
      <c r="C1971" s="19">
        <v>0.32603599758399798</v>
      </c>
      <c r="D1971" s="19">
        <v>0.107</v>
      </c>
      <c r="E1971" s="19">
        <v>2.5000000000000001E-2</v>
      </c>
      <c r="F1971" s="19">
        <v>1</v>
      </c>
      <c r="G1971" s="19" t="s">
        <v>8</v>
      </c>
    </row>
    <row r="1972" spans="1:7" ht="20" customHeight="1" x14ac:dyDescent="0.15">
      <c r="A1972" s="14" t="s">
        <v>1974</v>
      </c>
      <c r="B1972" s="19">
        <v>4.5450531720503499E-3</v>
      </c>
      <c r="C1972" s="19">
        <v>-0.64701141730453904</v>
      </c>
      <c r="D1972" s="19">
        <v>0.17899999999999999</v>
      </c>
      <c r="E1972" s="19">
        <v>0.42</v>
      </c>
      <c r="F1972" s="19">
        <v>1</v>
      </c>
      <c r="G1972" s="19" t="s">
        <v>8</v>
      </c>
    </row>
    <row r="1973" spans="1:7" ht="20" customHeight="1" x14ac:dyDescent="0.15">
      <c r="A1973" s="14" t="s">
        <v>1975</v>
      </c>
      <c r="B1973" s="19">
        <v>4.5470776216836898E-3</v>
      </c>
      <c r="C1973" s="19">
        <v>0.87329498979866205</v>
      </c>
      <c r="D1973" s="19">
        <v>0.71399999999999997</v>
      </c>
      <c r="E1973" s="19">
        <v>0.52</v>
      </c>
      <c r="F1973" s="19">
        <v>1</v>
      </c>
      <c r="G1973" s="19" t="s">
        <v>8</v>
      </c>
    </row>
    <row r="1974" spans="1:7" ht="20" customHeight="1" x14ac:dyDescent="0.15">
      <c r="A1974" s="14" t="s">
        <v>1976</v>
      </c>
      <c r="B1974" s="19">
        <v>4.5653407314362598E-3</v>
      </c>
      <c r="C1974" s="19">
        <v>0.29987503235200202</v>
      </c>
      <c r="D1974" s="19">
        <v>0.25</v>
      </c>
      <c r="E1974" s="19">
        <v>0.10100000000000001</v>
      </c>
      <c r="F1974" s="19">
        <v>1</v>
      </c>
      <c r="G1974" s="19" t="s">
        <v>8</v>
      </c>
    </row>
    <row r="1975" spans="1:7" ht="20" customHeight="1" x14ac:dyDescent="0.15">
      <c r="A1975" s="14" t="s">
        <v>1977</v>
      </c>
      <c r="B1975" s="19">
        <v>4.5734012774960604E-3</v>
      </c>
      <c r="C1975" s="19">
        <v>-0.44239503373595801</v>
      </c>
      <c r="D1975" s="19">
        <v>0.14299999999999999</v>
      </c>
      <c r="E1975" s="19">
        <v>0.42699999999999999</v>
      </c>
      <c r="F1975" s="19">
        <v>1</v>
      </c>
      <c r="G1975" s="19" t="s">
        <v>8</v>
      </c>
    </row>
    <row r="1976" spans="1:7" ht="20" customHeight="1" x14ac:dyDescent="0.15">
      <c r="A1976" s="14" t="s">
        <v>1978</v>
      </c>
      <c r="B1976" s="19">
        <v>4.6439218905105599E-3</v>
      </c>
      <c r="C1976" s="19">
        <v>0.59276314599665902</v>
      </c>
      <c r="D1976" s="19">
        <v>0.35699999999999998</v>
      </c>
      <c r="E1976" s="19">
        <v>0.16400000000000001</v>
      </c>
      <c r="F1976" s="19">
        <v>1</v>
      </c>
      <c r="G1976" s="19" t="s">
        <v>8</v>
      </c>
    </row>
    <row r="1977" spans="1:7" ht="20" customHeight="1" x14ac:dyDescent="0.15">
      <c r="A1977" s="14" t="s">
        <v>1979</v>
      </c>
      <c r="B1977" s="19">
        <v>4.6961761750003101E-3</v>
      </c>
      <c r="C1977" s="19">
        <v>-0.392132428553781</v>
      </c>
      <c r="D1977" s="19">
        <v>0.107</v>
      </c>
      <c r="E1977" s="19">
        <v>0.39100000000000001</v>
      </c>
      <c r="F1977" s="19">
        <v>1</v>
      </c>
      <c r="G1977" s="19" t="s">
        <v>8</v>
      </c>
    </row>
    <row r="1978" spans="1:7" ht="20" customHeight="1" x14ac:dyDescent="0.15">
      <c r="A1978" s="14" t="s">
        <v>1980</v>
      </c>
      <c r="B1978" s="19">
        <v>4.7098057570354604E-3</v>
      </c>
      <c r="C1978" s="19">
        <v>0.40949330904126302</v>
      </c>
      <c r="D1978" s="19">
        <v>0.46400000000000002</v>
      </c>
      <c r="E1978" s="19">
        <v>0.27</v>
      </c>
      <c r="F1978" s="19">
        <v>1</v>
      </c>
      <c r="G1978" s="19" t="s">
        <v>8</v>
      </c>
    </row>
    <row r="1979" spans="1:7" ht="20" customHeight="1" x14ac:dyDescent="0.15">
      <c r="A1979" s="14" t="s">
        <v>1981</v>
      </c>
      <c r="B1979" s="19">
        <v>4.7310717737424797E-3</v>
      </c>
      <c r="C1979" s="19">
        <v>0.25380903024019003</v>
      </c>
      <c r="D1979" s="19">
        <v>0.17899999999999999</v>
      </c>
      <c r="E1979" s="19">
        <v>5.7000000000000002E-2</v>
      </c>
      <c r="F1979" s="19">
        <v>1</v>
      </c>
      <c r="G1979" s="19" t="s">
        <v>8</v>
      </c>
    </row>
    <row r="1980" spans="1:7" ht="20" customHeight="1" x14ac:dyDescent="0.15">
      <c r="A1980" s="14" t="s">
        <v>1982</v>
      </c>
      <c r="B1980" s="19">
        <v>4.76716270049887E-3</v>
      </c>
      <c r="C1980" s="19">
        <v>0.59372387471145005</v>
      </c>
      <c r="D1980" s="19">
        <v>0.14299999999999999</v>
      </c>
      <c r="E1980" s="19">
        <v>4.1000000000000002E-2</v>
      </c>
      <c r="F1980" s="19">
        <v>1</v>
      </c>
      <c r="G1980" s="19" t="s">
        <v>8</v>
      </c>
    </row>
    <row r="1981" spans="1:7" ht="20" customHeight="1" x14ac:dyDescent="0.15">
      <c r="A1981" s="14" t="s">
        <v>1983</v>
      </c>
      <c r="B1981" s="19">
        <v>4.7808999359391299E-3</v>
      </c>
      <c r="C1981" s="19">
        <v>-0.48329231898459202</v>
      </c>
      <c r="D1981" s="19">
        <v>7.0999999999999994E-2</v>
      </c>
      <c r="E1981" s="19">
        <v>0.307</v>
      </c>
      <c r="F1981" s="19">
        <v>1</v>
      </c>
      <c r="G1981" s="19" t="s">
        <v>8</v>
      </c>
    </row>
    <row r="1982" spans="1:7" ht="20" customHeight="1" x14ac:dyDescent="0.15">
      <c r="A1982" s="14" t="s">
        <v>1984</v>
      </c>
      <c r="B1982" s="19">
        <v>4.7855758364215104E-3</v>
      </c>
      <c r="C1982" s="19">
        <v>-0.37545366748429199</v>
      </c>
      <c r="D1982" s="19">
        <v>0</v>
      </c>
      <c r="E1982" s="19">
        <v>0.22500000000000001</v>
      </c>
      <c r="F1982" s="19">
        <v>1</v>
      </c>
      <c r="G1982" s="19" t="s">
        <v>8</v>
      </c>
    </row>
    <row r="1983" spans="1:7" ht="20" customHeight="1" x14ac:dyDescent="0.15">
      <c r="A1983" s="14" t="s">
        <v>1985</v>
      </c>
      <c r="B1983" s="19">
        <v>4.8059074722167404E-3</v>
      </c>
      <c r="C1983" s="19">
        <v>0.86017091320890804</v>
      </c>
      <c r="D1983" s="19">
        <v>0.53600000000000003</v>
      </c>
      <c r="E1983" s="19">
        <v>0.36099999999999999</v>
      </c>
      <c r="F1983" s="19">
        <v>1</v>
      </c>
      <c r="G1983" s="19" t="s">
        <v>8</v>
      </c>
    </row>
    <row r="1984" spans="1:7" ht="20" customHeight="1" x14ac:dyDescent="0.15">
      <c r="A1984" s="14" t="s">
        <v>1986</v>
      </c>
      <c r="B1984" s="19">
        <v>4.8284856140654196E-3</v>
      </c>
      <c r="C1984" s="19">
        <v>-0.38242359094513101</v>
      </c>
      <c r="D1984" s="19">
        <v>0.14299999999999999</v>
      </c>
      <c r="E1984" s="19">
        <v>0.41499999999999998</v>
      </c>
      <c r="F1984" s="19">
        <v>1</v>
      </c>
      <c r="G1984" s="19" t="s">
        <v>8</v>
      </c>
    </row>
    <row r="1985" spans="1:7" ht="20" customHeight="1" x14ac:dyDescent="0.15">
      <c r="A1985" s="14" t="s">
        <v>1987</v>
      </c>
      <c r="B1985" s="19">
        <v>4.8419759749723703E-3</v>
      </c>
      <c r="C1985" s="19">
        <v>0.42903413169002302</v>
      </c>
      <c r="D1985" s="19">
        <v>0.214</v>
      </c>
      <c r="E1985" s="19">
        <v>7.6999999999999999E-2</v>
      </c>
      <c r="F1985" s="19">
        <v>1</v>
      </c>
      <c r="G1985" s="19" t="s">
        <v>8</v>
      </c>
    </row>
    <row r="1986" spans="1:7" ht="20" customHeight="1" x14ac:dyDescent="0.15">
      <c r="A1986" s="14" t="s">
        <v>1988</v>
      </c>
      <c r="B1986" s="19">
        <v>4.8499650356585398E-3</v>
      </c>
      <c r="C1986" s="19">
        <v>0.92026513256186904</v>
      </c>
      <c r="D1986" s="19">
        <v>0.5</v>
      </c>
      <c r="E1986" s="19">
        <v>0.32700000000000001</v>
      </c>
      <c r="F1986" s="19">
        <v>1</v>
      </c>
      <c r="G1986" s="19" t="s">
        <v>8</v>
      </c>
    </row>
    <row r="1987" spans="1:7" ht="20" customHeight="1" x14ac:dyDescent="0.15">
      <c r="A1987" s="14" t="s">
        <v>1989</v>
      </c>
      <c r="B1987" s="19">
        <v>4.9300458390339396E-3</v>
      </c>
      <c r="C1987" s="19">
        <v>-0.34961280630873298</v>
      </c>
      <c r="D1987" s="19">
        <v>0.25</v>
      </c>
      <c r="E1987" s="19">
        <v>0.503</v>
      </c>
      <c r="F1987" s="19">
        <v>1</v>
      </c>
      <c r="G1987" s="19" t="s">
        <v>8</v>
      </c>
    </row>
    <row r="1988" spans="1:7" ht="20" customHeight="1" x14ac:dyDescent="0.15">
      <c r="A1988" s="14" t="s">
        <v>1990</v>
      </c>
      <c r="B1988" s="19">
        <v>4.9372015823682201E-3</v>
      </c>
      <c r="C1988" s="19">
        <v>0.52052949050589403</v>
      </c>
      <c r="D1988" s="19">
        <v>0.57099999999999995</v>
      </c>
      <c r="E1988" s="19">
        <v>0.35899999999999999</v>
      </c>
      <c r="F1988" s="19">
        <v>1</v>
      </c>
      <c r="G1988" s="19" t="s">
        <v>8</v>
      </c>
    </row>
    <row r="1989" spans="1:7" ht="20" customHeight="1" x14ac:dyDescent="0.15">
      <c r="A1989" s="14" t="s">
        <v>1991</v>
      </c>
      <c r="B1989" s="19">
        <v>4.9460777828457501E-3</v>
      </c>
      <c r="C1989" s="19">
        <v>0.75347777980317499</v>
      </c>
      <c r="D1989" s="19">
        <v>0.35699999999999998</v>
      </c>
      <c r="E1989" s="19">
        <v>0.17399999999999999</v>
      </c>
      <c r="F1989" s="19">
        <v>1</v>
      </c>
      <c r="G1989" s="19" t="s">
        <v>8</v>
      </c>
    </row>
    <row r="1990" spans="1:7" ht="20" customHeight="1" x14ac:dyDescent="0.15">
      <c r="A1990" s="14" t="s">
        <v>1992</v>
      </c>
      <c r="B1990" s="19">
        <v>4.9884384952546598E-3</v>
      </c>
      <c r="C1990" s="19">
        <v>0.35847252736388202</v>
      </c>
      <c r="D1990" s="19">
        <v>0.17899999999999999</v>
      </c>
      <c r="E1990" s="19">
        <v>5.6000000000000001E-2</v>
      </c>
      <c r="F1990" s="19">
        <v>1</v>
      </c>
      <c r="G1990" s="19" t="s">
        <v>8</v>
      </c>
    </row>
    <row r="1991" spans="1:7" ht="20" customHeight="1" x14ac:dyDescent="0.15">
      <c r="A1991" s="14" t="s">
        <v>1993</v>
      </c>
      <c r="B1991" s="19">
        <v>5.0129694600948398E-3</v>
      </c>
      <c r="C1991" s="19">
        <v>-0.68677956709629095</v>
      </c>
      <c r="D1991" s="19">
        <v>7.0999999999999994E-2</v>
      </c>
      <c r="E1991" s="19">
        <v>0.3</v>
      </c>
      <c r="F1991" s="19">
        <v>1</v>
      </c>
      <c r="G1991" s="19" t="s">
        <v>8</v>
      </c>
    </row>
    <row r="1992" spans="1:7" ht="20" customHeight="1" x14ac:dyDescent="0.15">
      <c r="A1992" s="14" t="s">
        <v>1994</v>
      </c>
      <c r="B1992" s="19">
        <v>5.0713010106549997E-3</v>
      </c>
      <c r="C1992" s="19">
        <v>-0.36064797331848603</v>
      </c>
      <c r="D1992" s="19">
        <v>0.214</v>
      </c>
      <c r="E1992" s="19">
        <v>0.49099999999999999</v>
      </c>
      <c r="F1992" s="19">
        <v>1</v>
      </c>
      <c r="G1992" s="19" t="s">
        <v>8</v>
      </c>
    </row>
    <row r="1993" spans="1:7" ht="20" customHeight="1" x14ac:dyDescent="0.15">
      <c r="A1993" s="14" t="s">
        <v>1995</v>
      </c>
      <c r="B1993" s="19">
        <v>5.0797252434531103E-3</v>
      </c>
      <c r="C1993" s="19">
        <v>0.50861895044674599</v>
      </c>
      <c r="D1993" s="19">
        <v>0.17899999999999999</v>
      </c>
      <c r="E1993" s="19">
        <v>0.06</v>
      </c>
      <c r="F1993" s="19">
        <v>1</v>
      </c>
      <c r="G1993" s="19" t="s">
        <v>8</v>
      </c>
    </row>
    <row r="1994" spans="1:7" ht="20" customHeight="1" x14ac:dyDescent="0.15">
      <c r="A1994" s="14" t="s">
        <v>1996</v>
      </c>
      <c r="B1994" s="19">
        <v>5.0892981021442201E-3</v>
      </c>
      <c r="C1994" s="19">
        <v>0.32931470417512798</v>
      </c>
      <c r="D1994" s="19">
        <v>0.25</v>
      </c>
      <c r="E1994" s="19">
        <v>9.5000000000000001E-2</v>
      </c>
      <c r="F1994" s="19">
        <v>1</v>
      </c>
      <c r="G1994" s="19" t="s">
        <v>8</v>
      </c>
    </row>
    <row r="1995" spans="1:7" ht="20" customHeight="1" x14ac:dyDescent="0.15">
      <c r="A1995" s="14" t="s">
        <v>1997</v>
      </c>
      <c r="B1995" s="19">
        <v>5.0911038072944696E-3</v>
      </c>
      <c r="C1995" s="19">
        <v>0.54502475316842502</v>
      </c>
      <c r="D1995" s="19">
        <v>0.39300000000000002</v>
      </c>
      <c r="E1995" s="19">
        <v>0.21099999999999999</v>
      </c>
      <c r="F1995" s="19">
        <v>1</v>
      </c>
      <c r="G1995" s="19" t="s">
        <v>8</v>
      </c>
    </row>
    <row r="1996" spans="1:7" ht="20" customHeight="1" x14ac:dyDescent="0.15">
      <c r="A1996" s="14" t="s">
        <v>1998</v>
      </c>
      <c r="B1996" s="19">
        <v>5.0917798563558997E-3</v>
      </c>
      <c r="C1996" s="19">
        <v>-0.72994267206597596</v>
      </c>
      <c r="D1996" s="19">
        <v>7.0999999999999994E-2</v>
      </c>
      <c r="E1996" s="19">
        <v>0.32800000000000001</v>
      </c>
      <c r="F1996" s="19">
        <v>1</v>
      </c>
      <c r="G1996" s="19" t="s">
        <v>8</v>
      </c>
    </row>
    <row r="1997" spans="1:7" ht="20" customHeight="1" x14ac:dyDescent="0.15">
      <c r="A1997" s="14" t="s">
        <v>1999</v>
      </c>
      <c r="B1997" s="19">
        <v>5.0919276455479402E-3</v>
      </c>
      <c r="C1997" s="19">
        <v>0.330413314559446</v>
      </c>
      <c r="D1997" s="19">
        <v>0.35699999999999998</v>
      </c>
      <c r="E1997" s="19">
        <v>0.16400000000000001</v>
      </c>
      <c r="F1997" s="19">
        <v>1</v>
      </c>
      <c r="G1997" s="19" t="s">
        <v>8</v>
      </c>
    </row>
    <row r="1998" spans="1:7" ht="20" customHeight="1" x14ac:dyDescent="0.15">
      <c r="A1998" s="14" t="s">
        <v>2000</v>
      </c>
      <c r="B1998" s="19">
        <v>5.1107428681369804E-3</v>
      </c>
      <c r="C1998" s="19">
        <v>-0.45073766365600598</v>
      </c>
      <c r="D1998" s="19">
        <v>0</v>
      </c>
      <c r="E1998" s="19">
        <v>0.222</v>
      </c>
      <c r="F1998" s="19">
        <v>1</v>
      </c>
      <c r="G1998" s="19" t="s">
        <v>8</v>
      </c>
    </row>
    <row r="1999" spans="1:7" ht="20" customHeight="1" x14ac:dyDescent="0.15">
      <c r="A1999" s="14" t="s">
        <v>2001</v>
      </c>
      <c r="B1999" s="19">
        <v>5.1519586942469801E-3</v>
      </c>
      <c r="C1999" s="19">
        <v>0.70110123606342201</v>
      </c>
      <c r="D1999" s="19">
        <v>0.5</v>
      </c>
      <c r="E1999" s="19">
        <v>0.377</v>
      </c>
      <c r="F1999" s="19">
        <v>1</v>
      </c>
      <c r="G1999" s="19" t="s">
        <v>8</v>
      </c>
    </row>
    <row r="2000" spans="1:7" ht="20" customHeight="1" x14ac:dyDescent="0.15">
      <c r="A2000" s="14" t="s">
        <v>2002</v>
      </c>
      <c r="B2000" s="19">
        <v>5.1619920987926397E-3</v>
      </c>
      <c r="C2000" s="19">
        <v>-0.53087409133934704</v>
      </c>
      <c r="D2000" s="19">
        <v>0.25</v>
      </c>
      <c r="E2000" s="19">
        <v>0.51300000000000001</v>
      </c>
      <c r="F2000" s="19">
        <v>1</v>
      </c>
      <c r="G2000" s="19" t="s">
        <v>8</v>
      </c>
    </row>
    <row r="2001" spans="1:7" ht="20" customHeight="1" x14ac:dyDescent="0.15">
      <c r="A2001" s="14" t="s">
        <v>2003</v>
      </c>
      <c r="B2001" s="19">
        <v>5.18360187049389E-3</v>
      </c>
      <c r="C2001" s="19">
        <v>0.56798187832120295</v>
      </c>
      <c r="D2001" s="19">
        <v>0.25</v>
      </c>
      <c r="E2001" s="19">
        <v>0.1</v>
      </c>
      <c r="F2001" s="19">
        <v>1</v>
      </c>
      <c r="G2001" s="19" t="s">
        <v>8</v>
      </c>
    </row>
    <row r="2002" spans="1:7" ht="20" customHeight="1" x14ac:dyDescent="0.15">
      <c r="A2002" s="14" t="s">
        <v>2004</v>
      </c>
      <c r="B2002" s="19">
        <v>5.2078108223362002E-3</v>
      </c>
      <c r="C2002" s="19">
        <v>-0.49876553783233601</v>
      </c>
      <c r="D2002" s="19">
        <v>7.0999999999999994E-2</v>
      </c>
      <c r="E2002" s="19">
        <v>0.307</v>
      </c>
      <c r="F2002" s="19">
        <v>1</v>
      </c>
      <c r="G2002" s="19" t="s">
        <v>8</v>
      </c>
    </row>
    <row r="2003" spans="1:7" ht="20" customHeight="1" x14ac:dyDescent="0.15">
      <c r="A2003" s="14" t="s">
        <v>2005</v>
      </c>
      <c r="B2003" s="19">
        <v>5.2314661497779302E-3</v>
      </c>
      <c r="C2003" s="19">
        <v>0.29709572106654503</v>
      </c>
      <c r="D2003" s="19">
        <v>0.107</v>
      </c>
      <c r="E2003" s="19">
        <v>2.5999999999999999E-2</v>
      </c>
      <c r="F2003" s="19">
        <v>1</v>
      </c>
      <c r="G2003" s="19" t="s">
        <v>8</v>
      </c>
    </row>
    <row r="2004" spans="1:7" ht="20" customHeight="1" x14ac:dyDescent="0.15">
      <c r="A2004" s="14" t="s">
        <v>2006</v>
      </c>
      <c r="B2004" s="19">
        <v>5.2381891534489496E-3</v>
      </c>
      <c r="C2004" s="19">
        <v>0.40005286421577302</v>
      </c>
      <c r="D2004" s="19">
        <v>0.25</v>
      </c>
      <c r="E2004" s="19">
        <v>0.10100000000000001</v>
      </c>
      <c r="F2004" s="19">
        <v>1</v>
      </c>
      <c r="G2004" s="19" t="s">
        <v>8</v>
      </c>
    </row>
    <row r="2005" spans="1:7" ht="20" customHeight="1" x14ac:dyDescent="0.15">
      <c r="A2005" s="14" t="s">
        <v>2007</v>
      </c>
      <c r="B2005" s="19">
        <v>5.2841765833962296E-3</v>
      </c>
      <c r="C2005" s="19">
        <v>-0.43795147301352699</v>
      </c>
      <c r="D2005" s="19">
        <v>0.25</v>
      </c>
      <c r="E2005" s="19">
        <v>0.55300000000000005</v>
      </c>
      <c r="F2005" s="19">
        <v>1</v>
      </c>
      <c r="G2005" s="19" t="s">
        <v>8</v>
      </c>
    </row>
    <row r="2006" spans="1:7" ht="20" customHeight="1" x14ac:dyDescent="0.15">
      <c r="A2006" s="14" t="s">
        <v>2008</v>
      </c>
      <c r="B2006" s="19">
        <v>5.3374058315111004E-3</v>
      </c>
      <c r="C2006" s="19">
        <v>-0.45001048490221601</v>
      </c>
      <c r="D2006" s="19">
        <v>7.0999999999999994E-2</v>
      </c>
      <c r="E2006" s="19">
        <v>0.31</v>
      </c>
      <c r="F2006" s="19">
        <v>1</v>
      </c>
      <c r="G2006" s="19" t="s">
        <v>8</v>
      </c>
    </row>
    <row r="2007" spans="1:7" ht="20" customHeight="1" x14ac:dyDescent="0.15">
      <c r="A2007" s="14" t="s">
        <v>2009</v>
      </c>
      <c r="B2007" s="19">
        <v>5.3481069416132397E-3</v>
      </c>
      <c r="C2007" s="19">
        <v>0.28379791930438297</v>
      </c>
      <c r="D2007" s="19">
        <v>0.25</v>
      </c>
      <c r="E2007" s="19">
        <v>9.7000000000000003E-2</v>
      </c>
      <c r="F2007" s="19">
        <v>1</v>
      </c>
      <c r="G2007" s="19" t="s">
        <v>8</v>
      </c>
    </row>
    <row r="2008" spans="1:7" ht="20" customHeight="1" x14ac:dyDescent="0.15">
      <c r="A2008" s="14" t="s">
        <v>2010</v>
      </c>
      <c r="B2008" s="19">
        <v>5.3834353576315899E-3</v>
      </c>
      <c r="C2008" s="19">
        <v>0.48464304065063102</v>
      </c>
      <c r="D2008" s="19">
        <v>0.35699999999999998</v>
      </c>
      <c r="E2008" s="19">
        <v>0.18</v>
      </c>
      <c r="F2008" s="19">
        <v>1</v>
      </c>
      <c r="G2008" s="19" t="s">
        <v>8</v>
      </c>
    </row>
    <row r="2009" spans="1:7" ht="20" customHeight="1" x14ac:dyDescent="0.15">
      <c r="A2009" s="14" t="s">
        <v>2011</v>
      </c>
      <c r="B2009" s="19">
        <v>5.3885304550503497E-3</v>
      </c>
      <c r="C2009" s="19">
        <v>-0.39957293591825299</v>
      </c>
      <c r="D2009" s="19">
        <v>7.0999999999999994E-2</v>
      </c>
      <c r="E2009" s="19">
        <v>0.31900000000000001</v>
      </c>
      <c r="F2009" s="19">
        <v>1</v>
      </c>
      <c r="G2009" s="19" t="s">
        <v>8</v>
      </c>
    </row>
    <row r="2010" spans="1:7" ht="20" customHeight="1" x14ac:dyDescent="0.15">
      <c r="A2010" s="14" t="s">
        <v>2012</v>
      </c>
      <c r="B2010" s="19">
        <v>5.3950344644314698E-3</v>
      </c>
      <c r="C2010" s="19">
        <v>-0.47537433913870197</v>
      </c>
      <c r="D2010" s="19">
        <v>0.214</v>
      </c>
      <c r="E2010" s="19">
        <v>0.47899999999999998</v>
      </c>
      <c r="F2010" s="19">
        <v>1</v>
      </c>
      <c r="G2010" s="19" t="s">
        <v>8</v>
      </c>
    </row>
    <row r="2011" spans="1:7" ht="20" customHeight="1" x14ac:dyDescent="0.15">
      <c r="A2011" s="14" t="s">
        <v>2013</v>
      </c>
      <c r="B2011" s="19">
        <v>5.4078763887773999E-3</v>
      </c>
      <c r="C2011" s="19">
        <v>0.39486399317399301</v>
      </c>
      <c r="D2011" s="19">
        <v>0.35699999999999998</v>
      </c>
      <c r="E2011" s="19">
        <v>0.16700000000000001</v>
      </c>
      <c r="F2011" s="19">
        <v>1</v>
      </c>
      <c r="G2011" s="19" t="s">
        <v>8</v>
      </c>
    </row>
    <row r="2012" spans="1:7" ht="20" customHeight="1" x14ac:dyDescent="0.15">
      <c r="A2012" s="14" t="s">
        <v>2014</v>
      </c>
      <c r="B2012" s="19">
        <v>5.4185717175621404E-3</v>
      </c>
      <c r="C2012" s="19">
        <v>0.43685215046724202</v>
      </c>
      <c r="D2012" s="19">
        <v>0.214</v>
      </c>
      <c r="E2012" s="19">
        <v>7.8E-2</v>
      </c>
      <c r="F2012" s="19">
        <v>1</v>
      </c>
      <c r="G2012" s="19" t="s">
        <v>8</v>
      </c>
    </row>
    <row r="2013" spans="1:7" ht="20" customHeight="1" x14ac:dyDescent="0.15">
      <c r="A2013" s="14" t="s">
        <v>2015</v>
      </c>
      <c r="B2013" s="19">
        <v>5.4212266386219803E-3</v>
      </c>
      <c r="C2013" s="19">
        <v>-0.30776443663177899</v>
      </c>
      <c r="D2013" s="19">
        <v>0.14299999999999999</v>
      </c>
      <c r="E2013" s="19">
        <v>0.44</v>
      </c>
      <c r="F2013" s="19">
        <v>1</v>
      </c>
      <c r="G2013" s="19" t="s">
        <v>8</v>
      </c>
    </row>
    <row r="2014" spans="1:7" ht="20" customHeight="1" x14ac:dyDescent="0.15">
      <c r="A2014" s="14" t="s">
        <v>2016</v>
      </c>
      <c r="B2014" s="19">
        <v>5.4340539212207302E-3</v>
      </c>
      <c r="C2014" s="19">
        <v>0.543167629733462</v>
      </c>
      <c r="D2014" s="19">
        <v>0.17899999999999999</v>
      </c>
      <c r="E2014" s="19">
        <v>5.8000000000000003E-2</v>
      </c>
      <c r="F2014" s="19">
        <v>1</v>
      </c>
      <c r="G2014" s="19" t="s">
        <v>8</v>
      </c>
    </row>
    <row r="2015" spans="1:7" ht="20" customHeight="1" x14ac:dyDescent="0.15">
      <c r="A2015" s="14" t="s">
        <v>2017</v>
      </c>
      <c r="B2015" s="19">
        <v>5.4621341817898501E-3</v>
      </c>
      <c r="C2015" s="19">
        <v>-0.38168589394353702</v>
      </c>
      <c r="D2015" s="19">
        <v>0.82099999999999995</v>
      </c>
      <c r="E2015" s="19">
        <v>0.93899999999999995</v>
      </c>
      <c r="F2015" s="19">
        <v>1</v>
      </c>
      <c r="G2015" s="19" t="s">
        <v>8</v>
      </c>
    </row>
    <row r="2016" spans="1:7" ht="20" customHeight="1" x14ac:dyDescent="0.15">
      <c r="A2016" s="14" t="s">
        <v>2018</v>
      </c>
      <c r="B2016" s="19">
        <v>5.4633637781563603E-3</v>
      </c>
      <c r="C2016" s="19">
        <v>0.341980078679676</v>
      </c>
      <c r="D2016" s="19">
        <v>0.25</v>
      </c>
      <c r="E2016" s="19">
        <v>9.8000000000000004E-2</v>
      </c>
      <c r="F2016" s="19">
        <v>1</v>
      </c>
      <c r="G2016" s="19" t="s">
        <v>8</v>
      </c>
    </row>
    <row r="2017" spans="1:7" ht="20" customHeight="1" x14ac:dyDescent="0.15">
      <c r="A2017" s="14" t="s">
        <v>2019</v>
      </c>
      <c r="B2017" s="19">
        <v>5.4709160420652603E-3</v>
      </c>
      <c r="C2017" s="19">
        <v>-0.56029256682277295</v>
      </c>
      <c r="D2017" s="19">
        <v>3.5999999999999997E-2</v>
      </c>
      <c r="E2017" s="19">
        <v>0.26200000000000001</v>
      </c>
      <c r="F2017" s="19">
        <v>1</v>
      </c>
      <c r="G2017" s="19" t="s">
        <v>8</v>
      </c>
    </row>
    <row r="2018" spans="1:7" ht="20" customHeight="1" x14ac:dyDescent="0.15">
      <c r="A2018" s="14" t="s">
        <v>2020</v>
      </c>
      <c r="B2018" s="19">
        <v>5.4797313803972699E-3</v>
      </c>
      <c r="C2018" s="19">
        <v>0.62797643887187005</v>
      </c>
      <c r="D2018" s="19">
        <v>0.39300000000000002</v>
      </c>
      <c r="E2018" s="19">
        <v>0.20699999999999999</v>
      </c>
      <c r="F2018" s="19">
        <v>1</v>
      </c>
      <c r="G2018" s="19" t="s">
        <v>8</v>
      </c>
    </row>
    <row r="2019" spans="1:7" ht="20" customHeight="1" x14ac:dyDescent="0.15">
      <c r="A2019" s="14" t="s">
        <v>2021</v>
      </c>
      <c r="B2019" s="19">
        <v>5.51321310744374E-3</v>
      </c>
      <c r="C2019" s="19">
        <v>0.45362627724759202</v>
      </c>
      <c r="D2019" s="19">
        <v>0.46400000000000002</v>
      </c>
      <c r="E2019" s="19">
        <v>0.26300000000000001</v>
      </c>
      <c r="F2019" s="19">
        <v>1</v>
      </c>
      <c r="G2019" s="19" t="s">
        <v>8</v>
      </c>
    </row>
    <row r="2020" spans="1:7" ht="20" customHeight="1" x14ac:dyDescent="0.15">
      <c r="A2020" s="14" t="s">
        <v>2022</v>
      </c>
      <c r="B2020" s="19">
        <v>5.5206438303694897E-3</v>
      </c>
      <c r="C2020" s="19">
        <v>-0.35338693678727201</v>
      </c>
      <c r="D2020" s="19">
        <v>3.5999999999999997E-2</v>
      </c>
      <c r="E2020" s="19">
        <v>0.27400000000000002</v>
      </c>
      <c r="F2020" s="19">
        <v>1</v>
      </c>
      <c r="G2020" s="19" t="s">
        <v>8</v>
      </c>
    </row>
    <row r="2021" spans="1:7" ht="20" customHeight="1" x14ac:dyDescent="0.15">
      <c r="A2021" s="14" t="s">
        <v>2023</v>
      </c>
      <c r="B2021" s="19">
        <v>5.5438133675905898E-3</v>
      </c>
      <c r="C2021" s="19">
        <v>0.39324213535626401</v>
      </c>
      <c r="D2021" s="19">
        <v>0.107</v>
      </c>
      <c r="E2021" s="19">
        <v>2.5000000000000001E-2</v>
      </c>
      <c r="F2021" s="19">
        <v>1</v>
      </c>
      <c r="G2021" s="19" t="s">
        <v>8</v>
      </c>
    </row>
    <row r="2022" spans="1:7" ht="20" customHeight="1" x14ac:dyDescent="0.15">
      <c r="A2022" s="14" t="s">
        <v>2024</v>
      </c>
      <c r="B2022" s="19">
        <v>5.5570930892257803E-3</v>
      </c>
      <c r="C2022" s="19">
        <v>0.50045280837849304</v>
      </c>
      <c r="D2022" s="19">
        <v>0.35699999999999998</v>
      </c>
      <c r="E2022" s="19">
        <v>0.17599999999999999</v>
      </c>
      <c r="F2022" s="19">
        <v>1</v>
      </c>
      <c r="G2022" s="19" t="s">
        <v>8</v>
      </c>
    </row>
    <row r="2023" spans="1:7" ht="20" customHeight="1" x14ac:dyDescent="0.15">
      <c r="A2023" s="14" t="s">
        <v>2025</v>
      </c>
      <c r="B2023" s="19">
        <v>5.5843471948958702E-3</v>
      </c>
      <c r="C2023" s="19">
        <v>-0.37653201588160101</v>
      </c>
      <c r="D2023" s="19">
        <v>0.25</v>
      </c>
      <c r="E2023" s="19">
        <v>0.54900000000000004</v>
      </c>
      <c r="F2023" s="19">
        <v>1</v>
      </c>
      <c r="G2023" s="19" t="s">
        <v>8</v>
      </c>
    </row>
    <row r="2024" spans="1:7" ht="20" customHeight="1" x14ac:dyDescent="0.15">
      <c r="A2024" s="14" t="s">
        <v>2026</v>
      </c>
      <c r="B2024" s="19">
        <v>5.5847898860636501E-3</v>
      </c>
      <c r="C2024" s="19">
        <v>0.40247675224311702</v>
      </c>
      <c r="D2024" s="19">
        <v>0.25</v>
      </c>
      <c r="E2024" s="19">
        <v>0.10100000000000001</v>
      </c>
      <c r="F2024" s="19">
        <v>1</v>
      </c>
      <c r="G2024" s="19" t="s">
        <v>8</v>
      </c>
    </row>
    <row r="2025" spans="1:7" ht="20" customHeight="1" x14ac:dyDescent="0.15">
      <c r="A2025" s="14" t="s">
        <v>2027</v>
      </c>
      <c r="B2025" s="19">
        <v>5.6364146882461399E-3</v>
      </c>
      <c r="C2025" s="19">
        <v>0.382386508420542</v>
      </c>
      <c r="D2025" s="19">
        <v>0.28599999999999998</v>
      </c>
      <c r="E2025" s="19">
        <v>0.11799999999999999</v>
      </c>
      <c r="F2025" s="19">
        <v>1</v>
      </c>
      <c r="G2025" s="19" t="s">
        <v>8</v>
      </c>
    </row>
    <row r="2026" spans="1:7" ht="20" customHeight="1" x14ac:dyDescent="0.15">
      <c r="A2026" s="14" t="s">
        <v>2028</v>
      </c>
      <c r="B2026" s="19">
        <v>5.6485246905938697E-3</v>
      </c>
      <c r="C2026" s="19">
        <v>-0.387859425906182</v>
      </c>
      <c r="D2026" s="19">
        <v>3.5999999999999997E-2</v>
      </c>
      <c r="E2026" s="19">
        <v>0.27</v>
      </c>
      <c r="F2026" s="19">
        <v>1</v>
      </c>
      <c r="G2026" s="19" t="s">
        <v>8</v>
      </c>
    </row>
    <row r="2027" spans="1:7" ht="20" customHeight="1" x14ac:dyDescent="0.15">
      <c r="A2027" s="14" t="s">
        <v>2029</v>
      </c>
      <c r="B2027" s="19">
        <v>5.6521279868003704E-3</v>
      </c>
      <c r="C2027" s="19">
        <v>-0.26204005112776602</v>
      </c>
      <c r="D2027" s="19">
        <v>0.57099999999999995</v>
      </c>
      <c r="E2027" s="19">
        <v>0.80600000000000005</v>
      </c>
      <c r="F2027" s="19">
        <v>1</v>
      </c>
      <c r="G2027" s="19" t="s">
        <v>8</v>
      </c>
    </row>
    <row r="2028" spans="1:7" ht="20" customHeight="1" x14ac:dyDescent="0.15">
      <c r="A2028" s="14" t="s">
        <v>2030</v>
      </c>
      <c r="B2028" s="19">
        <v>5.6546106296157198E-3</v>
      </c>
      <c r="C2028" s="19">
        <v>0.73911765275933305</v>
      </c>
      <c r="D2028" s="19">
        <v>0.17899999999999999</v>
      </c>
      <c r="E2028" s="19">
        <v>5.8999999999999997E-2</v>
      </c>
      <c r="F2028" s="19">
        <v>1</v>
      </c>
      <c r="G2028" s="19" t="s">
        <v>8</v>
      </c>
    </row>
    <row r="2029" spans="1:7" ht="20" customHeight="1" x14ac:dyDescent="0.15">
      <c r="A2029" s="14" t="s">
        <v>2031</v>
      </c>
      <c r="B2029" s="19">
        <v>5.6561714240665403E-3</v>
      </c>
      <c r="C2029" s="19">
        <v>0.58022372855901105</v>
      </c>
      <c r="D2029" s="19">
        <v>0.25</v>
      </c>
      <c r="E2029" s="19">
        <v>9.9000000000000005E-2</v>
      </c>
      <c r="F2029" s="19">
        <v>1</v>
      </c>
      <c r="G2029" s="19" t="s">
        <v>8</v>
      </c>
    </row>
    <row r="2030" spans="1:7" ht="20" customHeight="1" x14ac:dyDescent="0.15">
      <c r="A2030" s="14" t="s">
        <v>2032</v>
      </c>
      <c r="B2030" s="19">
        <v>5.6856160820412602E-3</v>
      </c>
      <c r="C2030" s="19">
        <v>-0.568140577025121</v>
      </c>
      <c r="D2030" s="19">
        <v>3.5999999999999997E-2</v>
      </c>
      <c r="E2030" s="19">
        <v>0.26600000000000001</v>
      </c>
      <c r="F2030" s="19">
        <v>1</v>
      </c>
      <c r="G2030" s="19" t="s">
        <v>8</v>
      </c>
    </row>
    <row r="2031" spans="1:7" ht="20" customHeight="1" x14ac:dyDescent="0.15">
      <c r="A2031" s="14" t="s">
        <v>2033</v>
      </c>
      <c r="B2031" s="19">
        <v>5.6863589435827699E-3</v>
      </c>
      <c r="C2031" s="19">
        <v>-0.41077616824162499</v>
      </c>
      <c r="D2031" s="19">
        <v>0.17899999999999999</v>
      </c>
      <c r="E2031" s="19">
        <v>0.42399999999999999</v>
      </c>
      <c r="F2031" s="19">
        <v>1</v>
      </c>
      <c r="G2031" s="19" t="s">
        <v>8</v>
      </c>
    </row>
    <row r="2032" spans="1:7" ht="20" customHeight="1" x14ac:dyDescent="0.15">
      <c r="A2032" s="14" t="s">
        <v>2034</v>
      </c>
      <c r="B2032" s="19">
        <v>5.6890759770438096E-3</v>
      </c>
      <c r="C2032" s="19">
        <v>0.40161438454635601</v>
      </c>
      <c r="D2032" s="19">
        <v>0.35699999999999998</v>
      </c>
      <c r="E2032" s="19">
        <v>0.17299999999999999</v>
      </c>
      <c r="F2032" s="19">
        <v>1</v>
      </c>
      <c r="G2032" s="19" t="s">
        <v>8</v>
      </c>
    </row>
    <row r="2033" spans="1:7" ht="20" customHeight="1" x14ac:dyDescent="0.15">
      <c r="A2033" s="14" t="s">
        <v>2035</v>
      </c>
      <c r="B2033" s="19">
        <v>5.69113915316081E-3</v>
      </c>
      <c r="C2033" s="19">
        <v>0.47537219893702698</v>
      </c>
      <c r="D2033" s="19">
        <v>0.214</v>
      </c>
      <c r="E2033" s="19">
        <v>0.08</v>
      </c>
      <c r="F2033" s="19">
        <v>1</v>
      </c>
      <c r="G2033" s="19" t="s">
        <v>8</v>
      </c>
    </row>
    <row r="2034" spans="1:7" ht="20" customHeight="1" x14ac:dyDescent="0.15">
      <c r="A2034" s="14" t="s">
        <v>2036</v>
      </c>
      <c r="B2034" s="19">
        <v>5.72662596012546E-3</v>
      </c>
      <c r="C2034" s="19">
        <v>-0.39321697566734898</v>
      </c>
      <c r="D2034" s="19">
        <v>3.5999999999999997E-2</v>
      </c>
      <c r="E2034" s="19">
        <v>0.26</v>
      </c>
      <c r="F2034" s="19">
        <v>1</v>
      </c>
      <c r="G2034" s="19" t="s">
        <v>8</v>
      </c>
    </row>
    <row r="2035" spans="1:7" ht="20" customHeight="1" x14ac:dyDescent="0.15">
      <c r="A2035" s="14" t="s">
        <v>2037</v>
      </c>
      <c r="B2035" s="19">
        <v>5.7337862347578098E-3</v>
      </c>
      <c r="C2035" s="19">
        <v>0.45314222246979502</v>
      </c>
      <c r="D2035" s="19">
        <v>0.46400000000000002</v>
      </c>
      <c r="E2035" s="19">
        <v>0.27700000000000002</v>
      </c>
      <c r="F2035" s="19">
        <v>1</v>
      </c>
      <c r="G2035" s="19" t="s">
        <v>8</v>
      </c>
    </row>
    <row r="2036" spans="1:7" ht="20" customHeight="1" x14ac:dyDescent="0.15">
      <c r="A2036" s="14" t="s">
        <v>2038</v>
      </c>
      <c r="B2036" s="19">
        <v>5.7481261551592796E-3</v>
      </c>
      <c r="C2036" s="19">
        <v>-0.57629075828092002</v>
      </c>
      <c r="D2036" s="19">
        <v>0.214</v>
      </c>
      <c r="E2036" s="19">
        <v>0.442</v>
      </c>
      <c r="F2036" s="19">
        <v>1</v>
      </c>
      <c r="G2036" s="19" t="s">
        <v>8</v>
      </c>
    </row>
    <row r="2037" spans="1:7" ht="20" customHeight="1" x14ac:dyDescent="0.15">
      <c r="A2037" s="14" t="s">
        <v>2039</v>
      </c>
      <c r="B2037" s="19">
        <v>5.78662614513292E-3</v>
      </c>
      <c r="C2037" s="19">
        <v>-0.380201506606758</v>
      </c>
      <c r="D2037" s="19">
        <v>3.5999999999999997E-2</v>
      </c>
      <c r="E2037" s="19">
        <v>0.28000000000000003</v>
      </c>
      <c r="F2037" s="19">
        <v>1</v>
      </c>
      <c r="G2037" s="19" t="s">
        <v>8</v>
      </c>
    </row>
    <row r="2038" spans="1:7" ht="20" customHeight="1" x14ac:dyDescent="0.15">
      <c r="A2038" s="14" t="s">
        <v>2040</v>
      </c>
      <c r="B2038" s="19">
        <v>5.83560779913464E-3</v>
      </c>
      <c r="C2038" s="19">
        <v>-0.35767069885459601</v>
      </c>
      <c r="D2038" s="19">
        <v>0</v>
      </c>
      <c r="E2038" s="19">
        <v>0.217</v>
      </c>
      <c r="F2038" s="19">
        <v>1</v>
      </c>
      <c r="G2038" s="19" t="s">
        <v>8</v>
      </c>
    </row>
    <row r="2039" spans="1:7" ht="20" customHeight="1" x14ac:dyDescent="0.15">
      <c r="A2039" s="14" t="s">
        <v>2041</v>
      </c>
      <c r="B2039" s="19">
        <v>5.8766355721389099E-3</v>
      </c>
      <c r="C2039" s="19">
        <v>0.39528350443180299</v>
      </c>
      <c r="D2039" s="19">
        <v>0.107</v>
      </c>
      <c r="E2039" s="19">
        <v>2.5000000000000001E-2</v>
      </c>
      <c r="F2039" s="19">
        <v>1</v>
      </c>
      <c r="G2039" s="19" t="s">
        <v>8</v>
      </c>
    </row>
    <row r="2040" spans="1:7" ht="20" customHeight="1" x14ac:dyDescent="0.15">
      <c r="A2040" s="14" t="s">
        <v>2042</v>
      </c>
      <c r="B2040" s="19">
        <v>5.8817940598304497E-3</v>
      </c>
      <c r="C2040" s="19">
        <v>-0.358941239934852</v>
      </c>
      <c r="D2040" s="19">
        <v>0</v>
      </c>
      <c r="E2040" s="19">
        <v>0.217</v>
      </c>
      <c r="F2040" s="19">
        <v>1</v>
      </c>
      <c r="G2040" s="19" t="s">
        <v>8</v>
      </c>
    </row>
    <row r="2041" spans="1:7" ht="20" customHeight="1" x14ac:dyDescent="0.15">
      <c r="A2041" s="14" t="s">
        <v>2043</v>
      </c>
      <c r="B2041" s="19">
        <v>5.9400670728375297E-3</v>
      </c>
      <c r="C2041" s="19">
        <v>0.31493111347153302</v>
      </c>
      <c r="D2041" s="19">
        <v>0.32100000000000001</v>
      </c>
      <c r="E2041" s="19">
        <v>0.15</v>
      </c>
      <c r="F2041" s="19">
        <v>1</v>
      </c>
      <c r="G2041" s="19" t="s">
        <v>8</v>
      </c>
    </row>
    <row r="2042" spans="1:7" ht="20" customHeight="1" x14ac:dyDescent="0.15">
      <c r="A2042" s="14" t="s">
        <v>2044</v>
      </c>
      <c r="B2042" s="19">
        <v>5.9477064599465102E-3</v>
      </c>
      <c r="C2042" s="19">
        <v>-0.446712749157056</v>
      </c>
      <c r="D2042" s="19">
        <v>0.14299999999999999</v>
      </c>
      <c r="E2042" s="19">
        <v>0.36399999999999999</v>
      </c>
      <c r="F2042" s="19">
        <v>1</v>
      </c>
      <c r="G2042" s="19" t="s">
        <v>8</v>
      </c>
    </row>
    <row r="2043" spans="1:7" ht="20" customHeight="1" x14ac:dyDescent="0.15">
      <c r="A2043" s="14" t="s">
        <v>2045</v>
      </c>
      <c r="B2043" s="19">
        <v>5.9566440371460099E-3</v>
      </c>
      <c r="C2043" s="19">
        <v>0.52538568209899195</v>
      </c>
      <c r="D2043" s="19">
        <v>0.42899999999999999</v>
      </c>
      <c r="E2043" s="19">
        <v>0.23200000000000001</v>
      </c>
      <c r="F2043" s="19">
        <v>1</v>
      </c>
      <c r="G2043" s="19" t="s">
        <v>8</v>
      </c>
    </row>
    <row r="2044" spans="1:7" ht="20" customHeight="1" x14ac:dyDescent="0.15">
      <c r="A2044" s="14" t="s">
        <v>2046</v>
      </c>
      <c r="B2044" s="19">
        <v>6.0293202036911901E-3</v>
      </c>
      <c r="C2044" s="19">
        <v>-0.46916802086505599</v>
      </c>
      <c r="D2044" s="19">
        <v>0.14299999999999999</v>
      </c>
      <c r="E2044" s="19">
        <v>0.37</v>
      </c>
      <c r="F2044" s="19">
        <v>1</v>
      </c>
      <c r="G2044" s="19" t="s">
        <v>8</v>
      </c>
    </row>
    <row r="2045" spans="1:7" ht="20" customHeight="1" x14ac:dyDescent="0.15">
      <c r="A2045" s="14" t="s">
        <v>2047</v>
      </c>
      <c r="B2045" s="19">
        <v>6.1271561274044602E-3</v>
      </c>
      <c r="C2045" s="19">
        <v>0.26663335434563001</v>
      </c>
      <c r="D2045" s="19">
        <v>0.107</v>
      </c>
      <c r="E2045" s="19">
        <v>2.5999999999999999E-2</v>
      </c>
      <c r="F2045" s="19">
        <v>1</v>
      </c>
      <c r="G2045" s="19" t="s">
        <v>8</v>
      </c>
    </row>
    <row r="2046" spans="1:7" ht="20" customHeight="1" x14ac:dyDescent="0.15">
      <c r="A2046" s="14" t="s">
        <v>2048</v>
      </c>
      <c r="B2046" s="19">
        <v>6.1299437636808899E-3</v>
      </c>
      <c r="C2046" s="19">
        <v>-0.32308886587059199</v>
      </c>
      <c r="D2046" s="19">
        <v>0</v>
      </c>
      <c r="E2046" s="19">
        <v>0.215</v>
      </c>
      <c r="F2046" s="19">
        <v>1</v>
      </c>
      <c r="G2046" s="19" t="s">
        <v>8</v>
      </c>
    </row>
    <row r="2047" spans="1:7" ht="20" customHeight="1" x14ac:dyDescent="0.15">
      <c r="A2047" s="14" t="s">
        <v>2049</v>
      </c>
      <c r="B2047" s="19">
        <v>6.1299437640113599E-3</v>
      </c>
      <c r="C2047" s="19">
        <v>-0.53922668830377896</v>
      </c>
      <c r="D2047" s="19">
        <v>0</v>
      </c>
      <c r="E2047" s="19">
        <v>0.215</v>
      </c>
      <c r="F2047" s="19">
        <v>1</v>
      </c>
      <c r="G2047" s="19" t="s">
        <v>8</v>
      </c>
    </row>
    <row r="2048" spans="1:7" ht="20" customHeight="1" x14ac:dyDescent="0.15">
      <c r="A2048" s="14" t="s">
        <v>2050</v>
      </c>
      <c r="B2048" s="19">
        <v>6.1824948020230896E-3</v>
      </c>
      <c r="C2048" s="19">
        <v>0.39761907368319999</v>
      </c>
      <c r="D2048" s="19">
        <v>0.35699999999999998</v>
      </c>
      <c r="E2048" s="19">
        <v>0.18099999999999999</v>
      </c>
      <c r="F2048" s="19">
        <v>1</v>
      </c>
      <c r="G2048" s="19" t="s">
        <v>8</v>
      </c>
    </row>
    <row r="2049" spans="1:7" ht="20" customHeight="1" x14ac:dyDescent="0.15">
      <c r="A2049" s="14" t="s">
        <v>2051</v>
      </c>
      <c r="B2049" s="19">
        <v>6.2272012204154497E-3</v>
      </c>
      <c r="C2049" s="19">
        <v>0.33350252915190598</v>
      </c>
      <c r="D2049" s="19">
        <v>0.14299999999999999</v>
      </c>
      <c r="E2049" s="19">
        <v>4.2000000000000003E-2</v>
      </c>
      <c r="F2049" s="19">
        <v>1</v>
      </c>
      <c r="G2049" s="19" t="s">
        <v>8</v>
      </c>
    </row>
    <row r="2050" spans="1:7" ht="20" customHeight="1" x14ac:dyDescent="0.15">
      <c r="A2050" s="14" t="s">
        <v>2052</v>
      </c>
      <c r="B2050" s="19">
        <v>6.3110230532914804E-3</v>
      </c>
      <c r="C2050" s="19">
        <v>0.64062249856565301</v>
      </c>
      <c r="D2050" s="19">
        <v>0.67900000000000005</v>
      </c>
      <c r="E2050" s="19">
        <v>0.66300000000000003</v>
      </c>
      <c r="F2050" s="19">
        <v>1</v>
      </c>
      <c r="G2050" s="19" t="s">
        <v>8</v>
      </c>
    </row>
    <row r="2051" spans="1:7" ht="20" customHeight="1" x14ac:dyDescent="0.15">
      <c r="A2051" s="14" t="s">
        <v>2053</v>
      </c>
      <c r="B2051" s="19">
        <v>6.3589451025563397E-3</v>
      </c>
      <c r="C2051" s="19">
        <v>-0.25694309776004198</v>
      </c>
      <c r="D2051" s="19">
        <v>0.35699999999999998</v>
      </c>
      <c r="E2051" s="19">
        <v>0.66700000000000004</v>
      </c>
      <c r="F2051" s="19">
        <v>1</v>
      </c>
      <c r="G2051" s="19" t="s">
        <v>8</v>
      </c>
    </row>
    <row r="2052" spans="1:7" ht="20" customHeight="1" x14ac:dyDescent="0.15">
      <c r="A2052" s="14" t="s">
        <v>2054</v>
      </c>
      <c r="B2052" s="19">
        <v>6.3753683179797504E-3</v>
      </c>
      <c r="C2052" s="19">
        <v>-0.42470850475086303</v>
      </c>
      <c r="D2052" s="19">
        <v>0</v>
      </c>
      <c r="E2052" s="19">
        <v>0.21299999999999999</v>
      </c>
      <c r="F2052" s="19">
        <v>1</v>
      </c>
      <c r="G2052" s="19" t="s">
        <v>8</v>
      </c>
    </row>
    <row r="2053" spans="1:7" ht="20" customHeight="1" x14ac:dyDescent="0.15">
      <c r="A2053" s="14" t="s">
        <v>2055</v>
      </c>
      <c r="B2053" s="19">
        <v>6.3794265969721702E-3</v>
      </c>
      <c r="C2053" s="19">
        <v>-0.73876582461550599</v>
      </c>
      <c r="D2053" s="19">
        <v>0.28599999999999998</v>
      </c>
      <c r="E2053" s="19">
        <v>0.54200000000000004</v>
      </c>
      <c r="F2053" s="19">
        <v>1</v>
      </c>
      <c r="G2053" s="19" t="s">
        <v>8</v>
      </c>
    </row>
    <row r="2054" spans="1:7" ht="20" customHeight="1" x14ac:dyDescent="0.15">
      <c r="A2054" s="14" t="s">
        <v>2056</v>
      </c>
      <c r="B2054" s="19">
        <v>6.3892379137808599E-3</v>
      </c>
      <c r="C2054" s="19">
        <v>-0.43315780781563401</v>
      </c>
      <c r="D2054" s="19">
        <v>0.107</v>
      </c>
      <c r="E2054" s="19">
        <v>0.34300000000000003</v>
      </c>
      <c r="F2054" s="19">
        <v>1</v>
      </c>
      <c r="G2054" s="19" t="s">
        <v>8</v>
      </c>
    </row>
    <row r="2055" spans="1:7" ht="20" customHeight="1" x14ac:dyDescent="0.15">
      <c r="A2055" s="14" t="s">
        <v>2057</v>
      </c>
      <c r="B2055" s="19">
        <v>6.4190500057509604E-3</v>
      </c>
      <c r="C2055" s="19">
        <v>0.54019965992062302</v>
      </c>
      <c r="D2055" s="19">
        <v>0.57099999999999995</v>
      </c>
      <c r="E2055" s="19">
        <v>0.378</v>
      </c>
      <c r="F2055" s="19">
        <v>1</v>
      </c>
      <c r="G2055" s="19" t="s">
        <v>8</v>
      </c>
    </row>
    <row r="2056" spans="1:7" ht="20" customHeight="1" x14ac:dyDescent="0.15">
      <c r="A2056" s="14" t="s">
        <v>2058</v>
      </c>
      <c r="B2056" s="19">
        <v>6.4331460630605098E-3</v>
      </c>
      <c r="C2056" s="19">
        <v>-0.43439273105161602</v>
      </c>
      <c r="D2056" s="19">
        <v>0.17899999999999999</v>
      </c>
      <c r="E2056" s="19">
        <v>0.44</v>
      </c>
      <c r="F2056" s="19">
        <v>1</v>
      </c>
      <c r="G2056" s="19" t="s">
        <v>8</v>
      </c>
    </row>
    <row r="2057" spans="1:7" ht="20" customHeight="1" x14ac:dyDescent="0.15">
      <c r="A2057" s="14" t="s">
        <v>2059</v>
      </c>
      <c r="B2057" s="19">
        <v>6.4568837666029999E-3</v>
      </c>
      <c r="C2057" s="19">
        <v>0.25202327100962102</v>
      </c>
      <c r="D2057" s="19">
        <v>0.25</v>
      </c>
      <c r="E2057" s="19">
        <v>0.104</v>
      </c>
      <c r="F2057" s="19">
        <v>1</v>
      </c>
      <c r="G2057" s="19" t="s">
        <v>8</v>
      </c>
    </row>
    <row r="2058" spans="1:7" ht="20" customHeight="1" x14ac:dyDescent="0.15">
      <c r="A2058" s="14" t="s">
        <v>2060</v>
      </c>
      <c r="B2058" s="19">
        <v>6.4751897086354404E-3</v>
      </c>
      <c r="C2058" s="19">
        <v>0.32394185267713699</v>
      </c>
      <c r="D2058" s="19">
        <v>0.14299999999999999</v>
      </c>
      <c r="E2058" s="19">
        <v>4.2000000000000003E-2</v>
      </c>
      <c r="F2058" s="19">
        <v>1</v>
      </c>
      <c r="G2058" s="19" t="s">
        <v>8</v>
      </c>
    </row>
    <row r="2059" spans="1:7" ht="20" customHeight="1" x14ac:dyDescent="0.15">
      <c r="A2059" s="14" t="s">
        <v>2061</v>
      </c>
      <c r="B2059" s="19">
        <v>6.47545721341297E-3</v>
      </c>
      <c r="C2059" s="19">
        <v>0.57412484346870196</v>
      </c>
      <c r="D2059" s="19">
        <v>0.46400000000000002</v>
      </c>
      <c r="E2059" s="19">
        <v>0.26900000000000002</v>
      </c>
      <c r="F2059" s="19">
        <v>1</v>
      </c>
      <c r="G2059" s="19" t="s">
        <v>8</v>
      </c>
    </row>
    <row r="2060" spans="1:7" ht="20" customHeight="1" x14ac:dyDescent="0.15">
      <c r="A2060" s="14" t="s">
        <v>2062</v>
      </c>
      <c r="B2060" s="19">
        <v>6.48789574951553E-3</v>
      </c>
      <c r="C2060" s="19">
        <v>-0.30773740139292899</v>
      </c>
      <c r="D2060" s="19">
        <v>0.214</v>
      </c>
      <c r="E2060" s="19">
        <v>0.48399999999999999</v>
      </c>
      <c r="F2060" s="19">
        <v>1</v>
      </c>
      <c r="G2060" s="19" t="s">
        <v>8</v>
      </c>
    </row>
    <row r="2061" spans="1:7" ht="20" customHeight="1" x14ac:dyDescent="0.15">
      <c r="A2061" s="14" t="s">
        <v>2063</v>
      </c>
      <c r="B2061" s="19">
        <v>6.5361670499657397E-3</v>
      </c>
      <c r="C2061" s="19">
        <v>1.1830981945510599</v>
      </c>
      <c r="D2061" s="19">
        <v>0.57099999999999995</v>
      </c>
      <c r="E2061" s="19">
        <v>0.435</v>
      </c>
      <c r="F2061" s="19">
        <v>1</v>
      </c>
      <c r="G2061" s="19" t="s">
        <v>8</v>
      </c>
    </row>
    <row r="2062" spans="1:7" ht="20" customHeight="1" x14ac:dyDescent="0.15">
      <c r="A2062" s="14" t="s">
        <v>2064</v>
      </c>
      <c r="B2062" s="19">
        <v>6.5656236273718104E-3</v>
      </c>
      <c r="C2062" s="19">
        <v>-0.37090981373016502</v>
      </c>
      <c r="D2062" s="19">
        <v>7.0999999999999994E-2</v>
      </c>
      <c r="E2062" s="19">
        <v>0.30199999999999999</v>
      </c>
      <c r="F2062" s="19">
        <v>1</v>
      </c>
      <c r="G2062" s="19" t="s">
        <v>8</v>
      </c>
    </row>
    <row r="2063" spans="1:7" ht="20" customHeight="1" x14ac:dyDescent="0.15">
      <c r="A2063" s="14" t="s">
        <v>2065</v>
      </c>
      <c r="B2063" s="19">
        <v>6.5885281376770804E-3</v>
      </c>
      <c r="C2063" s="19">
        <v>0.48646543049435997</v>
      </c>
      <c r="D2063" s="19">
        <v>0.5</v>
      </c>
      <c r="E2063" s="19">
        <v>0.32900000000000001</v>
      </c>
      <c r="F2063" s="19">
        <v>1</v>
      </c>
      <c r="G2063" s="19" t="s">
        <v>8</v>
      </c>
    </row>
    <row r="2064" spans="1:7" ht="20" customHeight="1" x14ac:dyDescent="0.15">
      <c r="A2064" s="14" t="s">
        <v>2066</v>
      </c>
      <c r="B2064" s="19">
        <v>6.6031045668313599E-3</v>
      </c>
      <c r="C2064" s="19">
        <v>0.34467991550146199</v>
      </c>
      <c r="D2064" s="19">
        <v>0.25</v>
      </c>
      <c r="E2064" s="19">
        <v>0.1</v>
      </c>
      <c r="F2064" s="19">
        <v>1</v>
      </c>
      <c r="G2064" s="19" t="s">
        <v>8</v>
      </c>
    </row>
    <row r="2065" spans="1:7" ht="20" customHeight="1" x14ac:dyDescent="0.15">
      <c r="A2065" s="14" t="s">
        <v>2067</v>
      </c>
      <c r="B2065" s="19">
        <v>6.60800405960259E-3</v>
      </c>
      <c r="C2065" s="19">
        <v>0.36858780348041997</v>
      </c>
      <c r="D2065" s="19">
        <v>0.17899999999999999</v>
      </c>
      <c r="E2065" s="19">
        <v>6.2E-2</v>
      </c>
      <c r="F2065" s="19">
        <v>1</v>
      </c>
      <c r="G2065" s="19" t="s">
        <v>8</v>
      </c>
    </row>
    <row r="2066" spans="1:7" ht="20" customHeight="1" x14ac:dyDescent="0.15">
      <c r="A2066" s="14" t="s">
        <v>2068</v>
      </c>
      <c r="B2066" s="19">
        <v>6.6729363555488698E-3</v>
      </c>
      <c r="C2066" s="19">
        <v>0.30913604169347503</v>
      </c>
      <c r="D2066" s="19">
        <v>0.39300000000000002</v>
      </c>
      <c r="E2066" s="19">
        <v>0.192</v>
      </c>
      <c r="F2066" s="19">
        <v>1</v>
      </c>
      <c r="G2066" s="19" t="s">
        <v>8</v>
      </c>
    </row>
    <row r="2067" spans="1:7" ht="20" customHeight="1" x14ac:dyDescent="0.15">
      <c r="A2067" s="14" t="s">
        <v>2069</v>
      </c>
      <c r="B2067" s="19">
        <v>6.6946874854005604E-3</v>
      </c>
      <c r="C2067" s="19">
        <v>-0.32792812164222201</v>
      </c>
      <c r="D2067" s="19">
        <v>0.39300000000000002</v>
      </c>
      <c r="E2067" s="19">
        <v>0.65800000000000003</v>
      </c>
      <c r="F2067" s="19">
        <v>1</v>
      </c>
      <c r="G2067" s="19" t="s">
        <v>8</v>
      </c>
    </row>
    <row r="2068" spans="1:7" ht="20" customHeight="1" x14ac:dyDescent="0.15">
      <c r="A2068" s="14" t="s">
        <v>2070</v>
      </c>
      <c r="B2068" s="19">
        <v>6.7186646131697702E-3</v>
      </c>
      <c r="C2068" s="19">
        <v>0.35221894501019502</v>
      </c>
      <c r="D2068" s="19">
        <v>0.214</v>
      </c>
      <c r="E2068" s="19">
        <v>7.6999999999999999E-2</v>
      </c>
      <c r="F2068" s="19">
        <v>1</v>
      </c>
      <c r="G2068" s="19" t="s">
        <v>8</v>
      </c>
    </row>
    <row r="2069" spans="1:7" ht="20" customHeight="1" x14ac:dyDescent="0.15">
      <c r="A2069" s="14" t="s">
        <v>2071</v>
      </c>
      <c r="B2069" s="19">
        <v>6.7763814113551797E-3</v>
      </c>
      <c r="C2069" s="19">
        <v>-0.41145993047545998</v>
      </c>
      <c r="D2069" s="19">
        <v>3.5999999999999997E-2</v>
      </c>
      <c r="E2069" s="19">
        <v>0.255</v>
      </c>
      <c r="F2069" s="19">
        <v>1</v>
      </c>
      <c r="G2069" s="19" t="s">
        <v>8</v>
      </c>
    </row>
    <row r="2070" spans="1:7" ht="20" customHeight="1" x14ac:dyDescent="0.15">
      <c r="A2070" s="14" t="s">
        <v>2072</v>
      </c>
      <c r="B2070" s="19">
        <v>6.8153922079593303E-3</v>
      </c>
      <c r="C2070" s="19">
        <v>-0.39692873153953701</v>
      </c>
      <c r="D2070" s="19">
        <v>0.14299999999999999</v>
      </c>
      <c r="E2070" s="19">
        <v>0.38300000000000001</v>
      </c>
      <c r="F2070" s="19">
        <v>1</v>
      </c>
      <c r="G2070" s="19" t="s">
        <v>8</v>
      </c>
    </row>
    <row r="2071" spans="1:7" ht="20" customHeight="1" x14ac:dyDescent="0.15">
      <c r="A2071" s="14" t="s">
        <v>2073</v>
      </c>
      <c r="B2071" s="19">
        <v>6.8392646813127799E-3</v>
      </c>
      <c r="C2071" s="19">
        <v>-0.55062328485448997</v>
      </c>
      <c r="D2071" s="19">
        <v>0.107</v>
      </c>
      <c r="E2071" s="19">
        <v>0.33400000000000002</v>
      </c>
      <c r="F2071" s="19">
        <v>1</v>
      </c>
      <c r="G2071" s="19" t="s">
        <v>8</v>
      </c>
    </row>
    <row r="2072" spans="1:7" ht="20" customHeight="1" x14ac:dyDescent="0.15">
      <c r="A2072" s="14" t="s">
        <v>2074</v>
      </c>
      <c r="B2072" s="19">
        <v>6.8494556509065196E-3</v>
      </c>
      <c r="C2072" s="19">
        <v>0.52548373186511499</v>
      </c>
      <c r="D2072" s="19">
        <v>0.5</v>
      </c>
      <c r="E2072" s="19">
        <v>0.30599999999999999</v>
      </c>
      <c r="F2072" s="19">
        <v>1</v>
      </c>
      <c r="G2072" s="19" t="s">
        <v>8</v>
      </c>
    </row>
    <row r="2073" spans="1:7" ht="20" customHeight="1" x14ac:dyDescent="0.15">
      <c r="A2073" s="14" t="s">
        <v>2075</v>
      </c>
      <c r="B2073" s="19">
        <v>6.8498736513156796E-3</v>
      </c>
      <c r="C2073" s="19">
        <v>-0.28837912891622097</v>
      </c>
      <c r="D2073" s="19">
        <v>0.28599999999999998</v>
      </c>
      <c r="E2073" s="19">
        <v>0.56000000000000005</v>
      </c>
      <c r="F2073" s="19">
        <v>1</v>
      </c>
      <c r="G2073" s="19" t="s">
        <v>8</v>
      </c>
    </row>
    <row r="2074" spans="1:7" ht="20" customHeight="1" x14ac:dyDescent="0.15">
      <c r="A2074" s="14" t="s">
        <v>2076</v>
      </c>
      <c r="B2074" s="19">
        <v>6.8748207329934301E-3</v>
      </c>
      <c r="C2074" s="19">
        <v>0.38534695417869702</v>
      </c>
      <c r="D2074" s="19">
        <v>0.214</v>
      </c>
      <c r="E2074" s="19">
        <v>7.9000000000000001E-2</v>
      </c>
      <c r="F2074" s="19">
        <v>1</v>
      </c>
      <c r="G2074" s="19" t="s">
        <v>8</v>
      </c>
    </row>
    <row r="2075" spans="1:7" ht="20" customHeight="1" x14ac:dyDescent="0.15">
      <c r="A2075" s="14" t="s">
        <v>2077</v>
      </c>
      <c r="B2075" s="19">
        <v>6.8767213272872699E-3</v>
      </c>
      <c r="C2075" s="19">
        <v>-0.46686303121705702</v>
      </c>
      <c r="D2075" s="19">
        <v>0.57099999999999995</v>
      </c>
      <c r="E2075" s="19">
        <v>0.80200000000000005</v>
      </c>
      <c r="F2075" s="19">
        <v>1</v>
      </c>
      <c r="G2075" s="19" t="s">
        <v>8</v>
      </c>
    </row>
    <row r="2076" spans="1:7" ht="20" customHeight="1" x14ac:dyDescent="0.15">
      <c r="A2076" s="14" t="s">
        <v>2078</v>
      </c>
      <c r="B2076" s="19">
        <v>6.9379159800703203E-3</v>
      </c>
      <c r="C2076" s="19">
        <v>-1.0888650379754801</v>
      </c>
      <c r="D2076" s="19">
        <v>3.5999999999999997E-2</v>
      </c>
      <c r="E2076" s="19">
        <v>0.252</v>
      </c>
      <c r="F2076" s="19">
        <v>1</v>
      </c>
      <c r="G2076" s="19" t="s">
        <v>8</v>
      </c>
    </row>
    <row r="2077" spans="1:7" ht="20" customHeight="1" x14ac:dyDescent="0.15">
      <c r="A2077" s="14" t="s">
        <v>2079</v>
      </c>
      <c r="B2077" s="19">
        <v>6.9597334074114198E-3</v>
      </c>
      <c r="C2077" s="19">
        <v>0.29494980616414601</v>
      </c>
      <c r="D2077" s="19">
        <v>0.25</v>
      </c>
      <c r="E2077" s="19">
        <v>0.10199999999999999</v>
      </c>
      <c r="F2077" s="19">
        <v>1</v>
      </c>
      <c r="G2077" s="19" t="s">
        <v>8</v>
      </c>
    </row>
    <row r="2078" spans="1:7" ht="20" customHeight="1" x14ac:dyDescent="0.15">
      <c r="A2078" s="14" t="s">
        <v>2080</v>
      </c>
      <c r="B2078" s="19">
        <v>7.0058928208943999E-3</v>
      </c>
      <c r="C2078" s="19">
        <v>0.31107581897570602</v>
      </c>
      <c r="D2078" s="19">
        <v>0.39300000000000002</v>
      </c>
      <c r="E2078" s="19">
        <v>0.19600000000000001</v>
      </c>
      <c r="F2078" s="19">
        <v>1</v>
      </c>
      <c r="G2078" s="19" t="s">
        <v>8</v>
      </c>
    </row>
    <row r="2079" spans="1:7" ht="20" customHeight="1" x14ac:dyDescent="0.15">
      <c r="A2079" s="14" t="s">
        <v>2081</v>
      </c>
      <c r="B2079" s="19">
        <v>7.0532263877536002E-3</v>
      </c>
      <c r="C2079" s="19">
        <v>0.54441315060707995</v>
      </c>
      <c r="D2079" s="19">
        <v>0.35699999999999998</v>
      </c>
      <c r="E2079" s="19">
        <v>0.188</v>
      </c>
      <c r="F2079" s="19">
        <v>1</v>
      </c>
      <c r="G2079" s="19" t="s">
        <v>8</v>
      </c>
    </row>
    <row r="2080" spans="1:7" ht="20" customHeight="1" x14ac:dyDescent="0.15">
      <c r="A2080" s="14" t="s">
        <v>2082</v>
      </c>
      <c r="B2080" s="19">
        <v>7.0655856162200404E-3</v>
      </c>
      <c r="C2080" s="19">
        <v>-0.399052218886147</v>
      </c>
      <c r="D2080" s="19">
        <v>3.5999999999999997E-2</v>
      </c>
      <c r="E2080" s="19">
        <v>0.27</v>
      </c>
      <c r="F2080" s="19">
        <v>1</v>
      </c>
      <c r="G2080" s="19" t="s">
        <v>8</v>
      </c>
    </row>
    <row r="2081" spans="1:7" ht="20" customHeight="1" x14ac:dyDescent="0.15">
      <c r="A2081" s="14" t="s">
        <v>2083</v>
      </c>
      <c r="B2081" s="19">
        <v>7.0890530184649601E-3</v>
      </c>
      <c r="C2081" s="19">
        <v>-0.376369934069126</v>
      </c>
      <c r="D2081" s="19">
        <v>0.28599999999999998</v>
      </c>
      <c r="E2081" s="19">
        <v>0.53900000000000003</v>
      </c>
      <c r="F2081" s="19">
        <v>1</v>
      </c>
      <c r="G2081" s="19" t="s">
        <v>8</v>
      </c>
    </row>
    <row r="2082" spans="1:7" ht="20" customHeight="1" x14ac:dyDescent="0.15">
      <c r="A2082" s="14" t="s">
        <v>2084</v>
      </c>
      <c r="B2082" s="19">
        <v>7.0920941611499399E-3</v>
      </c>
      <c r="C2082" s="19">
        <v>0.65091498519481406</v>
      </c>
      <c r="D2082" s="19">
        <v>0.25</v>
      </c>
      <c r="E2082" s="19">
        <v>0.10199999999999999</v>
      </c>
      <c r="F2082" s="19">
        <v>1</v>
      </c>
      <c r="G2082" s="19" t="s">
        <v>8</v>
      </c>
    </row>
    <row r="2083" spans="1:7" ht="20" customHeight="1" x14ac:dyDescent="0.15">
      <c r="A2083" s="14" t="s">
        <v>2085</v>
      </c>
      <c r="B2083" s="19">
        <v>7.0986210205438802E-3</v>
      </c>
      <c r="C2083" s="19">
        <v>-0.33002008051952197</v>
      </c>
      <c r="D2083" s="19">
        <v>0</v>
      </c>
      <c r="E2083" s="19">
        <v>0.20899999999999999</v>
      </c>
      <c r="F2083" s="19">
        <v>1</v>
      </c>
      <c r="G2083" s="19" t="s">
        <v>8</v>
      </c>
    </row>
    <row r="2084" spans="1:7" ht="20" customHeight="1" x14ac:dyDescent="0.15">
      <c r="A2084" s="14" t="s">
        <v>2086</v>
      </c>
      <c r="B2084" s="19">
        <v>7.1446666860622496E-3</v>
      </c>
      <c r="C2084" s="19">
        <v>-0.41605685977566298</v>
      </c>
      <c r="D2084" s="19">
        <v>3.5999999999999997E-2</v>
      </c>
      <c r="E2084" s="19">
        <v>0.26200000000000001</v>
      </c>
      <c r="F2084" s="19">
        <v>1</v>
      </c>
      <c r="G2084" s="19" t="s">
        <v>8</v>
      </c>
    </row>
    <row r="2085" spans="1:7" ht="20" customHeight="1" x14ac:dyDescent="0.15">
      <c r="A2085" s="14" t="s">
        <v>2087</v>
      </c>
      <c r="B2085" s="19">
        <v>7.1486834025522401E-3</v>
      </c>
      <c r="C2085" s="19">
        <v>-0.43244181650692098</v>
      </c>
      <c r="D2085" s="19">
        <v>0.39300000000000002</v>
      </c>
      <c r="E2085" s="19">
        <v>0.67500000000000004</v>
      </c>
      <c r="F2085" s="19">
        <v>1</v>
      </c>
      <c r="G2085" s="19" t="s">
        <v>8</v>
      </c>
    </row>
    <row r="2086" spans="1:7" ht="20" customHeight="1" x14ac:dyDescent="0.15">
      <c r="A2086" s="14" t="s">
        <v>2088</v>
      </c>
      <c r="B2086" s="19">
        <v>7.1938698561966E-3</v>
      </c>
      <c r="C2086" s="19">
        <v>0.27093176923506002</v>
      </c>
      <c r="D2086" s="19">
        <v>0.25</v>
      </c>
      <c r="E2086" s="19">
        <v>0.10100000000000001</v>
      </c>
      <c r="F2086" s="19">
        <v>1</v>
      </c>
      <c r="G2086" s="19" t="s">
        <v>8</v>
      </c>
    </row>
    <row r="2087" spans="1:7" ht="20" customHeight="1" x14ac:dyDescent="0.15">
      <c r="A2087" s="14" t="s">
        <v>2089</v>
      </c>
      <c r="B2087" s="19">
        <v>7.2023010791342403E-3</v>
      </c>
      <c r="C2087" s="19">
        <v>0.651387804659328</v>
      </c>
      <c r="D2087" s="19">
        <v>0.53600000000000003</v>
      </c>
      <c r="E2087" s="19">
        <v>0.40100000000000002</v>
      </c>
      <c r="F2087" s="19">
        <v>1</v>
      </c>
      <c r="G2087" s="19" t="s">
        <v>8</v>
      </c>
    </row>
    <row r="2088" spans="1:7" ht="20" customHeight="1" x14ac:dyDescent="0.15">
      <c r="A2088" s="14" t="s">
        <v>2090</v>
      </c>
      <c r="B2088" s="19">
        <v>7.2100136045178502E-3</v>
      </c>
      <c r="C2088" s="19">
        <v>-0.39860798934934499</v>
      </c>
      <c r="D2088" s="19">
        <v>0</v>
      </c>
      <c r="E2088" s="19">
        <v>0.20799999999999999</v>
      </c>
      <c r="F2088" s="19">
        <v>1</v>
      </c>
      <c r="G2088" s="19" t="s">
        <v>8</v>
      </c>
    </row>
    <row r="2089" spans="1:7" ht="20" customHeight="1" x14ac:dyDescent="0.15">
      <c r="A2089" s="14" t="s">
        <v>2091</v>
      </c>
      <c r="B2089" s="19">
        <v>7.2293574776979997E-3</v>
      </c>
      <c r="C2089" s="19">
        <v>0.31491793267534501</v>
      </c>
      <c r="D2089" s="19">
        <v>0.32100000000000001</v>
      </c>
      <c r="E2089" s="19">
        <v>0.14899999999999999</v>
      </c>
      <c r="F2089" s="19">
        <v>1</v>
      </c>
      <c r="G2089" s="19" t="s">
        <v>8</v>
      </c>
    </row>
    <row r="2090" spans="1:7" ht="20" customHeight="1" x14ac:dyDescent="0.15">
      <c r="A2090" s="14" t="s">
        <v>2092</v>
      </c>
      <c r="B2090" s="19">
        <v>7.2455980070176302E-3</v>
      </c>
      <c r="C2090" s="19">
        <v>-0.338891553540556</v>
      </c>
      <c r="D2090" s="19">
        <v>3.5999999999999997E-2</v>
      </c>
      <c r="E2090" s="19">
        <v>0.26300000000000001</v>
      </c>
      <c r="F2090" s="19">
        <v>1</v>
      </c>
      <c r="G2090" s="19" t="s">
        <v>8</v>
      </c>
    </row>
    <row r="2091" spans="1:7" ht="20" customHeight="1" x14ac:dyDescent="0.15">
      <c r="A2091" s="14" t="s">
        <v>2093</v>
      </c>
      <c r="B2091" s="19">
        <v>7.2515466378747897E-3</v>
      </c>
      <c r="C2091" s="19">
        <v>0.47330441170034598</v>
      </c>
      <c r="D2091" s="19">
        <v>0.28599999999999998</v>
      </c>
      <c r="E2091" s="19">
        <v>0.126</v>
      </c>
      <c r="F2091" s="19">
        <v>1</v>
      </c>
      <c r="G2091" s="19" t="s">
        <v>8</v>
      </c>
    </row>
    <row r="2092" spans="1:7" ht="20" customHeight="1" x14ac:dyDescent="0.15">
      <c r="A2092" s="14" t="s">
        <v>2094</v>
      </c>
      <c r="B2092" s="19">
        <v>7.26467433407598E-3</v>
      </c>
      <c r="C2092" s="19">
        <v>-0.53612581772604395</v>
      </c>
      <c r="D2092" s="19">
        <v>0.107</v>
      </c>
      <c r="E2092" s="19">
        <v>0.32200000000000001</v>
      </c>
      <c r="F2092" s="19">
        <v>1</v>
      </c>
      <c r="G2092" s="19" t="s">
        <v>8</v>
      </c>
    </row>
    <row r="2093" spans="1:7" ht="20" customHeight="1" x14ac:dyDescent="0.15">
      <c r="A2093" s="14" t="s">
        <v>2095</v>
      </c>
      <c r="B2093" s="19">
        <v>7.2760331411474196E-3</v>
      </c>
      <c r="C2093" s="19">
        <v>-0.58298423780217401</v>
      </c>
      <c r="D2093" s="19">
        <v>0.14299999999999999</v>
      </c>
      <c r="E2093" s="19">
        <v>0.39</v>
      </c>
      <c r="F2093" s="19">
        <v>1</v>
      </c>
      <c r="G2093" s="19" t="s">
        <v>8</v>
      </c>
    </row>
    <row r="2094" spans="1:7" ht="20" customHeight="1" x14ac:dyDescent="0.15">
      <c r="A2094" s="14" t="s">
        <v>2096</v>
      </c>
      <c r="B2094" s="19">
        <v>7.2776476456027804E-3</v>
      </c>
      <c r="C2094" s="19">
        <v>0.55484112790246998</v>
      </c>
      <c r="D2094" s="19">
        <v>0.35699999999999998</v>
      </c>
      <c r="E2094" s="19">
        <v>0.17799999999999999</v>
      </c>
      <c r="F2094" s="19">
        <v>1</v>
      </c>
      <c r="G2094" s="19" t="s">
        <v>8</v>
      </c>
    </row>
    <row r="2095" spans="1:7" ht="20" customHeight="1" x14ac:dyDescent="0.15">
      <c r="A2095" s="14" t="s">
        <v>2097</v>
      </c>
      <c r="B2095" s="19">
        <v>7.2901134286486998E-3</v>
      </c>
      <c r="C2095" s="19">
        <v>-0.47320712797108699</v>
      </c>
      <c r="D2095" s="19">
        <v>0.107</v>
      </c>
      <c r="E2095" s="19">
        <v>0.35599999999999998</v>
      </c>
      <c r="F2095" s="19">
        <v>1</v>
      </c>
      <c r="G2095" s="19" t="s">
        <v>8</v>
      </c>
    </row>
    <row r="2096" spans="1:7" ht="20" customHeight="1" x14ac:dyDescent="0.15">
      <c r="A2096" s="14" t="s">
        <v>2098</v>
      </c>
      <c r="B2096" s="19">
        <v>7.3309262316110001E-3</v>
      </c>
      <c r="C2096" s="19">
        <v>-0.41496489287323401</v>
      </c>
      <c r="D2096" s="19">
        <v>0.14299999999999999</v>
      </c>
      <c r="E2096" s="19">
        <v>0.35899999999999999</v>
      </c>
      <c r="F2096" s="19">
        <v>1</v>
      </c>
      <c r="G2096" s="19" t="s">
        <v>8</v>
      </c>
    </row>
    <row r="2097" spans="1:7" ht="20" customHeight="1" x14ac:dyDescent="0.15">
      <c r="A2097" s="14" t="s">
        <v>2099</v>
      </c>
      <c r="B2097" s="19">
        <v>7.3726663474372204E-3</v>
      </c>
      <c r="C2097" s="19">
        <v>0.31488974931446201</v>
      </c>
      <c r="D2097" s="19">
        <v>0.214</v>
      </c>
      <c r="E2097" s="19">
        <v>7.9000000000000001E-2</v>
      </c>
      <c r="F2097" s="19">
        <v>1</v>
      </c>
      <c r="G2097" s="19" t="s">
        <v>8</v>
      </c>
    </row>
    <row r="2098" spans="1:7" ht="20" customHeight="1" x14ac:dyDescent="0.15">
      <c r="A2098" s="14" t="s">
        <v>2100</v>
      </c>
      <c r="B2098" s="19">
        <v>7.3908840752862697E-3</v>
      </c>
      <c r="C2098" s="19">
        <v>-0.34243588499102201</v>
      </c>
      <c r="D2098" s="19">
        <v>3.5999999999999997E-2</v>
      </c>
      <c r="E2098" s="19">
        <v>0.25</v>
      </c>
      <c r="F2098" s="19">
        <v>1</v>
      </c>
      <c r="G2098" s="19" t="s">
        <v>8</v>
      </c>
    </row>
    <row r="2099" spans="1:7" ht="20" customHeight="1" x14ac:dyDescent="0.15">
      <c r="A2099" s="14" t="s">
        <v>2101</v>
      </c>
      <c r="B2099" s="19">
        <v>7.3940308249632603E-3</v>
      </c>
      <c r="C2099" s="19">
        <v>-0.34903798546162901</v>
      </c>
      <c r="D2099" s="19">
        <v>3.5999999999999997E-2</v>
      </c>
      <c r="E2099" s="19">
        <v>0.25900000000000001</v>
      </c>
      <c r="F2099" s="19">
        <v>1</v>
      </c>
      <c r="G2099" s="19" t="s">
        <v>8</v>
      </c>
    </row>
    <row r="2100" spans="1:7" ht="20" customHeight="1" x14ac:dyDescent="0.15">
      <c r="A2100" s="14" t="s">
        <v>2102</v>
      </c>
      <c r="B2100" s="19">
        <v>7.4193622461880904E-3</v>
      </c>
      <c r="C2100" s="19">
        <v>0.28861301281439999</v>
      </c>
      <c r="D2100" s="19">
        <v>0.214</v>
      </c>
      <c r="E2100" s="19">
        <v>0.08</v>
      </c>
      <c r="F2100" s="19">
        <v>1</v>
      </c>
      <c r="G2100" s="19" t="s">
        <v>8</v>
      </c>
    </row>
    <row r="2101" spans="1:7" ht="20" customHeight="1" x14ac:dyDescent="0.15">
      <c r="A2101" s="14" t="s">
        <v>2103</v>
      </c>
      <c r="B2101" s="19">
        <v>7.4524860093099698E-3</v>
      </c>
      <c r="C2101" s="19">
        <v>0.41578038457379601</v>
      </c>
      <c r="D2101" s="19">
        <v>0.17899999999999999</v>
      </c>
      <c r="E2101" s="19">
        <v>0.06</v>
      </c>
      <c r="F2101" s="19">
        <v>1</v>
      </c>
      <c r="G2101" s="19" t="s">
        <v>8</v>
      </c>
    </row>
    <row r="2102" spans="1:7" ht="20" customHeight="1" x14ac:dyDescent="0.15">
      <c r="A2102" s="14" t="s">
        <v>2104</v>
      </c>
      <c r="B2102" s="19">
        <v>7.4797956279442903E-3</v>
      </c>
      <c r="C2102" s="19">
        <v>0.26571513241810601</v>
      </c>
      <c r="D2102" s="19">
        <v>0.17899999999999999</v>
      </c>
      <c r="E2102" s="19">
        <v>0.06</v>
      </c>
      <c r="F2102" s="19">
        <v>1</v>
      </c>
      <c r="G2102" s="19" t="s">
        <v>8</v>
      </c>
    </row>
    <row r="2103" spans="1:7" ht="20" customHeight="1" x14ac:dyDescent="0.15">
      <c r="A2103" s="14" t="s">
        <v>2105</v>
      </c>
      <c r="B2103" s="19">
        <v>7.5002406360227501E-3</v>
      </c>
      <c r="C2103" s="19">
        <v>-0.54404189282839699</v>
      </c>
      <c r="D2103" s="19">
        <v>0.17899999999999999</v>
      </c>
      <c r="E2103" s="19">
        <v>0.41599999999999998</v>
      </c>
      <c r="F2103" s="19">
        <v>1</v>
      </c>
      <c r="G2103" s="19" t="s">
        <v>8</v>
      </c>
    </row>
    <row r="2104" spans="1:7" ht="20" customHeight="1" x14ac:dyDescent="0.15">
      <c r="A2104" s="14" t="s">
        <v>2106</v>
      </c>
      <c r="B2104" s="19">
        <v>7.5348342688827102E-3</v>
      </c>
      <c r="C2104" s="19">
        <v>0.31261804461255299</v>
      </c>
      <c r="D2104" s="19">
        <v>0.14299999999999999</v>
      </c>
      <c r="E2104" s="19">
        <v>4.2000000000000003E-2</v>
      </c>
      <c r="F2104" s="19">
        <v>1</v>
      </c>
      <c r="G2104" s="19" t="s">
        <v>8</v>
      </c>
    </row>
    <row r="2105" spans="1:7" ht="20" customHeight="1" x14ac:dyDescent="0.15">
      <c r="A2105" s="14" t="s">
        <v>2107</v>
      </c>
      <c r="B2105" s="19">
        <v>7.5429576984800597E-3</v>
      </c>
      <c r="C2105" s="19">
        <v>0.53714440987367196</v>
      </c>
      <c r="D2105" s="19">
        <v>0.25</v>
      </c>
      <c r="E2105" s="19">
        <v>0.10199999999999999</v>
      </c>
      <c r="F2105" s="19">
        <v>1</v>
      </c>
      <c r="G2105" s="19" t="s">
        <v>8</v>
      </c>
    </row>
    <row r="2106" spans="1:7" ht="20" customHeight="1" x14ac:dyDescent="0.15">
      <c r="A2106" s="14" t="s">
        <v>2108</v>
      </c>
      <c r="B2106" s="19">
        <v>7.5783405149634202E-3</v>
      </c>
      <c r="C2106" s="19">
        <v>0.74683767866371298</v>
      </c>
      <c r="D2106" s="19">
        <v>0.67900000000000005</v>
      </c>
      <c r="E2106" s="19">
        <v>0.56499999999999995</v>
      </c>
      <c r="F2106" s="19">
        <v>1</v>
      </c>
      <c r="G2106" s="19" t="s">
        <v>8</v>
      </c>
    </row>
    <row r="2107" spans="1:7" ht="20" customHeight="1" x14ac:dyDescent="0.15">
      <c r="A2107" s="14" t="s">
        <v>2109</v>
      </c>
      <c r="B2107" s="19">
        <v>7.6077983741919897E-3</v>
      </c>
      <c r="C2107" s="19">
        <v>0.61575200279577103</v>
      </c>
      <c r="D2107" s="19">
        <v>0.25</v>
      </c>
      <c r="E2107" s="19">
        <v>0.107</v>
      </c>
      <c r="F2107" s="19">
        <v>1</v>
      </c>
      <c r="G2107" s="19" t="s">
        <v>8</v>
      </c>
    </row>
    <row r="2108" spans="1:7" ht="20" customHeight="1" x14ac:dyDescent="0.15">
      <c r="A2108" s="14" t="s">
        <v>2110</v>
      </c>
      <c r="B2108" s="19">
        <v>7.6277020268429498E-3</v>
      </c>
      <c r="C2108" s="19">
        <v>-0.31947499326963602</v>
      </c>
      <c r="D2108" s="19">
        <v>0</v>
      </c>
      <c r="E2108" s="19">
        <v>0.20599999999999999</v>
      </c>
      <c r="F2108" s="19">
        <v>1</v>
      </c>
      <c r="G2108" s="19" t="s">
        <v>8</v>
      </c>
    </row>
    <row r="2109" spans="1:7" ht="20" customHeight="1" x14ac:dyDescent="0.15">
      <c r="A2109" s="14" t="s">
        <v>2111</v>
      </c>
      <c r="B2109" s="19">
        <v>7.7037855110895E-3</v>
      </c>
      <c r="C2109" s="19">
        <v>0.25336972659984103</v>
      </c>
      <c r="D2109" s="19">
        <v>0.214</v>
      </c>
      <c r="E2109" s="19">
        <v>0.08</v>
      </c>
      <c r="F2109" s="19">
        <v>1</v>
      </c>
      <c r="G2109" s="19" t="s">
        <v>8</v>
      </c>
    </row>
    <row r="2110" spans="1:7" ht="20" customHeight="1" x14ac:dyDescent="0.15">
      <c r="A2110" s="14" t="s">
        <v>2112</v>
      </c>
      <c r="B2110" s="19">
        <v>7.7177510815424899E-3</v>
      </c>
      <c r="C2110" s="19">
        <v>0.35112162310782602</v>
      </c>
      <c r="D2110" s="19">
        <v>0.28599999999999998</v>
      </c>
      <c r="E2110" s="19">
        <v>0.125</v>
      </c>
      <c r="F2110" s="19">
        <v>1</v>
      </c>
      <c r="G2110" s="19" t="s">
        <v>8</v>
      </c>
    </row>
    <row r="2111" spans="1:7" ht="20" customHeight="1" x14ac:dyDescent="0.15">
      <c r="A2111" s="14" t="s">
        <v>2113</v>
      </c>
      <c r="B2111" s="19">
        <v>7.7318682748478999E-3</v>
      </c>
      <c r="C2111" s="19">
        <v>-0.39473691853659398</v>
      </c>
      <c r="D2111" s="19">
        <v>0</v>
      </c>
      <c r="E2111" s="19">
        <v>0.20499999999999999</v>
      </c>
      <c r="F2111" s="19">
        <v>1</v>
      </c>
      <c r="G2111" s="19" t="s">
        <v>8</v>
      </c>
    </row>
    <row r="2112" spans="1:7" ht="20" customHeight="1" x14ac:dyDescent="0.15">
      <c r="A2112" s="14" t="s">
        <v>2114</v>
      </c>
      <c r="B2112" s="19">
        <v>7.7769180363640202E-3</v>
      </c>
      <c r="C2112" s="19">
        <v>-0.36236004701709201</v>
      </c>
      <c r="D2112" s="19">
        <v>0</v>
      </c>
      <c r="E2112" s="19">
        <v>0.20499999999999999</v>
      </c>
      <c r="F2112" s="19">
        <v>1</v>
      </c>
      <c r="G2112" s="19" t="s">
        <v>8</v>
      </c>
    </row>
    <row r="2113" spans="1:7" ht="20" customHeight="1" x14ac:dyDescent="0.15">
      <c r="A2113" s="14" t="s">
        <v>2115</v>
      </c>
      <c r="B2113" s="19">
        <v>7.7822675500352498E-3</v>
      </c>
      <c r="C2113" s="19">
        <v>0.93821744348533698</v>
      </c>
      <c r="D2113" s="19">
        <v>0.5</v>
      </c>
      <c r="E2113" s="19">
        <v>0.32600000000000001</v>
      </c>
      <c r="F2113" s="19">
        <v>1</v>
      </c>
      <c r="G2113" s="19" t="s">
        <v>8</v>
      </c>
    </row>
    <row r="2114" spans="1:7" ht="20" customHeight="1" x14ac:dyDescent="0.15">
      <c r="A2114" s="14" t="s">
        <v>2116</v>
      </c>
      <c r="B2114" s="19">
        <v>7.7826952823026197E-3</v>
      </c>
      <c r="C2114" s="19">
        <v>0.44478944015459099</v>
      </c>
      <c r="D2114" s="19">
        <v>0.46400000000000002</v>
      </c>
      <c r="E2114" s="19">
        <v>0.28299999999999997</v>
      </c>
      <c r="F2114" s="19">
        <v>1</v>
      </c>
      <c r="G2114" s="19" t="s">
        <v>8</v>
      </c>
    </row>
    <row r="2115" spans="1:7" ht="20" customHeight="1" x14ac:dyDescent="0.15">
      <c r="A2115" s="14" t="s">
        <v>2117</v>
      </c>
      <c r="B2115" s="19">
        <v>7.8065494609537702E-3</v>
      </c>
      <c r="C2115" s="19">
        <v>0.32037753467545399</v>
      </c>
      <c r="D2115" s="19">
        <v>0.28599999999999998</v>
      </c>
      <c r="E2115" s="19">
        <v>0.121</v>
      </c>
      <c r="F2115" s="19">
        <v>1</v>
      </c>
      <c r="G2115" s="19" t="s">
        <v>8</v>
      </c>
    </row>
    <row r="2116" spans="1:7" ht="20" customHeight="1" x14ac:dyDescent="0.15">
      <c r="A2116" s="14" t="s">
        <v>2118</v>
      </c>
      <c r="B2116" s="19">
        <v>7.8222922598679499E-3</v>
      </c>
      <c r="C2116" s="19">
        <v>-0.45507276715628397</v>
      </c>
      <c r="D2116" s="19">
        <v>0.39300000000000002</v>
      </c>
      <c r="E2116" s="19">
        <v>0.625</v>
      </c>
      <c r="F2116" s="19">
        <v>1</v>
      </c>
      <c r="G2116" s="19" t="s">
        <v>8</v>
      </c>
    </row>
    <row r="2117" spans="1:7" ht="20" customHeight="1" x14ac:dyDescent="0.15">
      <c r="A2117" s="14" t="s">
        <v>2119</v>
      </c>
      <c r="B2117" s="19">
        <v>7.8612099667019503E-3</v>
      </c>
      <c r="C2117" s="19">
        <v>-0.25734099777699099</v>
      </c>
      <c r="D2117" s="19">
        <v>0.57099999999999995</v>
      </c>
      <c r="E2117" s="19">
        <v>0.82299999999999995</v>
      </c>
      <c r="F2117" s="19">
        <v>1</v>
      </c>
      <c r="G2117" s="19" t="s">
        <v>8</v>
      </c>
    </row>
    <row r="2118" spans="1:7" ht="20" customHeight="1" x14ac:dyDescent="0.15">
      <c r="A2118" s="14" t="s">
        <v>2120</v>
      </c>
      <c r="B2118" s="19">
        <v>7.8659391227774E-3</v>
      </c>
      <c r="C2118" s="19">
        <v>0.46699503892671701</v>
      </c>
      <c r="D2118" s="19">
        <v>0.214</v>
      </c>
      <c r="E2118" s="19">
        <v>8.2000000000000003E-2</v>
      </c>
      <c r="F2118" s="19">
        <v>1</v>
      </c>
      <c r="G2118" s="19" t="s">
        <v>8</v>
      </c>
    </row>
    <row r="2119" spans="1:7" ht="20" customHeight="1" x14ac:dyDescent="0.15">
      <c r="A2119" s="14" t="s">
        <v>2121</v>
      </c>
      <c r="B2119" s="19">
        <v>7.8715797630482705E-3</v>
      </c>
      <c r="C2119" s="19">
        <v>0.35510012337114599</v>
      </c>
      <c r="D2119" s="19">
        <v>0.214</v>
      </c>
      <c r="E2119" s="19">
        <v>8.2000000000000003E-2</v>
      </c>
      <c r="F2119" s="19">
        <v>1</v>
      </c>
      <c r="G2119" s="19" t="s">
        <v>8</v>
      </c>
    </row>
    <row r="2120" spans="1:7" ht="20" customHeight="1" x14ac:dyDescent="0.15">
      <c r="A2120" s="14" t="s">
        <v>2122</v>
      </c>
      <c r="B2120" s="19">
        <v>7.8733539389017893E-3</v>
      </c>
      <c r="C2120" s="19">
        <v>-0.41971518783025002</v>
      </c>
      <c r="D2120" s="19">
        <v>0.14299999999999999</v>
      </c>
      <c r="E2120" s="19">
        <v>0.40300000000000002</v>
      </c>
      <c r="F2120" s="19">
        <v>1</v>
      </c>
      <c r="G2120" s="19" t="s">
        <v>8</v>
      </c>
    </row>
    <row r="2121" spans="1:7" ht="20" customHeight="1" x14ac:dyDescent="0.15">
      <c r="A2121" s="14" t="s">
        <v>2123</v>
      </c>
      <c r="B2121" s="19">
        <v>7.9141965749360103E-3</v>
      </c>
      <c r="C2121" s="19">
        <v>0.331399827997509</v>
      </c>
      <c r="D2121" s="19">
        <v>0.25</v>
      </c>
      <c r="E2121" s="19">
        <v>0.108</v>
      </c>
      <c r="F2121" s="19">
        <v>1</v>
      </c>
      <c r="G2121" s="19" t="s">
        <v>8</v>
      </c>
    </row>
    <row r="2122" spans="1:7" ht="20" customHeight="1" x14ac:dyDescent="0.15">
      <c r="A2122" s="14" t="s">
        <v>2124</v>
      </c>
      <c r="B2122" s="19">
        <v>7.9244708905723601E-3</v>
      </c>
      <c r="C2122" s="19">
        <v>0.74308897881126001</v>
      </c>
      <c r="D2122" s="19">
        <v>0.17899999999999999</v>
      </c>
      <c r="E2122" s="19">
        <v>6.3E-2</v>
      </c>
      <c r="F2122" s="19">
        <v>1</v>
      </c>
      <c r="G2122" s="19" t="s">
        <v>8</v>
      </c>
    </row>
    <row r="2123" spans="1:7" ht="20" customHeight="1" x14ac:dyDescent="0.15">
      <c r="A2123" s="14" t="s">
        <v>2125</v>
      </c>
      <c r="B2123" s="19">
        <v>7.9268837013516703E-3</v>
      </c>
      <c r="C2123" s="19">
        <v>0.32473905442918</v>
      </c>
      <c r="D2123" s="19">
        <v>0.39300000000000002</v>
      </c>
      <c r="E2123" s="19">
        <v>0.20100000000000001</v>
      </c>
      <c r="F2123" s="19">
        <v>1</v>
      </c>
      <c r="G2123" s="19" t="s">
        <v>8</v>
      </c>
    </row>
    <row r="2124" spans="1:7" ht="20" customHeight="1" x14ac:dyDescent="0.15">
      <c r="A2124" s="14" t="s">
        <v>2126</v>
      </c>
      <c r="B2124" s="19">
        <v>7.9449182631490794E-3</v>
      </c>
      <c r="C2124" s="19">
        <v>0.30442232177385598</v>
      </c>
      <c r="D2124" s="19">
        <v>0.35699999999999998</v>
      </c>
      <c r="E2124" s="19">
        <v>0.17599999999999999</v>
      </c>
      <c r="F2124" s="19">
        <v>1</v>
      </c>
      <c r="G2124" s="19" t="s">
        <v>8</v>
      </c>
    </row>
    <row r="2125" spans="1:7" ht="20" customHeight="1" x14ac:dyDescent="0.15">
      <c r="A2125" s="14" t="s">
        <v>2127</v>
      </c>
      <c r="B2125" s="19">
        <v>7.9579641195960497E-3</v>
      </c>
      <c r="C2125" s="19">
        <v>0.79016327545813203</v>
      </c>
      <c r="D2125" s="19">
        <v>0.35699999999999998</v>
      </c>
      <c r="E2125" s="19">
        <v>0.186</v>
      </c>
      <c r="F2125" s="19">
        <v>1</v>
      </c>
      <c r="G2125" s="19" t="s">
        <v>8</v>
      </c>
    </row>
    <row r="2126" spans="1:7" ht="20" customHeight="1" x14ac:dyDescent="0.15">
      <c r="A2126" s="14" t="s">
        <v>2128</v>
      </c>
      <c r="B2126" s="19">
        <v>7.9904242071232798E-3</v>
      </c>
      <c r="C2126" s="19">
        <v>-0.32756775516896097</v>
      </c>
      <c r="D2126" s="19">
        <v>0</v>
      </c>
      <c r="E2126" s="19">
        <v>0.20399999999999999</v>
      </c>
      <c r="F2126" s="19">
        <v>1</v>
      </c>
      <c r="G2126" s="19" t="s">
        <v>8</v>
      </c>
    </row>
    <row r="2127" spans="1:7" ht="20" customHeight="1" x14ac:dyDescent="0.15">
      <c r="A2127" s="14" t="s">
        <v>2129</v>
      </c>
      <c r="B2127" s="19">
        <v>8.0213700406477802E-3</v>
      </c>
      <c r="C2127" s="19">
        <v>-0.30941928047044498</v>
      </c>
      <c r="D2127" s="19">
        <v>0</v>
      </c>
      <c r="E2127" s="19">
        <v>0.20399999999999999</v>
      </c>
      <c r="F2127" s="19">
        <v>1</v>
      </c>
      <c r="G2127" s="19" t="s">
        <v>8</v>
      </c>
    </row>
    <row r="2128" spans="1:7" ht="20" customHeight="1" x14ac:dyDescent="0.15">
      <c r="A2128" s="14" t="s">
        <v>2130</v>
      </c>
      <c r="B2128" s="19">
        <v>8.0245238625332796E-3</v>
      </c>
      <c r="C2128" s="19">
        <v>0.384592239426291</v>
      </c>
      <c r="D2128" s="19">
        <v>0.28599999999999998</v>
      </c>
      <c r="E2128" s="19">
        <v>0.13200000000000001</v>
      </c>
      <c r="F2128" s="19">
        <v>1</v>
      </c>
      <c r="G2128" s="19" t="s">
        <v>8</v>
      </c>
    </row>
    <row r="2129" spans="1:7" ht="20" customHeight="1" x14ac:dyDescent="0.15">
      <c r="A2129" s="14" t="s">
        <v>2131</v>
      </c>
      <c r="B2129" s="19">
        <v>8.0400244822161106E-3</v>
      </c>
      <c r="C2129" s="19">
        <v>0.262979270957927</v>
      </c>
      <c r="D2129" s="19">
        <v>0.28599999999999998</v>
      </c>
      <c r="E2129" s="19">
        <v>0.125</v>
      </c>
      <c r="F2129" s="19">
        <v>1</v>
      </c>
      <c r="G2129" s="19" t="s">
        <v>8</v>
      </c>
    </row>
    <row r="2130" spans="1:7" ht="20" customHeight="1" x14ac:dyDescent="0.15">
      <c r="A2130" s="14" t="s">
        <v>2132</v>
      </c>
      <c r="B2130" s="19">
        <v>8.0481991241017105E-3</v>
      </c>
      <c r="C2130" s="19">
        <v>0.46017640574941199</v>
      </c>
      <c r="D2130" s="19">
        <v>0.25</v>
      </c>
      <c r="E2130" s="19">
        <v>0.10299999999999999</v>
      </c>
      <c r="F2130" s="19">
        <v>1</v>
      </c>
      <c r="G2130" s="19" t="s">
        <v>8</v>
      </c>
    </row>
    <row r="2131" spans="1:7" ht="20" customHeight="1" x14ac:dyDescent="0.15">
      <c r="A2131" s="14" t="s">
        <v>2133</v>
      </c>
      <c r="B2131" s="19">
        <v>8.0557615088825193E-3</v>
      </c>
      <c r="C2131" s="19">
        <v>0.78186826018475097</v>
      </c>
      <c r="D2131" s="19">
        <v>0.214</v>
      </c>
      <c r="E2131" s="19">
        <v>8.4000000000000005E-2</v>
      </c>
      <c r="F2131" s="19">
        <v>1</v>
      </c>
      <c r="G2131" s="19" t="s">
        <v>8</v>
      </c>
    </row>
    <row r="2132" spans="1:7" ht="20" customHeight="1" x14ac:dyDescent="0.15">
      <c r="A2132" s="14" t="s">
        <v>2134</v>
      </c>
      <c r="B2132" s="19">
        <v>8.0782592255284405E-3</v>
      </c>
      <c r="C2132" s="19">
        <v>-0.37337901352369601</v>
      </c>
      <c r="D2132" s="19">
        <v>0.107</v>
      </c>
      <c r="E2132" s="19">
        <v>0.35499999999999998</v>
      </c>
      <c r="F2132" s="19">
        <v>1</v>
      </c>
      <c r="G2132" s="19" t="s">
        <v>8</v>
      </c>
    </row>
    <row r="2133" spans="1:7" ht="20" customHeight="1" x14ac:dyDescent="0.15">
      <c r="A2133" s="14" t="s">
        <v>2135</v>
      </c>
      <c r="B2133" s="19">
        <v>8.0835992593260297E-3</v>
      </c>
      <c r="C2133" s="19">
        <v>-0.36149649803244899</v>
      </c>
      <c r="D2133" s="19">
        <v>0</v>
      </c>
      <c r="E2133" s="19">
        <v>0.20300000000000001</v>
      </c>
      <c r="F2133" s="19">
        <v>1</v>
      </c>
      <c r="G2133" s="19" t="s">
        <v>8</v>
      </c>
    </row>
    <row r="2134" spans="1:7" ht="20" customHeight="1" x14ac:dyDescent="0.15">
      <c r="A2134" s="14" t="s">
        <v>2136</v>
      </c>
      <c r="B2134" s="19">
        <v>8.1189905173296491E-3</v>
      </c>
      <c r="C2134" s="19">
        <v>0.50508498793349998</v>
      </c>
      <c r="D2134" s="19">
        <v>0.53600000000000003</v>
      </c>
      <c r="E2134" s="19">
        <v>0.38100000000000001</v>
      </c>
      <c r="F2134" s="19">
        <v>1</v>
      </c>
      <c r="G2134" s="19" t="s">
        <v>8</v>
      </c>
    </row>
    <row r="2135" spans="1:7" ht="20" customHeight="1" x14ac:dyDescent="0.15">
      <c r="A2135" s="14" t="s">
        <v>2137</v>
      </c>
      <c r="B2135" s="19">
        <v>8.1425592879544092E-3</v>
      </c>
      <c r="C2135" s="19">
        <v>0.27231859614578602</v>
      </c>
      <c r="D2135" s="19">
        <v>0.107</v>
      </c>
      <c r="E2135" s="19">
        <v>2.7E-2</v>
      </c>
      <c r="F2135" s="19">
        <v>1</v>
      </c>
      <c r="G2135" s="19" t="s">
        <v>8</v>
      </c>
    </row>
    <row r="2136" spans="1:7" ht="20" customHeight="1" x14ac:dyDescent="0.15">
      <c r="A2136" s="14" t="s">
        <v>2138</v>
      </c>
      <c r="B2136" s="19">
        <v>8.14628104568914E-3</v>
      </c>
      <c r="C2136" s="19">
        <v>-0.38059493827396002</v>
      </c>
      <c r="D2136" s="19">
        <v>0</v>
      </c>
      <c r="E2136" s="19">
        <v>0.20300000000000001</v>
      </c>
      <c r="F2136" s="19">
        <v>1</v>
      </c>
      <c r="G2136" s="19" t="s">
        <v>8</v>
      </c>
    </row>
    <row r="2137" spans="1:7" ht="20" customHeight="1" x14ac:dyDescent="0.15">
      <c r="A2137" s="14" t="s">
        <v>2139</v>
      </c>
      <c r="B2137" s="19">
        <v>8.1777926262087304E-3</v>
      </c>
      <c r="C2137" s="19">
        <v>-0.31606670864057701</v>
      </c>
      <c r="D2137" s="19">
        <v>0</v>
      </c>
      <c r="E2137" s="19">
        <v>0.20300000000000001</v>
      </c>
      <c r="F2137" s="19">
        <v>1</v>
      </c>
      <c r="G2137" s="19" t="s">
        <v>8</v>
      </c>
    </row>
    <row r="2138" spans="1:7" ht="20" customHeight="1" x14ac:dyDescent="0.15">
      <c r="A2138" s="14" t="s">
        <v>2140</v>
      </c>
      <c r="B2138" s="19">
        <v>8.1879487221924903E-3</v>
      </c>
      <c r="C2138" s="19">
        <v>0.36605766363695602</v>
      </c>
      <c r="D2138" s="19">
        <v>0.25</v>
      </c>
      <c r="E2138" s="19">
        <v>0.10100000000000001</v>
      </c>
      <c r="F2138" s="19">
        <v>1</v>
      </c>
      <c r="G2138" s="19" t="s">
        <v>8</v>
      </c>
    </row>
    <row r="2139" spans="1:7" ht="20" customHeight="1" x14ac:dyDescent="0.15">
      <c r="A2139" s="14" t="s">
        <v>2141</v>
      </c>
      <c r="B2139" s="19">
        <v>8.2692819896918995E-3</v>
      </c>
      <c r="C2139" s="19">
        <v>0.569016126020088</v>
      </c>
      <c r="D2139" s="19">
        <v>0.46400000000000002</v>
      </c>
      <c r="E2139" s="19">
        <v>0.29499999999999998</v>
      </c>
      <c r="F2139" s="19">
        <v>1</v>
      </c>
      <c r="G2139" s="19" t="s">
        <v>8</v>
      </c>
    </row>
    <row r="2140" spans="1:7" ht="20" customHeight="1" x14ac:dyDescent="0.15">
      <c r="A2140" s="14" t="s">
        <v>2142</v>
      </c>
      <c r="B2140" s="19">
        <v>8.3036028780426596E-3</v>
      </c>
      <c r="C2140" s="19">
        <v>-0.33011901176362002</v>
      </c>
      <c r="D2140" s="19">
        <v>3.5999999999999997E-2</v>
      </c>
      <c r="E2140" s="19">
        <v>0.27</v>
      </c>
      <c r="F2140" s="19">
        <v>1</v>
      </c>
      <c r="G2140" s="19" t="s">
        <v>8</v>
      </c>
    </row>
    <row r="2141" spans="1:7" ht="20" customHeight="1" x14ac:dyDescent="0.15">
      <c r="A2141" s="14" t="s">
        <v>2143</v>
      </c>
      <c r="B2141" s="19">
        <v>8.3066490533650304E-3</v>
      </c>
      <c r="C2141" s="19">
        <v>0.27462854310946799</v>
      </c>
      <c r="D2141" s="19">
        <v>0.17899999999999999</v>
      </c>
      <c r="E2141" s="19">
        <v>0.06</v>
      </c>
      <c r="F2141" s="19">
        <v>1</v>
      </c>
      <c r="G2141" s="19" t="s">
        <v>8</v>
      </c>
    </row>
    <row r="2142" spans="1:7" ht="20" customHeight="1" x14ac:dyDescent="0.15">
      <c r="A2142" s="14" t="s">
        <v>2144</v>
      </c>
      <c r="B2142" s="19">
        <v>8.3163729494700293E-3</v>
      </c>
      <c r="C2142" s="19">
        <v>-0.55939840908855798</v>
      </c>
      <c r="D2142" s="19">
        <v>3.5999999999999997E-2</v>
      </c>
      <c r="E2142" s="19">
        <v>0.245</v>
      </c>
      <c r="F2142" s="19">
        <v>1</v>
      </c>
      <c r="G2142" s="19" t="s">
        <v>8</v>
      </c>
    </row>
    <row r="2143" spans="1:7" ht="20" customHeight="1" x14ac:dyDescent="0.15">
      <c r="A2143" s="14" t="s">
        <v>2145</v>
      </c>
      <c r="B2143" s="19">
        <v>8.3195511206586095E-3</v>
      </c>
      <c r="C2143" s="19">
        <v>0.53773650202039303</v>
      </c>
      <c r="D2143" s="19">
        <v>0.53600000000000003</v>
      </c>
      <c r="E2143" s="19">
        <v>0.375</v>
      </c>
      <c r="F2143" s="19">
        <v>1</v>
      </c>
      <c r="G2143" s="19" t="s">
        <v>8</v>
      </c>
    </row>
    <row r="2144" spans="1:7" ht="20" customHeight="1" x14ac:dyDescent="0.15">
      <c r="A2144" s="14" t="s">
        <v>2146</v>
      </c>
      <c r="B2144" s="19">
        <v>8.3331541829518799E-3</v>
      </c>
      <c r="C2144" s="19">
        <v>-0.386337021291833</v>
      </c>
      <c r="D2144" s="19">
        <v>0.25</v>
      </c>
      <c r="E2144" s="19">
        <v>0.53100000000000003</v>
      </c>
      <c r="F2144" s="19">
        <v>1</v>
      </c>
      <c r="G2144" s="19" t="s">
        <v>8</v>
      </c>
    </row>
    <row r="2145" spans="1:7" ht="20" customHeight="1" x14ac:dyDescent="0.15">
      <c r="A2145" s="14" t="s">
        <v>2147</v>
      </c>
      <c r="B2145" s="19">
        <v>8.4011303207097796E-3</v>
      </c>
      <c r="C2145" s="19">
        <v>-0.25059973312241302</v>
      </c>
      <c r="D2145" s="19">
        <v>0.53600000000000003</v>
      </c>
      <c r="E2145" s="19">
        <v>0.78</v>
      </c>
      <c r="F2145" s="19">
        <v>1</v>
      </c>
      <c r="G2145" s="19" t="s">
        <v>8</v>
      </c>
    </row>
    <row r="2146" spans="1:7" ht="20" customHeight="1" x14ac:dyDescent="0.15">
      <c r="A2146" s="14" t="s">
        <v>2148</v>
      </c>
      <c r="B2146" s="19">
        <v>8.4340331122914405E-3</v>
      </c>
      <c r="C2146" s="19">
        <v>-0.31557377251935698</v>
      </c>
      <c r="D2146" s="19">
        <v>0</v>
      </c>
      <c r="E2146" s="19">
        <v>0.20100000000000001</v>
      </c>
      <c r="F2146" s="19">
        <v>1</v>
      </c>
      <c r="G2146" s="19" t="s">
        <v>8</v>
      </c>
    </row>
    <row r="2147" spans="1:7" ht="20" customHeight="1" x14ac:dyDescent="0.15">
      <c r="A2147" s="14" t="s">
        <v>2149</v>
      </c>
      <c r="B2147" s="19">
        <v>8.5189035753675292E-3</v>
      </c>
      <c r="C2147" s="19">
        <v>-0.398119860075</v>
      </c>
      <c r="D2147" s="19">
        <v>3.5999999999999997E-2</v>
      </c>
      <c r="E2147" s="19">
        <v>0.26300000000000001</v>
      </c>
      <c r="F2147" s="19">
        <v>1</v>
      </c>
      <c r="G2147" s="19" t="s">
        <v>8</v>
      </c>
    </row>
    <row r="2148" spans="1:7" ht="20" customHeight="1" x14ac:dyDescent="0.15">
      <c r="A2148" s="14" t="s">
        <v>2150</v>
      </c>
      <c r="B2148" s="19">
        <v>8.5682462045721195E-3</v>
      </c>
      <c r="C2148" s="19">
        <v>0.83928241029987705</v>
      </c>
      <c r="D2148" s="19">
        <v>0.28599999999999998</v>
      </c>
      <c r="E2148" s="19">
        <v>0.126</v>
      </c>
      <c r="F2148" s="19">
        <v>1</v>
      </c>
      <c r="G2148" s="19" t="s">
        <v>8</v>
      </c>
    </row>
    <row r="2149" spans="1:7" ht="20" customHeight="1" x14ac:dyDescent="0.15">
      <c r="A2149" s="14" t="s">
        <v>2151</v>
      </c>
      <c r="B2149" s="19">
        <v>8.5783959586747203E-3</v>
      </c>
      <c r="C2149" s="19">
        <v>0.88831108488098098</v>
      </c>
      <c r="D2149" s="19">
        <v>0.32100000000000001</v>
      </c>
      <c r="E2149" s="19">
        <v>0.153</v>
      </c>
      <c r="F2149" s="19">
        <v>1</v>
      </c>
      <c r="G2149" s="19" t="s">
        <v>8</v>
      </c>
    </row>
    <row r="2150" spans="1:7" ht="20" customHeight="1" x14ac:dyDescent="0.15">
      <c r="A2150" s="14" t="s">
        <v>2152</v>
      </c>
      <c r="B2150" s="19">
        <v>8.5824764220426997E-3</v>
      </c>
      <c r="C2150" s="19">
        <v>0.43495154286371901</v>
      </c>
      <c r="D2150" s="19">
        <v>0.39300000000000002</v>
      </c>
      <c r="E2150" s="19">
        <v>0.19700000000000001</v>
      </c>
      <c r="F2150" s="19">
        <v>1</v>
      </c>
      <c r="G2150" s="19" t="s">
        <v>8</v>
      </c>
    </row>
    <row r="2151" spans="1:7" ht="20" customHeight="1" x14ac:dyDescent="0.15">
      <c r="A2151" s="14" t="s">
        <v>2153</v>
      </c>
      <c r="B2151" s="19">
        <v>8.5914937987354705E-3</v>
      </c>
      <c r="C2151" s="19">
        <v>0.46620476573605901</v>
      </c>
      <c r="D2151" s="19">
        <v>0.28599999999999998</v>
      </c>
      <c r="E2151" s="19">
        <v>0.125</v>
      </c>
      <c r="F2151" s="19">
        <v>1</v>
      </c>
      <c r="G2151" s="19" t="s">
        <v>8</v>
      </c>
    </row>
    <row r="2152" spans="1:7" ht="20" customHeight="1" x14ac:dyDescent="0.15">
      <c r="A2152" s="14" t="s">
        <v>2154</v>
      </c>
      <c r="B2152" s="19">
        <v>8.6118963223002897E-3</v>
      </c>
      <c r="C2152" s="19">
        <v>0.42800566409052199</v>
      </c>
      <c r="D2152" s="19">
        <v>0.17899999999999999</v>
      </c>
      <c r="E2152" s="19">
        <v>6.2E-2</v>
      </c>
      <c r="F2152" s="19">
        <v>1</v>
      </c>
      <c r="G2152" s="19" t="s">
        <v>8</v>
      </c>
    </row>
    <row r="2153" spans="1:7" ht="20" customHeight="1" x14ac:dyDescent="0.15">
      <c r="A2153" s="14" t="s">
        <v>2155</v>
      </c>
      <c r="B2153" s="19">
        <v>8.6230658268857292E-3</v>
      </c>
      <c r="C2153" s="19">
        <v>0.60896900064385495</v>
      </c>
      <c r="D2153" s="19">
        <v>0.17899999999999999</v>
      </c>
      <c r="E2153" s="19">
        <v>6.3E-2</v>
      </c>
      <c r="F2153" s="19">
        <v>1</v>
      </c>
      <c r="G2153" s="19" t="s">
        <v>8</v>
      </c>
    </row>
    <row r="2154" spans="1:7" ht="20" customHeight="1" x14ac:dyDescent="0.15">
      <c r="A2154" s="14" t="s">
        <v>2156</v>
      </c>
      <c r="B2154" s="19">
        <v>8.6479432895498094E-3</v>
      </c>
      <c r="C2154" s="19">
        <v>-0.398210350957592</v>
      </c>
      <c r="D2154" s="19">
        <v>7.0999999999999994E-2</v>
      </c>
      <c r="E2154" s="19">
        <v>0.28699999999999998</v>
      </c>
      <c r="F2154" s="19">
        <v>1</v>
      </c>
      <c r="G2154" s="19" t="s">
        <v>8</v>
      </c>
    </row>
    <row r="2155" spans="1:7" ht="20" customHeight="1" x14ac:dyDescent="0.15">
      <c r="A2155" s="14" t="s">
        <v>2157</v>
      </c>
      <c r="B2155" s="19">
        <v>8.7154311435397799E-3</v>
      </c>
      <c r="C2155" s="19">
        <v>-0.58915898664570898</v>
      </c>
      <c r="D2155" s="19">
        <v>7.0999999999999994E-2</v>
      </c>
      <c r="E2155" s="19">
        <v>0.28899999999999998</v>
      </c>
      <c r="F2155" s="19">
        <v>1</v>
      </c>
      <c r="G2155" s="19" t="s">
        <v>8</v>
      </c>
    </row>
    <row r="2156" spans="1:7" ht="20" customHeight="1" x14ac:dyDescent="0.15">
      <c r="A2156" s="14" t="s">
        <v>2158</v>
      </c>
      <c r="B2156" s="19">
        <v>8.7228448413496397E-3</v>
      </c>
      <c r="C2156" s="19">
        <v>0.27991594464591002</v>
      </c>
      <c r="D2156" s="19">
        <v>0.32100000000000001</v>
      </c>
      <c r="E2156" s="19">
        <v>0.151</v>
      </c>
      <c r="F2156" s="19">
        <v>1</v>
      </c>
      <c r="G2156" s="19" t="s">
        <v>8</v>
      </c>
    </row>
    <row r="2157" spans="1:7" ht="20" customHeight="1" x14ac:dyDescent="0.15">
      <c r="A2157" s="14" t="s">
        <v>2159</v>
      </c>
      <c r="B2157" s="19">
        <v>8.7528101524721891E-3</v>
      </c>
      <c r="C2157" s="19">
        <v>0.443822002472743</v>
      </c>
      <c r="D2157" s="19">
        <v>0.214</v>
      </c>
      <c r="E2157" s="19">
        <v>8.2000000000000003E-2</v>
      </c>
      <c r="F2157" s="19">
        <v>1</v>
      </c>
      <c r="G2157" s="19" t="s">
        <v>8</v>
      </c>
    </row>
    <row r="2158" spans="1:7" ht="20" customHeight="1" x14ac:dyDescent="0.15">
      <c r="A2158" s="14" t="s">
        <v>2160</v>
      </c>
      <c r="B2158" s="19">
        <v>8.7898326610204008E-3</v>
      </c>
      <c r="C2158" s="19">
        <v>0.65720975605282095</v>
      </c>
      <c r="D2158" s="19">
        <v>0.67900000000000005</v>
      </c>
      <c r="E2158" s="19">
        <v>0.63300000000000001</v>
      </c>
      <c r="F2158" s="19">
        <v>1</v>
      </c>
      <c r="G2158" s="19" t="s">
        <v>8</v>
      </c>
    </row>
    <row r="2159" spans="1:7" ht="20" customHeight="1" x14ac:dyDescent="0.15">
      <c r="A2159" s="14" t="s">
        <v>2161</v>
      </c>
      <c r="B2159" s="19">
        <v>8.8940164747029603E-3</v>
      </c>
      <c r="C2159" s="19">
        <v>0.58321109222547096</v>
      </c>
      <c r="D2159" s="19">
        <v>0.64300000000000002</v>
      </c>
      <c r="E2159" s="19">
        <v>0.55300000000000005</v>
      </c>
      <c r="F2159" s="19">
        <v>1</v>
      </c>
      <c r="G2159" s="19" t="s">
        <v>8</v>
      </c>
    </row>
    <row r="2160" spans="1:7" ht="20" customHeight="1" x14ac:dyDescent="0.15">
      <c r="A2160" s="14" t="s">
        <v>2162</v>
      </c>
      <c r="B2160" s="19">
        <v>8.9051199851855802E-3</v>
      </c>
      <c r="C2160" s="19">
        <v>-0.395417447700735</v>
      </c>
      <c r="D2160" s="19">
        <v>3.5999999999999997E-2</v>
      </c>
      <c r="E2160" s="19">
        <v>0.247</v>
      </c>
      <c r="F2160" s="19">
        <v>1</v>
      </c>
      <c r="G2160" s="19" t="s">
        <v>8</v>
      </c>
    </row>
    <row r="2161" spans="1:7" ht="20" customHeight="1" x14ac:dyDescent="0.15">
      <c r="A2161" s="14" t="s">
        <v>2163</v>
      </c>
      <c r="B2161" s="19">
        <v>8.9119497697121297E-3</v>
      </c>
      <c r="C2161" s="19">
        <v>0.64357552642631399</v>
      </c>
      <c r="D2161" s="19">
        <v>0.57099999999999995</v>
      </c>
      <c r="E2161" s="19">
        <v>0.4</v>
      </c>
      <c r="F2161" s="19">
        <v>1</v>
      </c>
      <c r="G2161" s="19" t="s">
        <v>8</v>
      </c>
    </row>
    <row r="2162" spans="1:7" ht="20" customHeight="1" x14ac:dyDescent="0.15">
      <c r="A2162" s="14" t="s">
        <v>2164</v>
      </c>
      <c r="B2162" s="19">
        <v>8.9720004889856497E-3</v>
      </c>
      <c r="C2162" s="19">
        <v>0.47614543492917299</v>
      </c>
      <c r="D2162" s="19">
        <v>0.35699999999999998</v>
      </c>
      <c r="E2162" s="19">
        <v>0.19</v>
      </c>
      <c r="F2162" s="19">
        <v>1</v>
      </c>
      <c r="G2162" s="19" t="s">
        <v>8</v>
      </c>
    </row>
    <row r="2163" spans="1:7" ht="20" customHeight="1" x14ac:dyDescent="0.15">
      <c r="A2163" s="14" t="s">
        <v>2165</v>
      </c>
      <c r="B2163" s="19">
        <v>9.0210528930760401E-3</v>
      </c>
      <c r="C2163" s="19">
        <v>-1.0580354125824301</v>
      </c>
      <c r="D2163" s="19">
        <v>0</v>
      </c>
      <c r="E2163" s="19">
        <v>0.19900000000000001</v>
      </c>
      <c r="F2163" s="19">
        <v>1</v>
      </c>
      <c r="G2163" s="19" t="s">
        <v>8</v>
      </c>
    </row>
    <row r="2164" spans="1:7" ht="20" customHeight="1" x14ac:dyDescent="0.15">
      <c r="A2164" s="14" t="s">
        <v>2166</v>
      </c>
      <c r="B2164" s="19">
        <v>9.0229118738679396E-3</v>
      </c>
      <c r="C2164" s="19">
        <v>0.26880375811366702</v>
      </c>
      <c r="D2164" s="19">
        <v>0.28599999999999998</v>
      </c>
      <c r="E2164" s="19">
        <v>0.126</v>
      </c>
      <c r="F2164" s="19">
        <v>1</v>
      </c>
      <c r="G2164" s="19" t="s">
        <v>8</v>
      </c>
    </row>
    <row r="2165" spans="1:7" ht="20" customHeight="1" x14ac:dyDescent="0.15">
      <c r="A2165" s="14" t="s">
        <v>2167</v>
      </c>
      <c r="B2165" s="19">
        <v>9.0502232610846396E-3</v>
      </c>
      <c r="C2165" s="19">
        <v>0.44423404547269801</v>
      </c>
      <c r="D2165" s="19">
        <v>0.17899999999999999</v>
      </c>
      <c r="E2165" s="19">
        <v>6.3E-2</v>
      </c>
      <c r="F2165" s="19">
        <v>1</v>
      </c>
      <c r="G2165" s="19" t="s">
        <v>8</v>
      </c>
    </row>
    <row r="2166" spans="1:7" ht="20" customHeight="1" x14ac:dyDescent="0.15">
      <c r="A2166" s="14" t="s">
        <v>2168</v>
      </c>
      <c r="B2166" s="19">
        <v>9.0557285115994302E-3</v>
      </c>
      <c r="C2166" s="19">
        <v>-0.334778086009135</v>
      </c>
      <c r="D2166" s="19">
        <v>0</v>
      </c>
      <c r="E2166" s="19">
        <v>0.19800000000000001</v>
      </c>
      <c r="F2166" s="19">
        <v>1</v>
      </c>
      <c r="G2166" s="19" t="s">
        <v>8</v>
      </c>
    </row>
    <row r="2167" spans="1:7" ht="20" customHeight="1" x14ac:dyDescent="0.15">
      <c r="A2167" s="14" t="s">
        <v>2169</v>
      </c>
      <c r="B2167" s="19">
        <v>9.0618786030833304E-3</v>
      </c>
      <c r="C2167" s="19">
        <v>0.376605898760902</v>
      </c>
      <c r="D2167" s="19">
        <v>0.39300000000000002</v>
      </c>
      <c r="E2167" s="19">
        <v>0.19700000000000001</v>
      </c>
      <c r="F2167" s="19">
        <v>1</v>
      </c>
      <c r="G2167" s="19" t="s">
        <v>8</v>
      </c>
    </row>
    <row r="2168" spans="1:7" ht="20" customHeight="1" x14ac:dyDescent="0.15">
      <c r="A2168" s="14" t="s">
        <v>2170</v>
      </c>
      <c r="B2168" s="19">
        <v>9.0894866370821396E-3</v>
      </c>
      <c r="C2168" s="19">
        <v>-0.41918105403948103</v>
      </c>
      <c r="D2168" s="19">
        <v>7.0999999999999994E-2</v>
      </c>
      <c r="E2168" s="19">
        <v>0.28899999999999998</v>
      </c>
      <c r="F2168" s="19">
        <v>1</v>
      </c>
      <c r="G2168" s="19" t="s">
        <v>8</v>
      </c>
    </row>
    <row r="2169" spans="1:7" ht="20" customHeight="1" x14ac:dyDescent="0.15">
      <c r="A2169" s="14" t="s">
        <v>2171</v>
      </c>
      <c r="B2169" s="19">
        <v>9.0898780174956395E-3</v>
      </c>
      <c r="C2169" s="19">
        <v>0.44070462610174299</v>
      </c>
      <c r="D2169" s="19">
        <v>0.28599999999999998</v>
      </c>
      <c r="E2169" s="19">
        <v>0.14099999999999999</v>
      </c>
      <c r="F2169" s="19">
        <v>1</v>
      </c>
      <c r="G2169" s="19" t="s">
        <v>8</v>
      </c>
    </row>
    <row r="2170" spans="1:7" ht="20" customHeight="1" x14ac:dyDescent="0.15">
      <c r="A2170" s="14" t="s">
        <v>2172</v>
      </c>
      <c r="B2170" s="19">
        <v>9.1151015771279605E-3</v>
      </c>
      <c r="C2170" s="19">
        <v>0.34725223746676698</v>
      </c>
      <c r="D2170" s="19">
        <v>0.32100000000000001</v>
      </c>
      <c r="E2170" s="19">
        <v>0.155</v>
      </c>
      <c r="F2170" s="19">
        <v>1</v>
      </c>
      <c r="G2170" s="19" t="s">
        <v>8</v>
      </c>
    </row>
    <row r="2171" spans="1:7" ht="20" customHeight="1" x14ac:dyDescent="0.15">
      <c r="A2171" s="14" t="s">
        <v>2173</v>
      </c>
      <c r="B2171" s="19">
        <v>9.1741708998700697E-3</v>
      </c>
      <c r="C2171" s="19">
        <v>-0.43358377747397697</v>
      </c>
      <c r="D2171" s="19">
        <v>3.5999999999999997E-2</v>
      </c>
      <c r="E2171" s="19">
        <v>0.251</v>
      </c>
      <c r="F2171" s="19">
        <v>1</v>
      </c>
      <c r="G2171" s="19" t="s">
        <v>8</v>
      </c>
    </row>
    <row r="2172" spans="1:7" ht="20" customHeight="1" x14ac:dyDescent="0.15">
      <c r="A2172" s="14" t="s">
        <v>2174</v>
      </c>
      <c r="B2172" s="19">
        <v>9.2372317670075203E-3</v>
      </c>
      <c r="C2172" s="19">
        <v>0.512270839692895</v>
      </c>
      <c r="D2172" s="19">
        <v>0.28599999999999998</v>
      </c>
      <c r="E2172" s="19">
        <v>0.127</v>
      </c>
      <c r="F2172" s="19">
        <v>1</v>
      </c>
      <c r="G2172" s="19" t="s">
        <v>8</v>
      </c>
    </row>
    <row r="2173" spans="1:7" ht="20" customHeight="1" x14ac:dyDescent="0.15">
      <c r="A2173" s="14" t="s">
        <v>2175</v>
      </c>
      <c r="B2173" s="19">
        <v>9.2664231679610905E-3</v>
      </c>
      <c r="C2173" s="19">
        <v>-0.39899044687834201</v>
      </c>
      <c r="D2173" s="19">
        <v>0</v>
      </c>
      <c r="E2173" s="19">
        <v>0.19700000000000001</v>
      </c>
      <c r="F2173" s="19">
        <v>1</v>
      </c>
      <c r="G2173" s="19" t="s">
        <v>8</v>
      </c>
    </row>
    <row r="2174" spans="1:7" ht="20" customHeight="1" x14ac:dyDescent="0.15">
      <c r="A2174" s="14" t="s">
        <v>2176</v>
      </c>
      <c r="B2174" s="19">
        <v>9.3455428387071507E-3</v>
      </c>
      <c r="C2174" s="19">
        <v>-0.36189859045539002</v>
      </c>
      <c r="D2174" s="19">
        <v>0.107</v>
      </c>
      <c r="E2174" s="19">
        <v>0.34399999999999997</v>
      </c>
      <c r="F2174" s="19">
        <v>1</v>
      </c>
      <c r="G2174" s="19" t="s">
        <v>8</v>
      </c>
    </row>
    <row r="2175" spans="1:7" ht="20" customHeight="1" x14ac:dyDescent="0.15">
      <c r="A2175" s="14" t="s">
        <v>2177</v>
      </c>
      <c r="B2175" s="19">
        <v>9.3609059872448892E-3</v>
      </c>
      <c r="C2175" s="19">
        <v>0.68801174910366103</v>
      </c>
      <c r="D2175" s="19">
        <v>0.35699999999999998</v>
      </c>
      <c r="E2175" s="19">
        <v>0.186</v>
      </c>
      <c r="F2175" s="19">
        <v>1</v>
      </c>
      <c r="G2175" s="19" t="s">
        <v>8</v>
      </c>
    </row>
    <row r="2176" spans="1:7" ht="20" customHeight="1" x14ac:dyDescent="0.15">
      <c r="A2176" s="14" t="s">
        <v>2178</v>
      </c>
      <c r="B2176" s="19">
        <v>9.3773560808016101E-3</v>
      </c>
      <c r="C2176" s="19">
        <v>0.439472687833388</v>
      </c>
      <c r="D2176" s="19">
        <v>0.214</v>
      </c>
      <c r="E2176" s="19">
        <v>8.3000000000000004E-2</v>
      </c>
      <c r="F2176" s="19">
        <v>1</v>
      </c>
      <c r="G2176" s="19" t="s">
        <v>8</v>
      </c>
    </row>
    <row r="2177" spans="1:7" ht="20" customHeight="1" x14ac:dyDescent="0.15">
      <c r="A2177" s="14" t="s">
        <v>2179</v>
      </c>
      <c r="B2177" s="19">
        <v>9.4377315821608607E-3</v>
      </c>
      <c r="C2177" s="19">
        <v>0.36821708643409701</v>
      </c>
      <c r="D2177" s="19">
        <v>0.17899999999999999</v>
      </c>
      <c r="E2177" s="19">
        <v>0.06</v>
      </c>
      <c r="F2177" s="19">
        <v>1</v>
      </c>
      <c r="G2177" s="19" t="s">
        <v>8</v>
      </c>
    </row>
    <row r="2178" spans="1:7" ht="20" customHeight="1" x14ac:dyDescent="0.15">
      <c r="A2178" s="14" t="s">
        <v>2180</v>
      </c>
      <c r="B2178" s="19">
        <v>9.4387193363348106E-3</v>
      </c>
      <c r="C2178" s="19">
        <v>-0.36878271773978399</v>
      </c>
      <c r="D2178" s="19">
        <v>0.17899999999999999</v>
      </c>
      <c r="E2178" s="19">
        <v>0.44500000000000001</v>
      </c>
      <c r="F2178" s="19">
        <v>1</v>
      </c>
      <c r="G2178" s="19" t="s">
        <v>8</v>
      </c>
    </row>
    <row r="2179" spans="1:7" ht="20" customHeight="1" x14ac:dyDescent="0.15">
      <c r="A2179" s="14" t="s">
        <v>2181</v>
      </c>
      <c r="B2179" s="19">
        <v>9.4641810433635804E-3</v>
      </c>
      <c r="C2179" s="19">
        <v>0.72437956991679697</v>
      </c>
      <c r="D2179" s="19">
        <v>0.46400000000000002</v>
      </c>
      <c r="E2179" s="19">
        <v>0.28399999999999997</v>
      </c>
      <c r="F2179" s="19">
        <v>1</v>
      </c>
      <c r="G2179" s="19" t="s">
        <v>8</v>
      </c>
    </row>
    <row r="2180" spans="1:7" ht="20" customHeight="1" x14ac:dyDescent="0.15">
      <c r="A2180" s="14" t="s">
        <v>2182</v>
      </c>
      <c r="B2180" s="19">
        <v>9.5017495036740403E-3</v>
      </c>
      <c r="C2180" s="19">
        <v>0.61214773661025601</v>
      </c>
      <c r="D2180" s="19">
        <v>0.39300000000000002</v>
      </c>
      <c r="E2180" s="19">
        <v>0.218</v>
      </c>
      <c r="F2180" s="19">
        <v>1</v>
      </c>
      <c r="G2180" s="19" t="s">
        <v>8</v>
      </c>
    </row>
    <row r="2181" spans="1:7" ht="20" customHeight="1" x14ac:dyDescent="0.15">
      <c r="A2181" s="14" t="s">
        <v>2183</v>
      </c>
      <c r="B2181" s="19">
        <v>9.5082693115173793E-3</v>
      </c>
      <c r="C2181" s="19">
        <v>0.56134979161537202</v>
      </c>
      <c r="D2181" s="19">
        <v>0.46400000000000002</v>
      </c>
      <c r="E2181" s="19">
        <v>0.26500000000000001</v>
      </c>
      <c r="F2181" s="19">
        <v>1</v>
      </c>
      <c r="G2181" s="19" t="s">
        <v>8</v>
      </c>
    </row>
    <row r="2182" spans="1:7" ht="20" customHeight="1" x14ac:dyDescent="0.15">
      <c r="A2182" s="14" t="s">
        <v>2184</v>
      </c>
      <c r="B2182" s="19">
        <v>9.5362629199250305E-3</v>
      </c>
      <c r="C2182" s="19">
        <v>-0.37001827997542103</v>
      </c>
      <c r="D2182" s="19">
        <v>0</v>
      </c>
      <c r="E2182" s="19">
        <v>0.19600000000000001</v>
      </c>
      <c r="F2182" s="19">
        <v>1</v>
      </c>
      <c r="G2182" s="19" t="s">
        <v>8</v>
      </c>
    </row>
    <row r="2183" spans="1:7" ht="20" customHeight="1" x14ac:dyDescent="0.15">
      <c r="A2183" s="14" t="s">
        <v>2185</v>
      </c>
      <c r="B2183" s="19">
        <v>9.5891525719199802E-3</v>
      </c>
      <c r="C2183" s="19">
        <v>-0.30457591863379901</v>
      </c>
      <c r="D2183" s="19">
        <v>0.96399999999999997</v>
      </c>
      <c r="E2183" s="19">
        <v>0.94199999999999995</v>
      </c>
      <c r="F2183" s="19">
        <v>1</v>
      </c>
      <c r="G2183" s="19" t="s">
        <v>8</v>
      </c>
    </row>
    <row r="2184" spans="1:7" ht="20" customHeight="1" x14ac:dyDescent="0.15">
      <c r="A2184" s="14" t="s">
        <v>2186</v>
      </c>
      <c r="B2184" s="19">
        <v>9.5901949876643303E-3</v>
      </c>
      <c r="C2184" s="19">
        <v>0.65494825991526795</v>
      </c>
      <c r="D2184" s="19">
        <v>0.214</v>
      </c>
      <c r="E2184" s="19">
        <v>8.5999999999999993E-2</v>
      </c>
      <c r="F2184" s="19">
        <v>1</v>
      </c>
      <c r="G2184" s="19" t="s">
        <v>8</v>
      </c>
    </row>
    <row r="2185" spans="1:7" ht="20" customHeight="1" x14ac:dyDescent="0.15">
      <c r="A2185" s="14" t="s">
        <v>2187</v>
      </c>
      <c r="B2185" s="19">
        <v>9.6769474674122408E-3</v>
      </c>
      <c r="C2185" s="19">
        <v>-0.49440552320452102</v>
      </c>
      <c r="D2185" s="19">
        <v>0.214</v>
      </c>
      <c r="E2185" s="19">
        <v>0.439</v>
      </c>
      <c r="F2185" s="19">
        <v>1</v>
      </c>
      <c r="G2185" s="19" t="s">
        <v>8</v>
      </c>
    </row>
    <row r="2186" spans="1:7" ht="20" customHeight="1" x14ac:dyDescent="0.15">
      <c r="A2186" s="14" t="s">
        <v>2188</v>
      </c>
      <c r="B2186" s="19">
        <v>9.6831760180034893E-3</v>
      </c>
      <c r="C2186" s="19">
        <v>-0.34315221958064801</v>
      </c>
      <c r="D2186" s="19">
        <v>0</v>
      </c>
      <c r="E2186" s="19">
        <v>0.19500000000000001</v>
      </c>
      <c r="F2186" s="19">
        <v>1</v>
      </c>
      <c r="G2186" s="19" t="s">
        <v>8</v>
      </c>
    </row>
    <row r="2187" spans="1:7" ht="20" customHeight="1" x14ac:dyDescent="0.15">
      <c r="A2187" s="14" t="s">
        <v>2189</v>
      </c>
      <c r="B2187" s="19">
        <v>9.6963715937110808E-3</v>
      </c>
      <c r="C2187" s="19">
        <v>0.64538400137905905</v>
      </c>
      <c r="D2187" s="19">
        <v>0.35699999999999998</v>
      </c>
      <c r="E2187" s="19">
        <v>0.19700000000000001</v>
      </c>
      <c r="F2187" s="19">
        <v>1</v>
      </c>
      <c r="G2187" s="19" t="s">
        <v>8</v>
      </c>
    </row>
    <row r="2188" spans="1:7" ht="20" customHeight="1" x14ac:dyDescent="0.15">
      <c r="A2188" s="14" t="s">
        <v>2190</v>
      </c>
      <c r="B2188" s="19">
        <v>9.7030155182721897E-3</v>
      </c>
      <c r="C2188" s="19">
        <v>-0.37894230553901898</v>
      </c>
      <c r="D2188" s="19">
        <v>3.5999999999999997E-2</v>
      </c>
      <c r="E2188" s="19">
        <v>0.23899999999999999</v>
      </c>
      <c r="F2188" s="19">
        <v>1</v>
      </c>
      <c r="G2188" s="19" t="s">
        <v>8</v>
      </c>
    </row>
    <row r="2189" spans="1:7" ht="20" customHeight="1" x14ac:dyDescent="0.15">
      <c r="A2189" s="14" t="s">
        <v>2191</v>
      </c>
      <c r="B2189" s="19">
        <v>9.8383273239465996E-3</v>
      </c>
      <c r="C2189" s="19">
        <v>-0.32279712751879502</v>
      </c>
      <c r="D2189" s="19">
        <v>3.5999999999999997E-2</v>
      </c>
      <c r="E2189" s="19">
        <v>0.23799999999999999</v>
      </c>
      <c r="F2189" s="19">
        <v>1</v>
      </c>
      <c r="G2189" s="19" t="s">
        <v>8</v>
      </c>
    </row>
    <row r="2190" spans="1:7" ht="20" customHeight="1" x14ac:dyDescent="0.15">
      <c r="A2190" s="14" t="s">
        <v>2192</v>
      </c>
      <c r="B2190" s="19">
        <v>9.8598006196939196E-3</v>
      </c>
      <c r="C2190" s="19">
        <v>0.35658898011340801</v>
      </c>
      <c r="D2190" s="19">
        <v>0.28599999999999998</v>
      </c>
      <c r="E2190" s="19">
        <v>0.128</v>
      </c>
      <c r="F2190" s="19">
        <v>1</v>
      </c>
      <c r="G2190" s="19" t="s">
        <v>8</v>
      </c>
    </row>
    <row r="2191" spans="1:7" ht="20" customHeight="1" x14ac:dyDescent="0.15">
      <c r="A2191" s="14" t="s">
        <v>2193</v>
      </c>
      <c r="B2191" s="19">
        <v>9.8810429038006502E-3</v>
      </c>
      <c r="C2191" s="19">
        <v>0.44550719676162898</v>
      </c>
      <c r="D2191" s="19">
        <v>0.32100000000000001</v>
      </c>
      <c r="E2191" s="19">
        <v>0.16200000000000001</v>
      </c>
      <c r="F2191" s="19">
        <v>1</v>
      </c>
      <c r="G2191" s="19" t="s">
        <v>8</v>
      </c>
    </row>
    <row r="2192" spans="1:7" ht="20" customHeight="1" x14ac:dyDescent="0.15">
      <c r="A2192" s="14" t="s">
        <v>2194</v>
      </c>
      <c r="B2192" s="19">
        <v>9.9275915963266195E-3</v>
      </c>
      <c r="C2192" s="19">
        <v>0.70604638816000898</v>
      </c>
      <c r="D2192" s="19">
        <v>0.57099999999999995</v>
      </c>
      <c r="E2192" s="19">
        <v>0.437</v>
      </c>
      <c r="F2192" s="19">
        <v>1</v>
      </c>
      <c r="G2192" s="19" t="s">
        <v>8</v>
      </c>
    </row>
    <row r="2193" spans="1:7" ht="20" customHeight="1" x14ac:dyDescent="0.15">
      <c r="A2193" s="14" t="s">
        <v>2195</v>
      </c>
      <c r="B2193" s="19">
        <v>9.9656846171882404E-3</v>
      </c>
      <c r="C2193" s="19">
        <v>0.51368087054176204</v>
      </c>
      <c r="D2193" s="19">
        <v>0.5</v>
      </c>
      <c r="E2193" s="19">
        <v>0.33200000000000002</v>
      </c>
      <c r="F2193" s="19">
        <v>1</v>
      </c>
      <c r="G2193" s="19" t="s">
        <v>8</v>
      </c>
    </row>
    <row r="2194" spans="1:7" ht="20" customHeight="1" x14ac:dyDescent="0.15">
      <c r="A2194" s="14" t="s">
        <v>2196</v>
      </c>
      <c r="B2194" s="19">
        <v>0</v>
      </c>
      <c r="C2194" s="19">
        <v>2.68009648236947</v>
      </c>
      <c r="D2194" s="19">
        <v>0.67300000000000004</v>
      </c>
      <c r="E2194" s="19">
        <v>2E-3</v>
      </c>
      <c r="F2194" s="19">
        <v>0</v>
      </c>
      <c r="G2194" s="19" t="s">
        <v>2197</v>
      </c>
    </row>
    <row r="2195" spans="1:7" ht="20" customHeight="1" x14ac:dyDescent="0.15">
      <c r="A2195" s="14" t="s">
        <v>2198</v>
      </c>
      <c r="B2195" s="19">
        <v>0</v>
      </c>
      <c r="C2195" s="19">
        <v>2.59173523677795</v>
      </c>
      <c r="D2195" s="19">
        <v>0.436</v>
      </c>
      <c r="E2195" s="19">
        <v>2E-3</v>
      </c>
      <c r="F2195" s="19">
        <v>0</v>
      </c>
      <c r="G2195" s="19" t="s">
        <v>2197</v>
      </c>
    </row>
    <row r="2196" spans="1:7" ht="20" customHeight="1" x14ac:dyDescent="0.15">
      <c r="A2196" s="14" t="s">
        <v>2199</v>
      </c>
      <c r="B2196" s="19">
        <v>0</v>
      </c>
      <c r="C2196" s="19">
        <v>2.5222292577724601</v>
      </c>
      <c r="D2196" s="19">
        <v>0.65500000000000003</v>
      </c>
      <c r="E2196" s="19">
        <v>3.0000000000000001E-3</v>
      </c>
      <c r="F2196" s="19">
        <v>0</v>
      </c>
      <c r="G2196" s="19" t="s">
        <v>2197</v>
      </c>
    </row>
    <row r="2197" spans="1:7" ht="20" customHeight="1" x14ac:dyDescent="0.15">
      <c r="A2197" s="14" t="s">
        <v>2200</v>
      </c>
      <c r="B2197" s="19">
        <v>0</v>
      </c>
      <c r="C2197" s="19">
        <v>2.47474949359786</v>
      </c>
      <c r="D2197" s="19">
        <v>0.89100000000000001</v>
      </c>
      <c r="E2197" s="19">
        <v>1E-3</v>
      </c>
      <c r="F2197" s="19">
        <v>0</v>
      </c>
      <c r="G2197" s="19" t="s">
        <v>2197</v>
      </c>
    </row>
    <row r="2198" spans="1:7" ht="20" customHeight="1" x14ac:dyDescent="0.15">
      <c r="A2198" s="14" t="s">
        <v>2201</v>
      </c>
      <c r="B2198" s="19">
        <v>0</v>
      </c>
      <c r="C2198" s="19">
        <v>2.4697703464194398</v>
      </c>
      <c r="D2198" s="19">
        <v>0.78200000000000003</v>
      </c>
      <c r="E2198" s="19">
        <v>1E-3</v>
      </c>
      <c r="F2198" s="19">
        <v>0</v>
      </c>
      <c r="G2198" s="19" t="s">
        <v>2197</v>
      </c>
    </row>
    <row r="2199" spans="1:7" ht="20" customHeight="1" x14ac:dyDescent="0.15">
      <c r="A2199" s="14" t="s">
        <v>2202</v>
      </c>
      <c r="B2199" s="19">
        <v>0</v>
      </c>
      <c r="C2199" s="19">
        <v>2.3009590473053501</v>
      </c>
      <c r="D2199" s="19">
        <v>0.6</v>
      </c>
      <c r="E2199" s="19">
        <v>5.0000000000000001E-3</v>
      </c>
      <c r="F2199" s="19">
        <v>0</v>
      </c>
      <c r="G2199" s="19" t="s">
        <v>2197</v>
      </c>
    </row>
    <row r="2200" spans="1:7" ht="20" customHeight="1" x14ac:dyDescent="0.15">
      <c r="A2200" s="14" t="s">
        <v>2203</v>
      </c>
      <c r="B2200" s="19">
        <v>0</v>
      </c>
      <c r="C2200" s="19">
        <v>2.1900925484420801</v>
      </c>
      <c r="D2200" s="19">
        <v>0.69099999999999995</v>
      </c>
      <c r="E2200" s="19">
        <v>2E-3</v>
      </c>
      <c r="F2200" s="19">
        <v>0</v>
      </c>
      <c r="G2200" s="19" t="s">
        <v>2197</v>
      </c>
    </row>
    <row r="2201" spans="1:7" ht="20" customHeight="1" x14ac:dyDescent="0.15">
      <c r="A2201" s="14" t="s">
        <v>2204</v>
      </c>
      <c r="B2201" s="19">
        <v>0</v>
      </c>
      <c r="C2201" s="19">
        <v>2.1509087284050601</v>
      </c>
      <c r="D2201" s="19">
        <v>0.61799999999999999</v>
      </c>
      <c r="E2201" s="19">
        <v>1E-3</v>
      </c>
      <c r="F2201" s="19">
        <v>0</v>
      </c>
      <c r="G2201" s="19" t="s">
        <v>2197</v>
      </c>
    </row>
    <row r="2202" spans="1:7" ht="20" customHeight="1" x14ac:dyDescent="0.15">
      <c r="A2202" s="14" t="s">
        <v>2205</v>
      </c>
      <c r="B2202" s="19">
        <v>0</v>
      </c>
      <c r="C2202" s="19">
        <v>2.09427385970824</v>
      </c>
      <c r="D2202" s="19">
        <v>0.85499999999999998</v>
      </c>
      <c r="E2202" s="19">
        <v>2E-3</v>
      </c>
      <c r="F2202" s="19">
        <v>0</v>
      </c>
      <c r="G2202" s="19" t="s">
        <v>2197</v>
      </c>
    </row>
    <row r="2203" spans="1:7" ht="20" customHeight="1" x14ac:dyDescent="0.15">
      <c r="A2203" s="14" t="s">
        <v>2206</v>
      </c>
      <c r="B2203" s="19">
        <v>0</v>
      </c>
      <c r="C2203" s="19">
        <v>2.0450866528812899</v>
      </c>
      <c r="D2203" s="19">
        <v>0.58199999999999996</v>
      </c>
      <c r="E2203" s="19">
        <v>1E-3</v>
      </c>
      <c r="F2203" s="19">
        <v>0</v>
      </c>
      <c r="G2203" s="19" t="s">
        <v>2197</v>
      </c>
    </row>
    <row r="2204" spans="1:7" ht="20" customHeight="1" x14ac:dyDescent="0.15">
      <c r="A2204" s="14" t="s">
        <v>2207</v>
      </c>
      <c r="B2204" s="19">
        <v>0</v>
      </c>
      <c r="C2204" s="19">
        <v>1.95952430464377</v>
      </c>
      <c r="D2204" s="19">
        <v>0.78200000000000003</v>
      </c>
      <c r="E2204" s="19">
        <v>7.0000000000000001E-3</v>
      </c>
      <c r="F2204" s="19">
        <v>0</v>
      </c>
      <c r="G2204" s="19" t="s">
        <v>2197</v>
      </c>
    </row>
    <row r="2205" spans="1:7" ht="20" customHeight="1" x14ac:dyDescent="0.15">
      <c r="A2205" s="14" t="s">
        <v>2208</v>
      </c>
      <c r="B2205" s="19">
        <v>0</v>
      </c>
      <c r="C2205" s="19">
        <v>1.90993203612923</v>
      </c>
      <c r="D2205" s="19">
        <v>0.52700000000000002</v>
      </c>
      <c r="E2205" s="19">
        <v>8.0000000000000002E-3</v>
      </c>
      <c r="F2205" s="19">
        <v>0</v>
      </c>
      <c r="G2205" s="19" t="s">
        <v>2197</v>
      </c>
    </row>
    <row r="2206" spans="1:7" ht="20" customHeight="1" x14ac:dyDescent="0.15">
      <c r="A2206" s="14" t="s">
        <v>2209</v>
      </c>
      <c r="B2206" s="19">
        <v>0</v>
      </c>
      <c r="C2206" s="19">
        <v>1.83895947250974</v>
      </c>
      <c r="D2206" s="19">
        <v>0.70899999999999996</v>
      </c>
      <c r="E2206" s="19">
        <v>2E-3</v>
      </c>
      <c r="F2206" s="19">
        <v>0</v>
      </c>
      <c r="G2206" s="19" t="s">
        <v>2197</v>
      </c>
    </row>
    <row r="2207" spans="1:7" ht="20" customHeight="1" x14ac:dyDescent="0.15">
      <c r="A2207" s="14" t="s">
        <v>2210</v>
      </c>
      <c r="B2207" s="19">
        <v>0</v>
      </c>
      <c r="C2207" s="19">
        <v>1.76174614217392</v>
      </c>
      <c r="D2207" s="19">
        <v>0.56399999999999995</v>
      </c>
      <c r="E2207" s="19">
        <v>2E-3</v>
      </c>
      <c r="F2207" s="19">
        <v>0</v>
      </c>
      <c r="G2207" s="19" t="s">
        <v>2197</v>
      </c>
    </row>
    <row r="2208" spans="1:7" ht="20" customHeight="1" x14ac:dyDescent="0.15">
      <c r="A2208" s="14" t="s">
        <v>2211</v>
      </c>
      <c r="B2208" s="19">
        <v>0</v>
      </c>
      <c r="C2208" s="19">
        <v>1.72677417149193</v>
      </c>
      <c r="D2208" s="19">
        <v>0.50900000000000001</v>
      </c>
      <c r="E2208" s="19">
        <v>4.0000000000000001E-3</v>
      </c>
      <c r="F2208" s="19">
        <v>0</v>
      </c>
      <c r="G2208" s="19" t="s">
        <v>2197</v>
      </c>
    </row>
    <row r="2209" spans="1:7" ht="20" customHeight="1" x14ac:dyDescent="0.15">
      <c r="A2209" s="14" t="s">
        <v>2212</v>
      </c>
      <c r="B2209" s="19">
        <v>0</v>
      </c>
      <c r="C2209" s="19">
        <v>1.69257500316689</v>
      </c>
      <c r="D2209" s="19">
        <v>0.61799999999999999</v>
      </c>
      <c r="E2209" s="19">
        <v>6.0000000000000001E-3</v>
      </c>
      <c r="F2209" s="19">
        <v>0</v>
      </c>
      <c r="G2209" s="19" t="s">
        <v>2197</v>
      </c>
    </row>
    <row r="2210" spans="1:7" ht="20" customHeight="1" x14ac:dyDescent="0.15">
      <c r="A2210" s="14" t="s">
        <v>2213</v>
      </c>
      <c r="B2210" s="19">
        <v>0</v>
      </c>
      <c r="C2210" s="19">
        <v>1.68396963433439</v>
      </c>
      <c r="D2210" s="19">
        <v>0.6</v>
      </c>
      <c r="E2210" s="19">
        <v>0</v>
      </c>
      <c r="F2210" s="19">
        <v>0</v>
      </c>
      <c r="G2210" s="19" t="s">
        <v>2197</v>
      </c>
    </row>
    <row r="2211" spans="1:7" ht="20" customHeight="1" x14ac:dyDescent="0.15">
      <c r="A2211" s="14" t="s">
        <v>2214</v>
      </c>
      <c r="B2211" s="19">
        <v>0</v>
      </c>
      <c r="C2211" s="19">
        <v>1.5409551356443401</v>
      </c>
      <c r="D2211" s="19">
        <v>0.54500000000000004</v>
      </c>
      <c r="E2211" s="19">
        <v>1E-3</v>
      </c>
      <c r="F2211" s="19">
        <v>0</v>
      </c>
      <c r="G2211" s="19" t="s">
        <v>2197</v>
      </c>
    </row>
    <row r="2212" spans="1:7" ht="20" customHeight="1" x14ac:dyDescent="0.15">
      <c r="A2212" s="14" t="s">
        <v>2215</v>
      </c>
      <c r="B2212" s="19">
        <v>0</v>
      </c>
      <c r="C2212" s="19">
        <v>1.45671995579047</v>
      </c>
      <c r="D2212" s="19">
        <v>0.72699999999999998</v>
      </c>
      <c r="E2212" s="19">
        <v>7.0000000000000001E-3</v>
      </c>
      <c r="F2212" s="19">
        <v>0</v>
      </c>
      <c r="G2212" s="19" t="s">
        <v>2197</v>
      </c>
    </row>
    <row r="2213" spans="1:7" ht="20" customHeight="1" x14ac:dyDescent="0.15">
      <c r="A2213" s="14" t="s">
        <v>249</v>
      </c>
      <c r="B2213" s="19">
        <v>0</v>
      </c>
      <c r="C2213" s="19">
        <v>1.4442657195006801</v>
      </c>
      <c r="D2213" s="19">
        <v>0.63600000000000001</v>
      </c>
      <c r="E2213" s="19">
        <v>2E-3</v>
      </c>
      <c r="F2213" s="19">
        <v>0</v>
      </c>
      <c r="G2213" s="19" t="s">
        <v>2197</v>
      </c>
    </row>
    <row r="2214" spans="1:7" ht="20" customHeight="1" x14ac:dyDescent="0.15">
      <c r="A2214" s="14" t="s">
        <v>2216</v>
      </c>
      <c r="B2214" s="19">
        <v>0</v>
      </c>
      <c r="C2214" s="19">
        <v>1.44211551772893</v>
      </c>
      <c r="D2214" s="19">
        <v>0.61799999999999999</v>
      </c>
      <c r="E2214" s="19">
        <v>6.0000000000000001E-3</v>
      </c>
      <c r="F2214" s="19">
        <v>0</v>
      </c>
      <c r="G2214" s="19" t="s">
        <v>2197</v>
      </c>
    </row>
    <row r="2215" spans="1:7" ht="20" customHeight="1" x14ac:dyDescent="0.15">
      <c r="A2215" s="14" t="s">
        <v>2217</v>
      </c>
      <c r="B2215" s="19">
        <v>0</v>
      </c>
      <c r="C2215" s="19">
        <v>1.4229593260495801</v>
      </c>
      <c r="D2215" s="19">
        <v>0.54500000000000004</v>
      </c>
      <c r="E2215" s="19">
        <v>7.0000000000000001E-3</v>
      </c>
      <c r="F2215" s="19">
        <v>0</v>
      </c>
      <c r="G2215" s="19" t="s">
        <v>2197</v>
      </c>
    </row>
    <row r="2216" spans="1:7" ht="20" customHeight="1" x14ac:dyDescent="0.15">
      <c r="A2216" s="14" t="s">
        <v>2218</v>
      </c>
      <c r="B2216" s="19">
        <v>0</v>
      </c>
      <c r="C2216" s="19">
        <v>1.3582471486366701</v>
      </c>
      <c r="D2216" s="19">
        <v>0.58199999999999996</v>
      </c>
      <c r="E2216" s="19">
        <v>3.0000000000000001E-3</v>
      </c>
      <c r="F2216" s="19">
        <v>0</v>
      </c>
      <c r="G2216" s="19" t="s">
        <v>2197</v>
      </c>
    </row>
    <row r="2217" spans="1:7" ht="20" customHeight="1" x14ac:dyDescent="0.15">
      <c r="A2217" s="14" t="s">
        <v>2219</v>
      </c>
      <c r="B2217" s="19">
        <v>0</v>
      </c>
      <c r="C2217" s="19">
        <v>1.3535230965193801</v>
      </c>
      <c r="D2217" s="19">
        <v>0.41799999999999998</v>
      </c>
      <c r="E2217" s="19">
        <v>1E-3</v>
      </c>
      <c r="F2217" s="19">
        <v>0</v>
      </c>
      <c r="G2217" s="19" t="s">
        <v>2197</v>
      </c>
    </row>
    <row r="2218" spans="1:7" ht="20" customHeight="1" x14ac:dyDescent="0.15">
      <c r="A2218" s="14" t="s">
        <v>2220</v>
      </c>
      <c r="B2218" s="19">
        <v>0</v>
      </c>
      <c r="C2218" s="19">
        <v>1.35053062936047</v>
      </c>
      <c r="D2218" s="19">
        <v>0.58199999999999996</v>
      </c>
      <c r="E2218" s="19">
        <v>1E-3</v>
      </c>
      <c r="F2218" s="19">
        <v>0</v>
      </c>
      <c r="G2218" s="19" t="s">
        <v>2197</v>
      </c>
    </row>
    <row r="2219" spans="1:7" ht="20" customHeight="1" x14ac:dyDescent="0.15">
      <c r="A2219" s="14" t="s">
        <v>2221</v>
      </c>
      <c r="B2219" s="19">
        <v>0</v>
      </c>
      <c r="C2219" s="19">
        <v>1.3407571460135299</v>
      </c>
      <c r="D2219" s="19">
        <v>0.58199999999999996</v>
      </c>
      <c r="E2219" s="19">
        <v>5.0000000000000001E-3</v>
      </c>
      <c r="F2219" s="19">
        <v>0</v>
      </c>
      <c r="G2219" s="19" t="s">
        <v>2197</v>
      </c>
    </row>
    <row r="2220" spans="1:7" ht="20" customHeight="1" x14ac:dyDescent="0.15">
      <c r="A2220" s="14" t="s">
        <v>2222</v>
      </c>
      <c r="B2220" s="19">
        <v>0</v>
      </c>
      <c r="C2220" s="19">
        <v>1.3152124891746699</v>
      </c>
      <c r="D2220" s="19">
        <v>0.4</v>
      </c>
      <c r="E2220" s="19">
        <v>3.0000000000000001E-3</v>
      </c>
      <c r="F2220" s="19">
        <v>0</v>
      </c>
      <c r="G2220" s="19" t="s">
        <v>2197</v>
      </c>
    </row>
    <row r="2221" spans="1:7" ht="20" customHeight="1" x14ac:dyDescent="0.15">
      <c r="A2221" s="14" t="s">
        <v>2223</v>
      </c>
      <c r="B2221" s="19">
        <v>0</v>
      </c>
      <c r="C2221" s="19">
        <v>1.28747895436861</v>
      </c>
      <c r="D2221" s="19">
        <v>0.6</v>
      </c>
      <c r="E2221" s="19">
        <v>1E-3</v>
      </c>
      <c r="F2221" s="19">
        <v>0</v>
      </c>
      <c r="G2221" s="19" t="s">
        <v>2197</v>
      </c>
    </row>
    <row r="2222" spans="1:7" ht="20" customHeight="1" x14ac:dyDescent="0.15">
      <c r="A2222" s="14" t="s">
        <v>2224</v>
      </c>
      <c r="B2222" s="19">
        <v>0</v>
      </c>
      <c r="C2222" s="19">
        <v>1.28327315615709</v>
      </c>
      <c r="D2222" s="19">
        <v>0.49099999999999999</v>
      </c>
      <c r="E2222" s="19">
        <v>0</v>
      </c>
      <c r="F2222" s="19">
        <v>0</v>
      </c>
      <c r="G2222" s="19" t="s">
        <v>2197</v>
      </c>
    </row>
    <row r="2223" spans="1:7" ht="20" customHeight="1" x14ac:dyDescent="0.15">
      <c r="A2223" s="14" t="s">
        <v>2225</v>
      </c>
      <c r="B2223" s="19">
        <v>0</v>
      </c>
      <c r="C2223" s="19">
        <v>1.2825511388534201</v>
      </c>
      <c r="D2223" s="19">
        <v>0.52700000000000002</v>
      </c>
      <c r="E2223" s="19">
        <v>0</v>
      </c>
      <c r="F2223" s="19">
        <v>0</v>
      </c>
      <c r="G2223" s="19" t="s">
        <v>2197</v>
      </c>
    </row>
    <row r="2224" spans="1:7" ht="20" customHeight="1" x14ac:dyDescent="0.15">
      <c r="A2224" s="14" t="s">
        <v>2226</v>
      </c>
      <c r="B2224" s="19">
        <v>0</v>
      </c>
      <c r="C2224" s="19">
        <v>1.2761693455446601</v>
      </c>
      <c r="D2224" s="19">
        <v>0.52700000000000002</v>
      </c>
      <c r="E2224" s="19">
        <v>4.0000000000000001E-3</v>
      </c>
      <c r="F2224" s="19">
        <v>0</v>
      </c>
      <c r="G2224" s="19" t="s">
        <v>2197</v>
      </c>
    </row>
    <row r="2225" spans="1:7" ht="20" customHeight="1" x14ac:dyDescent="0.15">
      <c r="A2225" s="14" t="s">
        <v>2227</v>
      </c>
      <c r="B2225" s="19">
        <v>0</v>
      </c>
      <c r="C2225" s="19">
        <v>1.25382836748661</v>
      </c>
      <c r="D2225" s="19">
        <v>0.56399999999999995</v>
      </c>
      <c r="E2225" s="19">
        <v>0</v>
      </c>
      <c r="F2225" s="19">
        <v>0</v>
      </c>
      <c r="G2225" s="19" t="s">
        <v>2197</v>
      </c>
    </row>
    <row r="2226" spans="1:7" ht="20" customHeight="1" x14ac:dyDescent="0.15">
      <c r="A2226" s="14" t="s">
        <v>2228</v>
      </c>
      <c r="B2226" s="19">
        <v>0</v>
      </c>
      <c r="C2226" s="19">
        <v>1.2246771250217301</v>
      </c>
      <c r="D2226" s="19">
        <v>0.54500000000000004</v>
      </c>
      <c r="E2226" s="19">
        <v>1E-3</v>
      </c>
      <c r="F2226" s="19">
        <v>0</v>
      </c>
      <c r="G2226" s="19" t="s">
        <v>2197</v>
      </c>
    </row>
    <row r="2227" spans="1:7" ht="20" customHeight="1" x14ac:dyDescent="0.15">
      <c r="A2227" s="14" t="s">
        <v>2229</v>
      </c>
      <c r="B2227" s="19">
        <v>0</v>
      </c>
      <c r="C2227" s="19">
        <v>1.1737545459304699</v>
      </c>
      <c r="D2227" s="19">
        <v>0.49099999999999999</v>
      </c>
      <c r="E2227" s="19">
        <v>1E-3</v>
      </c>
      <c r="F2227" s="19">
        <v>0</v>
      </c>
      <c r="G2227" s="19" t="s">
        <v>2197</v>
      </c>
    </row>
    <row r="2228" spans="1:7" ht="20" customHeight="1" x14ac:dyDescent="0.15">
      <c r="A2228" s="14" t="s">
        <v>2230</v>
      </c>
      <c r="B2228" s="19">
        <v>0</v>
      </c>
      <c r="C2228" s="19">
        <v>1.15531598176836</v>
      </c>
      <c r="D2228" s="19">
        <v>0.58199999999999996</v>
      </c>
      <c r="E2228" s="19">
        <v>4.0000000000000001E-3</v>
      </c>
      <c r="F2228" s="19">
        <v>0</v>
      </c>
      <c r="G2228" s="19" t="s">
        <v>2197</v>
      </c>
    </row>
    <row r="2229" spans="1:7" ht="20" customHeight="1" x14ac:dyDescent="0.15">
      <c r="A2229" s="14" t="s">
        <v>2231</v>
      </c>
      <c r="B2229" s="19">
        <v>0</v>
      </c>
      <c r="C2229" s="19">
        <v>1.1549499612704099</v>
      </c>
      <c r="D2229" s="19">
        <v>0.49099999999999999</v>
      </c>
      <c r="E2229" s="19">
        <v>5.0000000000000001E-3</v>
      </c>
      <c r="F2229" s="19">
        <v>0</v>
      </c>
      <c r="G2229" s="19" t="s">
        <v>2197</v>
      </c>
    </row>
    <row r="2230" spans="1:7" ht="20" customHeight="1" x14ac:dyDescent="0.15">
      <c r="A2230" s="14" t="s">
        <v>2232</v>
      </c>
      <c r="B2230" s="19">
        <v>0</v>
      </c>
      <c r="C2230" s="19">
        <v>1.1483395860974599</v>
      </c>
      <c r="D2230" s="19">
        <v>0.49099999999999999</v>
      </c>
      <c r="E2230" s="19">
        <v>1E-3</v>
      </c>
      <c r="F2230" s="19">
        <v>0</v>
      </c>
      <c r="G2230" s="19" t="s">
        <v>2197</v>
      </c>
    </row>
    <row r="2231" spans="1:7" ht="20" customHeight="1" x14ac:dyDescent="0.15">
      <c r="A2231" s="14" t="s">
        <v>2233</v>
      </c>
      <c r="B2231" s="19">
        <v>0</v>
      </c>
      <c r="C2231" s="19">
        <v>1.1135826952471</v>
      </c>
      <c r="D2231" s="19">
        <v>0.54500000000000004</v>
      </c>
      <c r="E2231" s="19">
        <v>1E-3</v>
      </c>
      <c r="F2231" s="19">
        <v>0</v>
      </c>
      <c r="G2231" s="19" t="s">
        <v>2197</v>
      </c>
    </row>
    <row r="2232" spans="1:7" ht="20" customHeight="1" x14ac:dyDescent="0.15">
      <c r="A2232" s="14" t="s">
        <v>2234</v>
      </c>
      <c r="B2232" s="19">
        <v>0</v>
      </c>
      <c r="C2232" s="19">
        <v>1.11137892974957</v>
      </c>
      <c r="D2232" s="19">
        <v>0.50900000000000001</v>
      </c>
      <c r="E2232" s="19">
        <v>3.0000000000000001E-3</v>
      </c>
      <c r="F2232" s="19">
        <v>0</v>
      </c>
      <c r="G2232" s="19" t="s">
        <v>2197</v>
      </c>
    </row>
    <row r="2233" spans="1:7" ht="20" customHeight="1" x14ac:dyDescent="0.15">
      <c r="A2233" s="14" t="s">
        <v>2235</v>
      </c>
      <c r="B2233" s="19">
        <v>0</v>
      </c>
      <c r="C2233" s="19">
        <v>1.1009913181031801</v>
      </c>
      <c r="D2233" s="19">
        <v>0.54500000000000004</v>
      </c>
      <c r="E2233" s="19">
        <v>4.0000000000000001E-3</v>
      </c>
      <c r="F2233" s="19">
        <v>0</v>
      </c>
      <c r="G2233" s="19" t="s">
        <v>2197</v>
      </c>
    </row>
    <row r="2234" spans="1:7" ht="20" customHeight="1" x14ac:dyDescent="0.15">
      <c r="A2234" s="14" t="s">
        <v>2236</v>
      </c>
      <c r="B2234" s="19">
        <v>0</v>
      </c>
      <c r="C2234" s="19">
        <v>1.0918325121021599</v>
      </c>
      <c r="D2234" s="19">
        <v>0.50900000000000001</v>
      </c>
      <c r="E2234" s="19">
        <v>0</v>
      </c>
      <c r="F2234" s="19">
        <v>0</v>
      </c>
      <c r="G2234" s="19" t="s">
        <v>2197</v>
      </c>
    </row>
    <row r="2235" spans="1:7" ht="20" customHeight="1" x14ac:dyDescent="0.15">
      <c r="A2235" s="14" t="s">
        <v>2237</v>
      </c>
      <c r="B2235" s="19">
        <v>0</v>
      </c>
      <c r="C2235" s="19">
        <v>1.0512393689422099</v>
      </c>
      <c r="D2235" s="19">
        <v>0.29099999999999998</v>
      </c>
      <c r="E2235" s="19">
        <v>0</v>
      </c>
      <c r="F2235" s="19">
        <v>0</v>
      </c>
      <c r="G2235" s="19" t="s">
        <v>2197</v>
      </c>
    </row>
    <row r="2236" spans="1:7" ht="20" customHeight="1" x14ac:dyDescent="0.15">
      <c r="A2236" s="14" t="s">
        <v>2238</v>
      </c>
      <c r="B2236" s="19">
        <v>0</v>
      </c>
      <c r="C2236" s="19">
        <v>1.0162624103121201</v>
      </c>
      <c r="D2236" s="19">
        <v>0.47299999999999998</v>
      </c>
      <c r="E2236" s="19">
        <v>4.0000000000000001E-3</v>
      </c>
      <c r="F2236" s="19">
        <v>0</v>
      </c>
      <c r="G2236" s="19" t="s">
        <v>2197</v>
      </c>
    </row>
    <row r="2237" spans="1:7" ht="20" customHeight="1" x14ac:dyDescent="0.15">
      <c r="A2237" s="14" t="s">
        <v>2239</v>
      </c>
      <c r="B2237" s="19">
        <v>0</v>
      </c>
      <c r="C2237" s="19">
        <v>0.97187605602221205</v>
      </c>
      <c r="D2237" s="19">
        <v>0.436</v>
      </c>
      <c r="E2237" s="19">
        <v>1E-3</v>
      </c>
      <c r="F2237" s="19">
        <v>0</v>
      </c>
      <c r="G2237" s="19" t="s">
        <v>2197</v>
      </c>
    </row>
    <row r="2238" spans="1:7" ht="20" customHeight="1" x14ac:dyDescent="0.15">
      <c r="A2238" s="14" t="s">
        <v>2240</v>
      </c>
      <c r="B2238" s="19">
        <v>0</v>
      </c>
      <c r="C2238" s="19">
        <v>0.96822751073879698</v>
      </c>
      <c r="D2238" s="19">
        <v>0.32700000000000001</v>
      </c>
      <c r="E2238" s="19">
        <v>0</v>
      </c>
      <c r="F2238" s="19">
        <v>0</v>
      </c>
      <c r="G2238" s="19" t="s">
        <v>2197</v>
      </c>
    </row>
    <row r="2239" spans="1:7" ht="20" customHeight="1" x14ac:dyDescent="0.15">
      <c r="A2239" s="14" t="s">
        <v>2241</v>
      </c>
      <c r="B2239" s="19">
        <v>0</v>
      </c>
      <c r="C2239" s="19">
        <v>0.96700928923231699</v>
      </c>
      <c r="D2239" s="19">
        <v>0.436</v>
      </c>
      <c r="E2239" s="19">
        <v>0</v>
      </c>
      <c r="F2239" s="19">
        <v>0</v>
      </c>
      <c r="G2239" s="19" t="s">
        <v>2197</v>
      </c>
    </row>
    <row r="2240" spans="1:7" ht="20" customHeight="1" x14ac:dyDescent="0.15">
      <c r="A2240" s="14" t="s">
        <v>2242</v>
      </c>
      <c r="B2240" s="19">
        <v>0</v>
      </c>
      <c r="C2240" s="19">
        <v>0.91181247911154095</v>
      </c>
      <c r="D2240" s="19">
        <v>0.47299999999999998</v>
      </c>
      <c r="E2240" s="19">
        <v>0</v>
      </c>
      <c r="F2240" s="19">
        <v>0</v>
      </c>
      <c r="G2240" s="19" t="s">
        <v>2197</v>
      </c>
    </row>
    <row r="2241" spans="1:7" ht="20" customHeight="1" x14ac:dyDescent="0.15">
      <c r="A2241" s="14" t="s">
        <v>2243</v>
      </c>
      <c r="B2241" s="19">
        <v>0</v>
      </c>
      <c r="C2241" s="19">
        <v>0.89473781863860502</v>
      </c>
      <c r="D2241" s="19">
        <v>0.2</v>
      </c>
      <c r="E2241" s="19">
        <v>0</v>
      </c>
      <c r="F2241" s="19">
        <v>0</v>
      </c>
      <c r="G2241" s="19" t="s">
        <v>2197</v>
      </c>
    </row>
    <row r="2242" spans="1:7" ht="20" customHeight="1" x14ac:dyDescent="0.15">
      <c r="A2242" s="14" t="s">
        <v>2244</v>
      </c>
      <c r="B2242" s="19">
        <v>0</v>
      </c>
      <c r="C2242" s="19">
        <v>0.888911609081106</v>
      </c>
      <c r="D2242" s="19">
        <v>0.41799999999999998</v>
      </c>
      <c r="E2242" s="19">
        <v>1E-3</v>
      </c>
      <c r="F2242" s="19">
        <v>0</v>
      </c>
      <c r="G2242" s="19" t="s">
        <v>2197</v>
      </c>
    </row>
    <row r="2243" spans="1:7" ht="20" customHeight="1" x14ac:dyDescent="0.15">
      <c r="A2243" s="14" t="s">
        <v>2245</v>
      </c>
      <c r="B2243" s="19">
        <v>0</v>
      </c>
      <c r="C2243" s="19">
        <v>0.86369528119771299</v>
      </c>
      <c r="D2243" s="19">
        <v>0.4</v>
      </c>
      <c r="E2243" s="19">
        <v>2E-3</v>
      </c>
      <c r="F2243" s="19">
        <v>0</v>
      </c>
      <c r="G2243" s="19" t="s">
        <v>2197</v>
      </c>
    </row>
    <row r="2244" spans="1:7" ht="20" customHeight="1" x14ac:dyDescent="0.15">
      <c r="A2244" s="14" t="s">
        <v>2246</v>
      </c>
      <c r="B2244" s="19">
        <v>0</v>
      </c>
      <c r="C2244" s="19">
        <v>0.839142287541919</v>
      </c>
      <c r="D2244" s="19">
        <v>0.45500000000000002</v>
      </c>
      <c r="E2244" s="19">
        <v>3.0000000000000001E-3</v>
      </c>
      <c r="F2244" s="19">
        <v>0</v>
      </c>
      <c r="G2244" s="19" t="s">
        <v>2197</v>
      </c>
    </row>
    <row r="2245" spans="1:7" ht="20" customHeight="1" x14ac:dyDescent="0.15">
      <c r="A2245" s="14" t="s">
        <v>2247</v>
      </c>
      <c r="B2245" s="19">
        <v>0</v>
      </c>
      <c r="C2245" s="19">
        <v>0.83144468789877901</v>
      </c>
      <c r="D2245" s="19">
        <v>0.36399999999999999</v>
      </c>
      <c r="E2245" s="19">
        <v>2E-3</v>
      </c>
      <c r="F2245" s="19">
        <v>0</v>
      </c>
      <c r="G2245" s="19" t="s">
        <v>2197</v>
      </c>
    </row>
    <row r="2246" spans="1:7" ht="20" customHeight="1" x14ac:dyDescent="0.15">
      <c r="A2246" s="14" t="s">
        <v>2248</v>
      </c>
      <c r="B2246" s="19">
        <v>0</v>
      </c>
      <c r="C2246" s="19">
        <v>0.82686660305264603</v>
      </c>
      <c r="D2246" s="19">
        <v>0.49099999999999999</v>
      </c>
      <c r="E2246" s="19">
        <v>3.0000000000000001E-3</v>
      </c>
      <c r="F2246" s="19">
        <v>0</v>
      </c>
      <c r="G2246" s="19" t="s">
        <v>2197</v>
      </c>
    </row>
    <row r="2247" spans="1:7" ht="20" customHeight="1" x14ac:dyDescent="0.15">
      <c r="A2247" s="14" t="s">
        <v>2249</v>
      </c>
      <c r="B2247" s="19">
        <v>0</v>
      </c>
      <c r="C2247" s="19">
        <v>0.82626236683176602</v>
      </c>
      <c r="D2247" s="19">
        <v>0.45500000000000002</v>
      </c>
      <c r="E2247" s="19">
        <v>2E-3</v>
      </c>
      <c r="F2247" s="19">
        <v>0</v>
      </c>
      <c r="G2247" s="19" t="s">
        <v>2197</v>
      </c>
    </row>
    <row r="2248" spans="1:7" ht="20" customHeight="1" x14ac:dyDescent="0.15">
      <c r="A2248" s="14" t="s">
        <v>2250</v>
      </c>
      <c r="B2248" s="19">
        <v>0</v>
      </c>
      <c r="C2248" s="19">
        <v>0.789735916377304</v>
      </c>
      <c r="D2248" s="19">
        <v>0.47299999999999998</v>
      </c>
      <c r="E2248" s="19">
        <v>4.0000000000000001E-3</v>
      </c>
      <c r="F2248" s="19">
        <v>0</v>
      </c>
      <c r="G2248" s="19" t="s">
        <v>2197</v>
      </c>
    </row>
    <row r="2249" spans="1:7" ht="20" customHeight="1" x14ac:dyDescent="0.15">
      <c r="A2249" s="14" t="s">
        <v>2251</v>
      </c>
      <c r="B2249" s="19">
        <v>0</v>
      </c>
      <c r="C2249" s="19">
        <v>0.77317100796379201</v>
      </c>
      <c r="D2249" s="19">
        <v>0.436</v>
      </c>
      <c r="E2249" s="19">
        <v>1E-3</v>
      </c>
      <c r="F2249" s="19">
        <v>0</v>
      </c>
      <c r="G2249" s="19" t="s">
        <v>2197</v>
      </c>
    </row>
    <row r="2250" spans="1:7" ht="20" customHeight="1" x14ac:dyDescent="0.15">
      <c r="A2250" s="14" t="s">
        <v>2252</v>
      </c>
      <c r="B2250" s="19">
        <v>0</v>
      </c>
      <c r="C2250" s="19">
        <v>0.76835947460440202</v>
      </c>
      <c r="D2250" s="19">
        <v>0.4</v>
      </c>
      <c r="E2250" s="19">
        <v>1E-3</v>
      </c>
      <c r="F2250" s="19">
        <v>0</v>
      </c>
      <c r="G2250" s="19" t="s">
        <v>2197</v>
      </c>
    </row>
    <row r="2251" spans="1:7" ht="20" customHeight="1" x14ac:dyDescent="0.15">
      <c r="A2251" s="14" t="s">
        <v>2253</v>
      </c>
      <c r="B2251" s="19">
        <v>0</v>
      </c>
      <c r="C2251" s="19">
        <v>0.76078001856958499</v>
      </c>
      <c r="D2251" s="19">
        <v>0.36399999999999999</v>
      </c>
      <c r="E2251" s="19">
        <v>1E-3</v>
      </c>
      <c r="F2251" s="19">
        <v>0</v>
      </c>
      <c r="G2251" s="19" t="s">
        <v>2197</v>
      </c>
    </row>
    <row r="2252" spans="1:7" ht="20" customHeight="1" x14ac:dyDescent="0.15">
      <c r="A2252" s="14" t="s">
        <v>2254</v>
      </c>
      <c r="B2252" s="19">
        <v>0</v>
      </c>
      <c r="C2252" s="19">
        <v>0.747186232585906</v>
      </c>
      <c r="D2252" s="19">
        <v>0.309</v>
      </c>
      <c r="E2252" s="19">
        <v>0</v>
      </c>
      <c r="F2252" s="19">
        <v>0</v>
      </c>
      <c r="G2252" s="19" t="s">
        <v>2197</v>
      </c>
    </row>
    <row r="2253" spans="1:7" ht="20" customHeight="1" x14ac:dyDescent="0.15">
      <c r="A2253" s="14" t="s">
        <v>2255</v>
      </c>
      <c r="B2253" s="19">
        <v>0</v>
      </c>
      <c r="C2253" s="19">
        <v>0.72736663911159904</v>
      </c>
      <c r="D2253" s="19">
        <v>0.436</v>
      </c>
      <c r="E2253" s="19">
        <v>0</v>
      </c>
      <c r="F2253" s="19">
        <v>0</v>
      </c>
      <c r="G2253" s="19" t="s">
        <v>2197</v>
      </c>
    </row>
    <row r="2254" spans="1:7" ht="20" customHeight="1" x14ac:dyDescent="0.15">
      <c r="A2254" s="14" t="s">
        <v>2256</v>
      </c>
      <c r="B2254" s="19">
        <v>0</v>
      </c>
      <c r="C2254" s="19">
        <v>0.71914153750884102</v>
      </c>
      <c r="D2254" s="19">
        <v>0.41799999999999998</v>
      </c>
      <c r="E2254" s="19">
        <v>1E-3</v>
      </c>
      <c r="F2254" s="19">
        <v>0</v>
      </c>
      <c r="G2254" s="19" t="s">
        <v>2197</v>
      </c>
    </row>
    <row r="2255" spans="1:7" ht="20" customHeight="1" x14ac:dyDescent="0.15">
      <c r="A2255" s="14" t="s">
        <v>2257</v>
      </c>
      <c r="B2255" s="19">
        <v>0</v>
      </c>
      <c r="C2255" s="19">
        <v>0.71481751959523099</v>
      </c>
      <c r="D2255" s="19">
        <v>0.41799999999999998</v>
      </c>
      <c r="E2255" s="19">
        <v>0</v>
      </c>
      <c r="F2255" s="19">
        <v>0</v>
      </c>
      <c r="G2255" s="19" t="s">
        <v>2197</v>
      </c>
    </row>
    <row r="2256" spans="1:7" ht="20" customHeight="1" x14ac:dyDescent="0.15">
      <c r="A2256" s="14" t="s">
        <v>2258</v>
      </c>
      <c r="B2256" s="19">
        <v>0</v>
      </c>
      <c r="C2256" s="19">
        <v>0.71366558706263294</v>
      </c>
      <c r="D2256" s="19">
        <v>0.38200000000000001</v>
      </c>
      <c r="E2256" s="19">
        <v>2E-3</v>
      </c>
      <c r="F2256" s="19">
        <v>0</v>
      </c>
      <c r="G2256" s="19" t="s">
        <v>2197</v>
      </c>
    </row>
    <row r="2257" spans="1:7" ht="20" customHeight="1" x14ac:dyDescent="0.15">
      <c r="A2257" s="14" t="s">
        <v>2259</v>
      </c>
      <c r="B2257" s="19">
        <v>0</v>
      </c>
      <c r="C2257" s="19">
        <v>0.70102788567607699</v>
      </c>
      <c r="D2257" s="19">
        <v>0.4</v>
      </c>
      <c r="E2257" s="19">
        <v>3.0000000000000001E-3</v>
      </c>
      <c r="F2257" s="19">
        <v>0</v>
      </c>
      <c r="G2257" s="19" t="s">
        <v>2197</v>
      </c>
    </row>
    <row r="2258" spans="1:7" ht="20" customHeight="1" x14ac:dyDescent="0.15">
      <c r="A2258" s="14" t="s">
        <v>2260</v>
      </c>
      <c r="B2258" s="19">
        <v>0</v>
      </c>
      <c r="C2258" s="19">
        <v>0.70022030349084796</v>
      </c>
      <c r="D2258" s="19">
        <v>0.4</v>
      </c>
      <c r="E2258" s="19">
        <v>1E-3</v>
      </c>
      <c r="F2258" s="19">
        <v>0</v>
      </c>
      <c r="G2258" s="19" t="s">
        <v>2197</v>
      </c>
    </row>
    <row r="2259" spans="1:7" ht="20" customHeight="1" x14ac:dyDescent="0.15">
      <c r="A2259" s="14" t="s">
        <v>2261</v>
      </c>
      <c r="B2259" s="19">
        <v>0</v>
      </c>
      <c r="C2259" s="19">
        <v>0.69968626295762004</v>
      </c>
      <c r="D2259" s="19">
        <v>0.4</v>
      </c>
      <c r="E2259" s="19">
        <v>0</v>
      </c>
      <c r="F2259" s="19">
        <v>0</v>
      </c>
      <c r="G2259" s="19" t="s">
        <v>2197</v>
      </c>
    </row>
    <row r="2260" spans="1:7" ht="20" customHeight="1" x14ac:dyDescent="0.15">
      <c r="A2260" s="14" t="s">
        <v>2262</v>
      </c>
      <c r="B2260" s="19">
        <v>0</v>
      </c>
      <c r="C2260" s="19">
        <v>0.69350262683982</v>
      </c>
      <c r="D2260" s="19">
        <v>0.436</v>
      </c>
      <c r="E2260" s="19">
        <v>3.0000000000000001E-3</v>
      </c>
      <c r="F2260" s="19">
        <v>0</v>
      </c>
      <c r="G2260" s="19" t="s">
        <v>2197</v>
      </c>
    </row>
    <row r="2261" spans="1:7" ht="20" customHeight="1" x14ac:dyDescent="0.15">
      <c r="A2261" s="14" t="s">
        <v>2263</v>
      </c>
      <c r="B2261" s="19">
        <v>0</v>
      </c>
      <c r="C2261" s="19">
        <v>0.67495191094643603</v>
      </c>
      <c r="D2261" s="19">
        <v>0.29099999999999998</v>
      </c>
      <c r="E2261" s="19">
        <v>1E-3</v>
      </c>
      <c r="F2261" s="19">
        <v>0</v>
      </c>
      <c r="G2261" s="19" t="s">
        <v>2197</v>
      </c>
    </row>
    <row r="2262" spans="1:7" ht="20" customHeight="1" x14ac:dyDescent="0.15">
      <c r="A2262" s="14" t="s">
        <v>2264</v>
      </c>
      <c r="B2262" s="19">
        <v>0</v>
      </c>
      <c r="C2262" s="19">
        <v>0.65860558780589196</v>
      </c>
      <c r="D2262" s="19">
        <v>0.255</v>
      </c>
      <c r="E2262" s="19">
        <v>1E-3</v>
      </c>
      <c r="F2262" s="19">
        <v>0</v>
      </c>
      <c r="G2262" s="19" t="s">
        <v>2197</v>
      </c>
    </row>
    <row r="2263" spans="1:7" ht="20" customHeight="1" x14ac:dyDescent="0.15">
      <c r="A2263" s="14" t="s">
        <v>2265</v>
      </c>
      <c r="B2263" s="19">
        <v>0</v>
      </c>
      <c r="C2263" s="19">
        <v>0.64952803417940497</v>
      </c>
      <c r="D2263" s="19">
        <v>0.4</v>
      </c>
      <c r="E2263" s="19">
        <v>0</v>
      </c>
      <c r="F2263" s="19">
        <v>0</v>
      </c>
      <c r="G2263" s="19" t="s">
        <v>2197</v>
      </c>
    </row>
    <row r="2264" spans="1:7" ht="20" customHeight="1" x14ac:dyDescent="0.15">
      <c r="A2264" s="14" t="s">
        <v>2266</v>
      </c>
      <c r="B2264" s="19">
        <v>0</v>
      </c>
      <c r="C2264" s="19">
        <v>0.64449206035670503</v>
      </c>
      <c r="D2264" s="19">
        <v>0.23599999999999999</v>
      </c>
      <c r="E2264" s="19">
        <v>0</v>
      </c>
      <c r="F2264" s="19">
        <v>0</v>
      </c>
      <c r="G2264" s="19" t="s">
        <v>2197</v>
      </c>
    </row>
    <row r="2265" spans="1:7" ht="20" customHeight="1" x14ac:dyDescent="0.15">
      <c r="A2265" s="14" t="s">
        <v>2267</v>
      </c>
      <c r="B2265" s="19">
        <v>0</v>
      </c>
      <c r="C2265" s="19">
        <v>0.62688761644921798</v>
      </c>
      <c r="D2265" s="19">
        <v>0.34499999999999997</v>
      </c>
      <c r="E2265" s="19">
        <v>2E-3</v>
      </c>
      <c r="F2265" s="19">
        <v>0</v>
      </c>
      <c r="G2265" s="19" t="s">
        <v>2197</v>
      </c>
    </row>
    <row r="2266" spans="1:7" ht="20" customHeight="1" x14ac:dyDescent="0.15">
      <c r="A2266" s="14" t="s">
        <v>2268</v>
      </c>
      <c r="B2266" s="19">
        <v>0</v>
      </c>
      <c r="C2266" s="19">
        <v>0.62627307330036397</v>
      </c>
      <c r="D2266" s="19">
        <v>0.38200000000000001</v>
      </c>
      <c r="E2266" s="19">
        <v>1E-3</v>
      </c>
      <c r="F2266" s="19">
        <v>0</v>
      </c>
      <c r="G2266" s="19" t="s">
        <v>2197</v>
      </c>
    </row>
    <row r="2267" spans="1:7" ht="20" customHeight="1" x14ac:dyDescent="0.15">
      <c r="A2267" s="14" t="s">
        <v>2269</v>
      </c>
      <c r="B2267" s="19">
        <v>0</v>
      </c>
      <c r="C2267" s="19">
        <v>0.60922853571806201</v>
      </c>
      <c r="D2267" s="19">
        <v>0.4</v>
      </c>
      <c r="E2267" s="19">
        <v>2E-3</v>
      </c>
      <c r="F2267" s="19">
        <v>0</v>
      </c>
      <c r="G2267" s="19" t="s">
        <v>2197</v>
      </c>
    </row>
    <row r="2268" spans="1:7" ht="20" customHeight="1" x14ac:dyDescent="0.15">
      <c r="A2268" s="14" t="s">
        <v>2270</v>
      </c>
      <c r="B2268" s="19">
        <v>0</v>
      </c>
      <c r="C2268" s="19">
        <v>0.60842954995308396</v>
      </c>
      <c r="D2268" s="19">
        <v>0.309</v>
      </c>
      <c r="E2268" s="19">
        <v>0</v>
      </c>
      <c r="F2268" s="19">
        <v>0</v>
      </c>
      <c r="G2268" s="19" t="s">
        <v>2197</v>
      </c>
    </row>
    <row r="2269" spans="1:7" ht="20" customHeight="1" x14ac:dyDescent="0.15">
      <c r="A2269" s="14" t="s">
        <v>2271</v>
      </c>
      <c r="B2269" s="19">
        <v>0</v>
      </c>
      <c r="C2269" s="19">
        <v>0.57785199800397102</v>
      </c>
      <c r="D2269" s="19">
        <v>0.14499999999999999</v>
      </c>
      <c r="E2269" s="19">
        <v>0</v>
      </c>
      <c r="F2269" s="19">
        <v>0</v>
      </c>
      <c r="G2269" s="19" t="s">
        <v>2197</v>
      </c>
    </row>
    <row r="2270" spans="1:7" ht="20" customHeight="1" x14ac:dyDescent="0.15">
      <c r="A2270" s="14" t="s">
        <v>2272</v>
      </c>
      <c r="B2270" s="19">
        <v>0</v>
      </c>
      <c r="C2270" s="19">
        <v>0.55874858756692902</v>
      </c>
      <c r="D2270" s="19">
        <v>0.309</v>
      </c>
      <c r="E2270" s="19">
        <v>1E-3</v>
      </c>
      <c r="F2270" s="19">
        <v>0</v>
      </c>
      <c r="G2270" s="19" t="s">
        <v>2197</v>
      </c>
    </row>
    <row r="2271" spans="1:7" ht="20" customHeight="1" x14ac:dyDescent="0.15">
      <c r="A2271" s="14" t="s">
        <v>2273</v>
      </c>
      <c r="B2271" s="19">
        <v>0</v>
      </c>
      <c r="C2271" s="19">
        <v>0.55279196969557098</v>
      </c>
      <c r="D2271" s="19">
        <v>0.182</v>
      </c>
      <c r="E2271" s="19">
        <v>0</v>
      </c>
      <c r="F2271" s="19">
        <v>0</v>
      </c>
      <c r="G2271" s="19" t="s">
        <v>2197</v>
      </c>
    </row>
    <row r="2272" spans="1:7" ht="20" customHeight="1" x14ac:dyDescent="0.15">
      <c r="A2272" s="14" t="s">
        <v>2274</v>
      </c>
      <c r="B2272" s="19">
        <v>0</v>
      </c>
      <c r="C2272" s="19">
        <v>0.55220516215734505</v>
      </c>
      <c r="D2272" s="19">
        <v>0.29099999999999998</v>
      </c>
      <c r="E2272" s="19">
        <v>0</v>
      </c>
      <c r="F2272" s="19">
        <v>0</v>
      </c>
      <c r="G2272" s="19" t="s">
        <v>2197</v>
      </c>
    </row>
    <row r="2273" spans="1:7" ht="20" customHeight="1" x14ac:dyDescent="0.15">
      <c r="A2273" s="14" t="s">
        <v>2275</v>
      </c>
      <c r="B2273" s="19">
        <v>0</v>
      </c>
      <c r="C2273" s="19">
        <v>0.54525536011686804</v>
      </c>
      <c r="D2273" s="19">
        <v>0.32700000000000001</v>
      </c>
      <c r="E2273" s="19">
        <v>0</v>
      </c>
      <c r="F2273" s="19">
        <v>0</v>
      </c>
      <c r="G2273" s="19" t="s">
        <v>2197</v>
      </c>
    </row>
    <row r="2274" spans="1:7" ht="20" customHeight="1" x14ac:dyDescent="0.15">
      <c r="A2274" s="14" t="s">
        <v>2276</v>
      </c>
      <c r="B2274" s="19">
        <v>0</v>
      </c>
      <c r="C2274" s="19">
        <v>0.53868031296635699</v>
      </c>
      <c r="D2274" s="19">
        <v>0.27300000000000002</v>
      </c>
      <c r="E2274" s="19">
        <v>1E-3</v>
      </c>
      <c r="F2274" s="19">
        <v>0</v>
      </c>
      <c r="G2274" s="19" t="s">
        <v>2197</v>
      </c>
    </row>
    <row r="2275" spans="1:7" ht="20" customHeight="1" x14ac:dyDescent="0.15">
      <c r="A2275" s="14" t="s">
        <v>2277</v>
      </c>
      <c r="B2275" s="19">
        <v>0</v>
      </c>
      <c r="C2275" s="19">
        <v>0.51861283315340601</v>
      </c>
      <c r="D2275" s="19">
        <v>0.309</v>
      </c>
      <c r="E2275" s="19">
        <v>0</v>
      </c>
      <c r="F2275" s="19">
        <v>0</v>
      </c>
      <c r="G2275" s="19" t="s">
        <v>2197</v>
      </c>
    </row>
    <row r="2276" spans="1:7" ht="20" customHeight="1" x14ac:dyDescent="0.15">
      <c r="A2276" s="14" t="s">
        <v>2278</v>
      </c>
      <c r="B2276" s="19">
        <v>0</v>
      </c>
      <c r="C2276" s="19">
        <v>0.511027457097874</v>
      </c>
      <c r="D2276" s="19">
        <v>0.27300000000000002</v>
      </c>
      <c r="E2276" s="19">
        <v>1E-3</v>
      </c>
      <c r="F2276" s="19">
        <v>0</v>
      </c>
      <c r="G2276" s="19" t="s">
        <v>2197</v>
      </c>
    </row>
    <row r="2277" spans="1:7" ht="20" customHeight="1" x14ac:dyDescent="0.15">
      <c r="A2277" s="14" t="s">
        <v>2279</v>
      </c>
      <c r="B2277" s="19">
        <v>0</v>
      </c>
      <c r="C2277" s="19">
        <v>0.50854615832820904</v>
      </c>
      <c r="D2277" s="19">
        <v>0.27300000000000002</v>
      </c>
      <c r="E2277" s="19">
        <v>0</v>
      </c>
      <c r="F2277" s="19">
        <v>0</v>
      </c>
      <c r="G2277" s="19" t="s">
        <v>2197</v>
      </c>
    </row>
    <row r="2278" spans="1:7" ht="20" customHeight="1" x14ac:dyDescent="0.15">
      <c r="A2278" s="14" t="s">
        <v>2280</v>
      </c>
      <c r="B2278" s="19">
        <v>0</v>
      </c>
      <c r="C2278" s="19">
        <v>0.47879671974552501</v>
      </c>
      <c r="D2278" s="19">
        <v>0.29099999999999998</v>
      </c>
      <c r="E2278" s="19">
        <v>2E-3</v>
      </c>
      <c r="F2278" s="19">
        <v>0</v>
      </c>
      <c r="G2278" s="19" t="s">
        <v>2197</v>
      </c>
    </row>
    <row r="2279" spans="1:7" ht="20" customHeight="1" x14ac:dyDescent="0.15">
      <c r="A2279" s="14" t="s">
        <v>2281</v>
      </c>
      <c r="B2279" s="19">
        <v>0</v>
      </c>
      <c r="C2279" s="19">
        <v>0.47041794247647201</v>
      </c>
      <c r="D2279" s="19">
        <v>0.32700000000000001</v>
      </c>
      <c r="E2279" s="19">
        <v>1E-3</v>
      </c>
      <c r="F2279" s="19">
        <v>0</v>
      </c>
      <c r="G2279" s="19" t="s">
        <v>2197</v>
      </c>
    </row>
    <row r="2280" spans="1:7" ht="20" customHeight="1" x14ac:dyDescent="0.15">
      <c r="A2280" s="14" t="s">
        <v>2282</v>
      </c>
      <c r="B2280" s="19">
        <v>0</v>
      </c>
      <c r="C2280" s="19">
        <v>0.46606341783289001</v>
      </c>
      <c r="D2280" s="19">
        <v>0.34499999999999997</v>
      </c>
      <c r="E2280" s="19">
        <v>2E-3</v>
      </c>
      <c r="F2280" s="19">
        <v>0</v>
      </c>
      <c r="G2280" s="19" t="s">
        <v>2197</v>
      </c>
    </row>
    <row r="2281" spans="1:7" ht="20" customHeight="1" x14ac:dyDescent="0.15">
      <c r="A2281" s="14" t="s">
        <v>2283</v>
      </c>
      <c r="B2281" s="19">
        <v>0</v>
      </c>
      <c r="C2281" s="19">
        <v>0.43644747006644302</v>
      </c>
      <c r="D2281" s="19">
        <v>0.182</v>
      </c>
      <c r="E2281" s="19">
        <v>0</v>
      </c>
      <c r="F2281" s="19">
        <v>0</v>
      </c>
      <c r="G2281" s="19" t="s">
        <v>2197</v>
      </c>
    </row>
    <row r="2282" spans="1:7" ht="20" customHeight="1" x14ac:dyDescent="0.15">
      <c r="A2282" s="14" t="s">
        <v>2284</v>
      </c>
      <c r="B2282" s="19">
        <v>0</v>
      </c>
      <c r="C2282" s="19">
        <v>0.43599082469789302</v>
      </c>
      <c r="D2282" s="19">
        <v>0.309</v>
      </c>
      <c r="E2282" s="19">
        <v>0</v>
      </c>
      <c r="F2282" s="19">
        <v>0</v>
      </c>
      <c r="G2282" s="19" t="s">
        <v>2197</v>
      </c>
    </row>
    <row r="2283" spans="1:7" ht="20" customHeight="1" x14ac:dyDescent="0.15">
      <c r="A2283" s="14" t="s">
        <v>2285</v>
      </c>
      <c r="B2283" s="19">
        <v>0</v>
      </c>
      <c r="C2283" s="19">
        <v>0.42742299493538</v>
      </c>
      <c r="D2283" s="19">
        <v>0.27300000000000002</v>
      </c>
      <c r="E2283" s="19">
        <v>0</v>
      </c>
      <c r="F2283" s="19">
        <v>0</v>
      </c>
      <c r="G2283" s="19" t="s">
        <v>2197</v>
      </c>
    </row>
    <row r="2284" spans="1:7" ht="20" customHeight="1" x14ac:dyDescent="0.15">
      <c r="A2284" s="14" t="s">
        <v>2286</v>
      </c>
      <c r="B2284" s="19">
        <v>0</v>
      </c>
      <c r="C2284" s="19">
        <v>0.42379812820928597</v>
      </c>
      <c r="D2284" s="19">
        <v>0.27300000000000002</v>
      </c>
      <c r="E2284" s="19">
        <v>0</v>
      </c>
      <c r="F2284" s="19">
        <v>0</v>
      </c>
      <c r="G2284" s="19" t="s">
        <v>2197</v>
      </c>
    </row>
    <row r="2285" spans="1:7" ht="20" customHeight="1" x14ac:dyDescent="0.15">
      <c r="A2285" s="14" t="s">
        <v>2287</v>
      </c>
      <c r="B2285" s="19">
        <v>0</v>
      </c>
      <c r="C2285" s="19">
        <v>0.42162607894197701</v>
      </c>
      <c r="D2285" s="19">
        <v>0.29099999999999998</v>
      </c>
      <c r="E2285" s="19">
        <v>0</v>
      </c>
      <c r="F2285" s="19">
        <v>0</v>
      </c>
      <c r="G2285" s="19" t="s">
        <v>2197</v>
      </c>
    </row>
    <row r="2286" spans="1:7" ht="20" customHeight="1" x14ac:dyDescent="0.15">
      <c r="A2286" s="14" t="s">
        <v>2288</v>
      </c>
      <c r="B2286" s="19">
        <v>0</v>
      </c>
      <c r="C2286" s="19">
        <v>0.39961909805149398</v>
      </c>
      <c r="D2286" s="19">
        <v>0.34499999999999997</v>
      </c>
      <c r="E2286" s="19">
        <v>0</v>
      </c>
      <c r="F2286" s="19">
        <v>0</v>
      </c>
      <c r="G2286" s="19" t="s">
        <v>2197</v>
      </c>
    </row>
    <row r="2287" spans="1:7" ht="20" customHeight="1" x14ac:dyDescent="0.15">
      <c r="A2287" s="14" t="s">
        <v>2289</v>
      </c>
      <c r="B2287" s="19">
        <v>0</v>
      </c>
      <c r="C2287" s="19">
        <v>0.38099586810219199</v>
      </c>
      <c r="D2287" s="19">
        <v>0.27300000000000002</v>
      </c>
      <c r="E2287" s="19">
        <v>1E-3</v>
      </c>
      <c r="F2287" s="19">
        <v>0</v>
      </c>
      <c r="G2287" s="19" t="s">
        <v>2197</v>
      </c>
    </row>
    <row r="2288" spans="1:7" ht="20" customHeight="1" x14ac:dyDescent="0.15">
      <c r="A2288" s="14" t="s">
        <v>2290</v>
      </c>
      <c r="B2288" s="19">
        <v>0</v>
      </c>
      <c r="C2288" s="19">
        <v>0.379985012661608</v>
      </c>
      <c r="D2288" s="19">
        <v>0.255</v>
      </c>
      <c r="E2288" s="19">
        <v>0</v>
      </c>
      <c r="F2288" s="19">
        <v>0</v>
      </c>
      <c r="G2288" s="19" t="s">
        <v>2197</v>
      </c>
    </row>
    <row r="2289" spans="1:7" ht="20" customHeight="1" x14ac:dyDescent="0.15">
      <c r="A2289" s="14" t="s">
        <v>2291</v>
      </c>
      <c r="B2289" s="19">
        <v>0</v>
      </c>
      <c r="C2289" s="19">
        <v>0.35408059973005901</v>
      </c>
      <c r="D2289" s="19">
        <v>0.29099999999999998</v>
      </c>
      <c r="E2289" s="19">
        <v>1E-3</v>
      </c>
      <c r="F2289" s="19">
        <v>0</v>
      </c>
      <c r="G2289" s="19" t="s">
        <v>2197</v>
      </c>
    </row>
    <row r="2290" spans="1:7" ht="20" customHeight="1" x14ac:dyDescent="0.15">
      <c r="A2290" s="14" t="s">
        <v>2292</v>
      </c>
      <c r="B2290" s="19">
        <v>0</v>
      </c>
      <c r="C2290" s="19">
        <v>0.33712200443740498</v>
      </c>
      <c r="D2290" s="19">
        <v>0.255</v>
      </c>
      <c r="E2290" s="19">
        <v>1E-3</v>
      </c>
      <c r="F2290" s="19">
        <v>0</v>
      </c>
      <c r="G2290" s="19" t="s">
        <v>2197</v>
      </c>
    </row>
    <row r="2291" spans="1:7" ht="20" customHeight="1" x14ac:dyDescent="0.15">
      <c r="A2291" s="14" t="s">
        <v>2293</v>
      </c>
      <c r="B2291" s="19">
        <v>0</v>
      </c>
      <c r="C2291" s="19">
        <v>0.335590614060017</v>
      </c>
      <c r="D2291" s="19">
        <v>0.182</v>
      </c>
      <c r="E2291" s="19">
        <v>0</v>
      </c>
      <c r="F2291" s="19">
        <v>0</v>
      </c>
      <c r="G2291" s="19" t="s">
        <v>2197</v>
      </c>
    </row>
    <row r="2292" spans="1:7" ht="20" customHeight="1" x14ac:dyDescent="0.15">
      <c r="A2292" s="14" t="s">
        <v>2294</v>
      </c>
      <c r="B2292" s="19">
        <v>0</v>
      </c>
      <c r="C2292" s="19">
        <v>0.32580233009910198</v>
      </c>
      <c r="D2292" s="19">
        <v>0.182</v>
      </c>
      <c r="E2292" s="19">
        <v>0</v>
      </c>
      <c r="F2292" s="19">
        <v>0</v>
      </c>
      <c r="G2292" s="19" t="s">
        <v>2197</v>
      </c>
    </row>
    <row r="2293" spans="1:7" ht="20" customHeight="1" x14ac:dyDescent="0.15">
      <c r="A2293" s="14" t="s">
        <v>2295</v>
      </c>
      <c r="B2293" s="19">
        <v>0</v>
      </c>
      <c r="C2293" s="19">
        <v>0.32210810055432298</v>
      </c>
      <c r="D2293" s="19">
        <v>0.218</v>
      </c>
      <c r="E2293" s="19">
        <v>0</v>
      </c>
      <c r="F2293" s="19">
        <v>0</v>
      </c>
      <c r="G2293" s="19" t="s">
        <v>2197</v>
      </c>
    </row>
    <row r="2294" spans="1:7" ht="20" customHeight="1" x14ac:dyDescent="0.15">
      <c r="A2294" s="14" t="s">
        <v>2296</v>
      </c>
      <c r="B2294" s="19">
        <v>0</v>
      </c>
      <c r="C2294" s="19">
        <v>0.32151782047809802</v>
      </c>
      <c r="D2294" s="19">
        <v>0.255</v>
      </c>
      <c r="E2294" s="19">
        <v>0</v>
      </c>
      <c r="F2294" s="19">
        <v>0</v>
      </c>
      <c r="G2294" s="19" t="s">
        <v>2197</v>
      </c>
    </row>
    <row r="2295" spans="1:7" ht="20" customHeight="1" x14ac:dyDescent="0.15">
      <c r="A2295" s="14" t="s">
        <v>2297</v>
      </c>
      <c r="B2295" s="19">
        <v>0</v>
      </c>
      <c r="C2295" s="19">
        <v>0.317391624413562</v>
      </c>
      <c r="D2295" s="19">
        <v>0.29099999999999998</v>
      </c>
      <c r="E2295" s="19">
        <v>0</v>
      </c>
      <c r="F2295" s="19">
        <v>0</v>
      </c>
      <c r="G2295" s="19" t="s">
        <v>2197</v>
      </c>
    </row>
    <row r="2296" spans="1:7" ht="20" customHeight="1" x14ac:dyDescent="0.15">
      <c r="A2296" s="14" t="s">
        <v>2298</v>
      </c>
      <c r="B2296" s="19">
        <v>0</v>
      </c>
      <c r="C2296" s="19">
        <v>0.31212221106518301</v>
      </c>
      <c r="D2296" s="19">
        <v>0.14499999999999999</v>
      </c>
      <c r="E2296" s="19">
        <v>0</v>
      </c>
      <c r="F2296" s="19">
        <v>0</v>
      </c>
      <c r="G2296" s="19" t="s">
        <v>2197</v>
      </c>
    </row>
    <row r="2297" spans="1:7" ht="20" customHeight="1" x14ac:dyDescent="0.15">
      <c r="A2297" s="14" t="s">
        <v>2299</v>
      </c>
      <c r="B2297" s="19">
        <v>0</v>
      </c>
      <c r="C2297" s="19">
        <v>0.312016339442169</v>
      </c>
      <c r="D2297" s="19">
        <v>0.182</v>
      </c>
      <c r="E2297" s="19">
        <v>0</v>
      </c>
      <c r="F2297" s="19">
        <v>0</v>
      </c>
      <c r="G2297" s="19" t="s">
        <v>2197</v>
      </c>
    </row>
    <row r="2298" spans="1:7" ht="20" customHeight="1" x14ac:dyDescent="0.15">
      <c r="A2298" s="14" t="s">
        <v>2300</v>
      </c>
      <c r="B2298" s="19">
        <v>0</v>
      </c>
      <c r="C2298" s="19">
        <v>0.29495592448241897</v>
      </c>
      <c r="D2298" s="19">
        <v>0.182</v>
      </c>
      <c r="E2298" s="19">
        <v>0</v>
      </c>
      <c r="F2298" s="19">
        <v>0</v>
      </c>
      <c r="G2298" s="19" t="s">
        <v>2197</v>
      </c>
    </row>
    <row r="2299" spans="1:7" ht="20" customHeight="1" x14ac:dyDescent="0.15">
      <c r="A2299" s="14" t="s">
        <v>2301</v>
      </c>
      <c r="B2299" s="19">
        <v>0</v>
      </c>
      <c r="C2299" s="19">
        <v>0.29030133370380301</v>
      </c>
      <c r="D2299" s="19">
        <v>0.16400000000000001</v>
      </c>
      <c r="E2299" s="19">
        <v>0</v>
      </c>
      <c r="F2299" s="19">
        <v>0</v>
      </c>
      <c r="G2299" s="19" t="s">
        <v>2197</v>
      </c>
    </row>
    <row r="2300" spans="1:7" ht="20" customHeight="1" x14ac:dyDescent="0.15">
      <c r="A2300" s="14" t="s">
        <v>2302</v>
      </c>
      <c r="B2300" s="21">
        <v>5.5343163581735595E-308</v>
      </c>
      <c r="C2300" s="19">
        <v>0.28111711932195499</v>
      </c>
      <c r="D2300" s="19">
        <v>0.14499999999999999</v>
      </c>
      <c r="E2300" s="19">
        <v>0</v>
      </c>
      <c r="F2300" s="21">
        <v>1.38640159088606E-303</v>
      </c>
      <c r="G2300" s="19" t="s">
        <v>2197</v>
      </c>
    </row>
    <row r="2301" spans="1:7" ht="20" customHeight="1" x14ac:dyDescent="0.15">
      <c r="A2301" s="14" t="s">
        <v>2303</v>
      </c>
      <c r="B2301" s="21">
        <v>1.5643746392212798E-303</v>
      </c>
      <c r="C2301" s="19">
        <v>1.87016645392617</v>
      </c>
      <c r="D2301" s="19">
        <v>0.58199999999999996</v>
      </c>
      <c r="E2301" s="19">
        <v>1.0999999999999999E-2</v>
      </c>
      <c r="F2301" s="21">
        <v>3.9189149087132301E-299</v>
      </c>
      <c r="G2301" s="19" t="s">
        <v>2197</v>
      </c>
    </row>
    <row r="2302" spans="1:7" ht="20" customHeight="1" x14ac:dyDescent="0.15">
      <c r="A2302" s="14" t="s">
        <v>2304</v>
      </c>
      <c r="B2302" s="21">
        <v>4.83759426717256E-300</v>
      </c>
      <c r="C2302" s="19">
        <v>0.32371331194518599</v>
      </c>
      <c r="D2302" s="19">
        <v>0.182</v>
      </c>
      <c r="E2302" s="19">
        <v>0</v>
      </c>
      <c r="F2302" s="21">
        <v>1.2118657398694001E-295</v>
      </c>
      <c r="G2302" s="19" t="s">
        <v>2197</v>
      </c>
    </row>
    <row r="2303" spans="1:7" ht="20" customHeight="1" x14ac:dyDescent="0.15">
      <c r="A2303" s="14" t="s">
        <v>2305</v>
      </c>
      <c r="B2303" s="21">
        <v>5.9345188573723197E-300</v>
      </c>
      <c r="C2303" s="19">
        <v>0.30557182135357702</v>
      </c>
      <c r="D2303" s="19">
        <v>0.182</v>
      </c>
      <c r="E2303" s="19">
        <v>0</v>
      </c>
      <c r="F2303" s="21">
        <v>1.4866563189603401E-295</v>
      </c>
      <c r="G2303" s="19" t="s">
        <v>2197</v>
      </c>
    </row>
    <row r="2304" spans="1:7" ht="20" customHeight="1" x14ac:dyDescent="0.15">
      <c r="A2304" s="14" t="s">
        <v>2306</v>
      </c>
      <c r="B2304" s="21">
        <v>8.1198187806912693E-298</v>
      </c>
      <c r="C2304" s="19">
        <v>0.44316535415491998</v>
      </c>
      <c r="D2304" s="19">
        <v>0.29099999999999998</v>
      </c>
      <c r="E2304" s="19">
        <v>2E-3</v>
      </c>
      <c r="F2304" s="21">
        <v>2.0340958027509699E-293</v>
      </c>
      <c r="G2304" s="19" t="s">
        <v>2197</v>
      </c>
    </row>
    <row r="2305" spans="1:7" ht="20" customHeight="1" x14ac:dyDescent="0.15">
      <c r="A2305" s="14" t="s">
        <v>2307</v>
      </c>
      <c r="B2305" s="21">
        <v>2.9870637398993603E-296</v>
      </c>
      <c r="C2305" s="19">
        <v>0.58209493615899299</v>
      </c>
      <c r="D2305" s="19">
        <v>0.34499999999999997</v>
      </c>
      <c r="E2305" s="19">
        <v>3.0000000000000001E-3</v>
      </c>
      <c r="F2305" s="21">
        <v>7.4828933748218897E-292</v>
      </c>
      <c r="G2305" s="19" t="s">
        <v>2197</v>
      </c>
    </row>
    <row r="2306" spans="1:7" ht="20" customHeight="1" x14ac:dyDescent="0.15">
      <c r="A2306" s="14" t="s">
        <v>2308</v>
      </c>
      <c r="B2306" s="21">
        <v>8.4290328649628604E-294</v>
      </c>
      <c r="C2306" s="19">
        <v>0.75528448793858605</v>
      </c>
      <c r="D2306" s="19">
        <v>0.436</v>
      </c>
      <c r="E2306" s="19">
        <v>6.0000000000000001E-3</v>
      </c>
      <c r="F2306" s="21">
        <v>2.1115570230018399E-289</v>
      </c>
      <c r="G2306" s="19" t="s">
        <v>2197</v>
      </c>
    </row>
    <row r="2307" spans="1:7" ht="20" customHeight="1" x14ac:dyDescent="0.15">
      <c r="A2307" s="14" t="s">
        <v>2309</v>
      </c>
      <c r="B2307" s="21">
        <v>4.6339804538117401E-290</v>
      </c>
      <c r="C2307" s="19">
        <v>0.79641643483080005</v>
      </c>
      <c r="D2307" s="19">
        <v>0.4</v>
      </c>
      <c r="E2307" s="19">
        <v>5.0000000000000001E-3</v>
      </c>
      <c r="F2307" s="21">
        <v>1.16085844348438E-285</v>
      </c>
      <c r="G2307" s="19" t="s">
        <v>2197</v>
      </c>
    </row>
    <row r="2308" spans="1:7" ht="20" customHeight="1" x14ac:dyDescent="0.15">
      <c r="A2308" s="14" t="s">
        <v>2310</v>
      </c>
      <c r="B2308" s="21">
        <v>4.8227419582114498E-290</v>
      </c>
      <c r="C2308" s="19">
        <v>0.51941796747916302</v>
      </c>
      <c r="D2308" s="19">
        <v>0.29099999999999998</v>
      </c>
      <c r="E2308" s="19">
        <v>2E-3</v>
      </c>
      <c r="F2308" s="21">
        <v>1.20814508795155E-285</v>
      </c>
      <c r="G2308" s="19" t="s">
        <v>2197</v>
      </c>
    </row>
    <row r="2309" spans="1:7" ht="20" customHeight="1" x14ac:dyDescent="0.15">
      <c r="A2309" s="14" t="s">
        <v>2311</v>
      </c>
      <c r="B2309" s="21">
        <v>1.84053906088139E-289</v>
      </c>
      <c r="C2309" s="19">
        <v>0.290435016493993</v>
      </c>
      <c r="D2309" s="19">
        <v>0.109</v>
      </c>
      <c r="E2309" s="19">
        <v>0</v>
      </c>
      <c r="F2309" s="21">
        <v>4.6107344014139799E-285</v>
      </c>
      <c r="G2309" s="19" t="s">
        <v>2197</v>
      </c>
    </row>
    <row r="2310" spans="1:7" ht="20" customHeight="1" x14ac:dyDescent="0.15">
      <c r="A2310" s="14" t="s">
        <v>2312</v>
      </c>
      <c r="B2310" s="21">
        <v>3.3384307182895499E-287</v>
      </c>
      <c r="C2310" s="19">
        <v>0.77559657395889303</v>
      </c>
      <c r="D2310" s="19">
        <v>0.36399999999999999</v>
      </c>
      <c r="E2310" s="19">
        <v>4.0000000000000001E-3</v>
      </c>
      <c r="F2310" s="21">
        <v>8.3631027923871502E-283</v>
      </c>
      <c r="G2310" s="19" t="s">
        <v>2197</v>
      </c>
    </row>
    <row r="2311" spans="1:7" ht="20" customHeight="1" x14ac:dyDescent="0.15">
      <c r="A2311" s="14" t="s">
        <v>2313</v>
      </c>
      <c r="B2311" s="21">
        <v>5.8648076877228097E-280</v>
      </c>
      <c r="C2311" s="19">
        <v>0.426004297464745</v>
      </c>
      <c r="D2311" s="19">
        <v>0.14499999999999999</v>
      </c>
      <c r="E2311" s="19">
        <v>0</v>
      </c>
      <c r="F2311" s="21">
        <v>1.4691929738514401E-275</v>
      </c>
      <c r="G2311" s="19" t="s">
        <v>2197</v>
      </c>
    </row>
    <row r="2312" spans="1:7" ht="20" customHeight="1" x14ac:dyDescent="0.15">
      <c r="A2312" s="14" t="s">
        <v>2314</v>
      </c>
      <c r="B2312" s="21">
        <v>4.3718330404241E-274</v>
      </c>
      <c r="C2312" s="19">
        <v>1.94536503105098</v>
      </c>
      <c r="D2312" s="19">
        <v>0.58199999999999996</v>
      </c>
      <c r="E2312" s="19">
        <v>1.2E-2</v>
      </c>
      <c r="F2312" s="21">
        <v>1.0951878949566399E-269</v>
      </c>
      <c r="G2312" s="19" t="s">
        <v>2197</v>
      </c>
    </row>
    <row r="2313" spans="1:7" ht="20" customHeight="1" x14ac:dyDescent="0.15">
      <c r="A2313" s="14" t="s">
        <v>2315</v>
      </c>
      <c r="B2313" s="21">
        <v>1.0176358101370899E-270</v>
      </c>
      <c r="C2313" s="19">
        <v>0.443096634035199</v>
      </c>
      <c r="D2313" s="19">
        <v>0.29099999999999998</v>
      </c>
      <c r="E2313" s="19">
        <v>2E-3</v>
      </c>
      <c r="F2313" s="21">
        <v>2.5492794679744302E-266</v>
      </c>
      <c r="G2313" s="19" t="s">
        <v>2197</v>
      </c>
    </row>
    <row r="2314" spans="1:7" ht="20" customHeight="1" x14ac:dyDescent="0.15">
      <c r="A2314" s="14" t="s">
        <v>2316</v>
      </c>
      <c r="B2314" s="21">
        <v>7.3055155068351801E-269</v>
      </c>
      <c r="C2314" s="19">
        <v>1.8043828656227501</v>
      </c>
      <c r="D2314" s="19">
        <v>0.49099999999999999</v>
      </c>
      <c r="E2314" s="19">
        <v>8.0000000000000002E-3</v>
      </c>
      <c r="F2314" s="21">
        <v>1.83010468961728E-264</v>
      </c>
      <c r="G2314" s="19" t="s">
        <v>2197</v>
      </c>
    </row>
    <row r="2315" spans="1:7" ht="20" customHeight="1" x14ac:dyDescent="0.15">
      <c r="A2315" s="14" t="s">
        <v>2317</v>
      </c>
      <c r="B2315" s="21">
        <v>2.9218055253444799E-262</v>
      </c>
      <c r="C2315" s="19">
        <v>0.34905243634008198</v>
      </c>
      <c r="D2315" s="19">
        <v>0.127</v>
      </c>
      <c r="E2315" s="19">
        <v>0</v>
      </c>
      <c r="F2315" s="21">
        <v>7.3194150215404601E-258</v>
      </c>
      <c r="G2315" s="19" t="s">
        <v>2197</v>
      </c>
    </row>
    <row r="2316" spans="1:7" ht="20" customHeight="1" x14ac:dyDescent="0.15">
      <c r="A2316" s="14" t="s">
        <v>2318</v>
      </c>
      <c r="B2316" s="21">
        <v>3.36570199741139E-262</v>
      </c>
      <c r="C2316" s="19">
        <v>0.25519673015469901</v>
      </c>
      <c r="D2316" s="19">
        <v>0.127</v>
      </c>
      <c r="E2316" s="19">
        <v>0</v>
      </c>
      <c r="F2316" s="21">
        <v>8.4314200737152801E-258</v>
      </c>
      <c r="G2316" s="19" t="s">
        <v>2197</v>
      </c>
    </row>
    <row r="2317" spans="1:7" ht="20" customHeight="1" x14ac:dyDescent="0.15">
      <c r="A2317" s="14" t="s">
        <v>2319</v>
      </c>
      <c r="B2317" s="21">
        <v>1.0889256966892801E-261</v>
      </c>
      <c r="C2317" s="19">
        <v>1.11509365598443</v>
      </c>
      <c r="D2317" s="19">
        <v>0.56399999999999995</v>
      </c>
      <c r="E2317" s="19">
        <v>1.2E-2</v>
      </c>
      <c r="F2317" s="21">
        <v>2.72786776277632E-257</v>
      </c>
      <c r="G2317" s="19" t="s">
        <v>2197</v>
      </c>
    </row>
    <row r="2318" spans="1:7" ht="20" customHeight="1" x14ac:dyDescent="0.15">
      <c r="A2318" s="14" t="s">
        <v>2320</v>
      </c>
      <c r="B2318" s="21">
        <v>1.29538337371475E-258</v>
      </c>
      <c r="C2318" s="19">
        <v>0.61311583316346996</v>
      </c>
      <c r="D2318" s="19">
        <v>0.36399999999999999</v>
      </c>
      <c r="E2318" s="19">
        <v>4.0000000000000001E-3</v>
      </c>
      <c r="F2318" s="21">
        <v>3.24506488949283E-254</v>
      </c>
      <c r="G2318" s="19" t="s">
        <v>2197</v>
      </c>
    </row>
    <row r="2319" spans="1:7" ht="20" customHeight="1" x14ac:dyDescent="0.15">
      <c r="A2319" s="14" t="s">
        <v>2321</v>
      </c>
      <c r="B2319" s="21">
        <v>1.6553829174247E-256</v>
      </c>
      <c r="C2319" s="19">
        <v>0.29574811241441401</v>
      </c>
      <c r="D2319" s="19">
        <v>0.14499999999999999</v>
      </c>
      <c r="E2319" s="19">
        <v>0</v>
      </c>
      <c r="F2319" s="21">
        <v>4.14689974644062E-252</v>
      </c>
      <c r="G2319" s="19" t="s">
        <v>2197</v>
      </c>
    </row>
    <row r="2320" spans="1:7" ht="20" customHeight="1" x14ac:dyDescent="0.15">
      <c r="A2320" s="14" t="s">
        <v>2322</v>
      </c>
      <c r="B2320" s="21">
        <v>1.1256929469742901E-255</v>
      </c>
      <c r="C2320" s="19">
        <v>1.0788829560739099</v>
      </c>
      <c r="D2320" s="19">
        <v>0.61799999999999999</v>
      </c>
      <c r="E2320" s="19">
        <v>1.4999999999999999E-2</v>
      </c>
      <c r="F2320" s="21">
        <v>2.8199734014652802E-251</v>
      </c>
      <c r="G2320" s="19" t="s">
        <v>2197</v>
      </c>
    </row>
    <row r="2321" spans="1:7" ht="20" customHeight="1" x14ac:dyDescent="0.15">
      <c r="A2321" s="14" t="s">
        <v>2323</v>
      </c>
      <c r="B2321" s="21">
        <v>4.9427734044800399E-253</v>
      </c>
      <c r="C2321" s="19">
        <v>1.4711885884512099</v>
      </c>
      <c r="D2321" s="19">
        <v>0.47299999999999998</v>
      </c>
      <c r="E2321" s="19">
        <v>8.0000000000000002E-3</v>
      </c>
      <c r="F2321" s="21">
        <v>1.2382141655563E-248</v>
      </c>
      <c r="G2321" s="19" t="s">
        <v>2197</v>
      </c>
    </row>
    <row r="2322" spans="1:7" ht="20" customHeight="1" x14ac:dyDescent="0.15">
      <c r="A2322" s="14" t="s">
        <v>2324</v>
      </c>
      <c r="B2322" s="21">
        <v>1.00000429824116E-247</v>
      </c>
      <c r="C2322" s="19">
        <v>0.72910130138611495</v>
      </c>
      <c r="D2322" s="19">
        <v>0.41799999999999998</v>
      </c>
      <c r="E2322" s="19">
        <v>6.0000000000000001E-3</v>
      </c>
      <c r="F2322" s="21">
        <v>2.5051107675239298E-243</v>
      </c>
      <c r="G2322" s="19" t="s">
        <v>2197</v>
      </c>
    </row>
    <row r="2323" spans="1:7" ht="20" customHeight="1" x14ac:dyDescent="0.15">
      <c r="A2323" s="14" t="s">
        <v>2325</v>
      </c>
      <c r="B2323" s="21">
        <v>1.3229140886720399E-245</v>
      </c>
      <c r="C2323" s="19">
        <v>0.27370458566511602</v>
      </c>
      <c r="D2323" s="19">
        <v>0.218</v>
      </c>
      <c r="E2323" s="19">
        <v>1E-3</v>
      </c>
      <c r="F2323" s="21">
        <v>3.3140320835323198E-241</v>
      </c>
      <c r="G2323" s="19" t="s">
        <v>2197</v>
      </c>
    </row>
    <row r="2324" spans="1:7" ht="20" customHeight="1" x14ac:dyDescent="0.15">
      <c r="A2324" s="14" t="s">
        <v>2326</v>
      </c>
      <c r="B2324" s="21">
        <v>9.4548152909366398E-237</v>
      </c>
      <c r="C2324" s="19">
        <v>0.45903257403911701</v>
      </c>
      <c r="D2324" s="19">
        <v>0.14499999999999999</v>
      </c>
      <c r="E2324" s="19">
        <v>0</v>
      </c>
      <c r="F2324" s="21">
        <v>2.36852577853254E-232</v>
      </c>
      <c r="G2324" s="19" t="s">
        <v>2197</v>
      </c>
    </row>
    <row r="2325" spans="1:7" ht="20" customHeight="1" x14ac:dyDescent="0.15">
      <c r="A2325" s="14" t="s">
        <v>2327</v>
      </c>
      <c r="B2325" s="21">
        <v>7.1926496318459102E-236</v>
      </c>
      <c r="C2325" s="19">
        <v>0.26521615215359901</v>
      </c>
      <c r="D2325" s="19">
        <v>0.127</v>
      </c>
      <c r="E2325" s="19">
        <v>0</v>
      </c>
      <c r="F2325" s="21">
        <v>1.8018306592737199E-231</v>
      </c>
      <c r="G2325" s="19" t="s">
        <v>2197</v>
      </c>
    </row>
    <row r="2326" spans="1:7" ht="20" customHeight="1" x14ac:dyDescent="0.15">
      <c r="A2326" s="14" t="s">
        <v>2328</v>
      </c>
      <c r="B2326" s="21">
        <v>1.15673837364224E-234</v>
      </c>
      <c r="C2326" s="19">
        <v>1.57931951688308</v>
      </c>
      <c r="D2326" s="19">
        <v>0.6</v>
      </c>
      <c r="E2326" s="19">
        <v>1.6E-2</v>
      </c>
      <c r="F2326" s="21">
        <v>2.8977452998111698E-230</v>
      </c>
      <c r="G2326" s="19" t="s">
        <v>2197</v>
      </c>
    </row>
    <row r="2327" spans="1:7" ht="20" customHeight="1" x14ac:dyDescent="0.15">
      <c r="A2327" s="14" t="s">
        <v>2329</v>
      </c>
      <c r="B2327" s="21">
        <v>1.31949227032361E-233</v>
      </c>
      <c r="C2327" s="19">
        <v>0.417913407038145</v>
      </c>
      <c r="D2327" s="19">
        <v>0.255</v>
      </c>
      <c r="E2327" s="19">
        <v>2E-3</v>
      </c>
      <c r="F2327" s="21">
        <v>3.3054600863876797E-229</v>
      </c>
      <c r="G2327" s="19" t="s">
        <v>2197</v>
      </c>
    </row>
    <row r="2328" spans="1:7" ht="20" customHeight="1" x14ac:dyDescent="0.15">
      <c r="A2328" s="14" t="s">
        <v>2330</v>
      </c>
      <c r="B2328" s="21">
        <v>1.8952694488962001E-227</v>
      </c>
      <c r="C2328" s="19">
        <v>3.8079558454112998</v>
      </c>
      <c r="D2328" s="19">
        <v>0.85499999999999998</v>
      </c>
      <c r="E2328" s="19">
        <v>3.5999999999999997E-2</v>
      </c>
      <c r="F2328" s="21">
        <v>4.7478394964298801E-223</v>
      </c>
      <c r="G2328" s="19" t="s">
        <v>2197</v>
      </c>
    </row>
    <row r="2329" spans="1:7" ht="20" customHeight="1" x14ac:dyDescent="0.15">
      <c r="A2329" s="14" t="s">
        <v>2331</v>
      </c>
      <c r="B2329" s="21">
        <v>4.4355631155921396E-224</v>
      </c>
      <c r="C2329" s="19">
        <v>0.25977725695128001</v>
      </c>
      <c r="D2329" s="19">
        <v>0.23599999999999999</v>
      </c>
      <c r="E2329" s="19">
        <v>2E-3</v>
      </c>
      <c r="F2329" s="21">
        <v>1.11115291608699E-219</v>
      </c>
      <c r="G2329" s="19" t="s">
        <v>2197</v>
      </c>
    </row>
    <row r="2330" spans="1:7" ht="20" customHeight="1" x14ac:dyDescent="0.15">
      <c r="A2330" s="14" t="s">
        <v>2332</v>
      </c>
      <c r="B2330" s="21">
        <v>1.0762092239692299E-219</v>
      </c>
      <c r="C2330" s="19">
        <v>0.58088799308341899</v>
      </c>
      <c r="D2330" s="19">
        <v>0.36399999999999999</v>
      </c>
      <c r="E2330" s="19">
        <v>5.0000000000000001E-3</v>
      </c>
      <c r="F2330" s="21">
        <v>2.69601172696532E-215</v>
      </c>
      <c r="G2330" s="19" t="s">
        <v>2197</v>
      </c>
    </row>
    <row r="2331" spans="1:7" ht="20" customHeight="1" x14ac:dyDescent="0.15">
      <c r="A2331" s="14" t="s">
        <v>2333</v>
      </c>
      <c r="B2331" s="21">
        <v>2.9620667161576498E-217</v>
      </c>
      <c r="C2331" s="19">
        <v>0.67283342730895801</v>
      </c>
      <c r="D2331" s="19">
        <v>0.29099999999999998</v>
      </c>
      <c r="E2331" s="19">
        <v>3.0000000000000001E-3</v>
      </c>
      <c r="F2331" s="21">
        <v>7.4202733306465297E-213</v>
      </c>
      <c r="G2331" s="19" t="s">
        <v>2197</v>
      </c>
    </row>
    <row r="2332" spans="1:7" ht="20" customHeight="1" x14ac:dyDescent="0.15">
      <c r="A2332" s="14" t="s">
        <v>2334</v>
      </c>
      <c r="B2332" s="21">
        <v>2.0461827659495201E-214</v>
      </c>
      <c r="C2332" s="19">
        <v>0.42697249525349101</v>
      </c>
      <c r="D2332" s="19">
        <v>0.127</v>
      </c>
      <c r="E2332" s="19">
        <v>0</v>
      </c>
      <c r="F2332" s="21">
        <v>5.1258924469801397E-210</v>
      </c>
      <c r="G2332" s="19" t="s">
        <v>2197</v>
      </c>
    </row>
    <row r="2333" spans="1:7" ht="20" customHeight="1" x14ac:dyDescent="0.15">
      <c r="A2333" s="14" t="s">
        <v>2335</v>
      </c>
      <c r="B2333" s="21">
        <v>7.9753467617354796E-210</v>
      </c>
      <c r="C2333" s="19">
        <v>2.5557862276874301</v>
      </c>
      <c r="D2333" s="19">
        <v>0.873</v>
      </c>
      <c r="E2333" s="19">
        <v>4.1000000000000002E-2</v>
      </c>
      <c r="F2333" s="21">
        <v>1.9979041172823598E-205</v>
      </c>
      <c r="G2333" s="19" t="s">
        <v>2197</v>
      </c>
    </row>
    <row r="2334" spans="1:7" ht="20" customHeight="1" x14ac:dyDescent="0.15">
      <c r="A2334" s="14" t="s">
        <v>2336</v>
      </c>
      <c r="B2334" s="21">
        <v>7.0417059966849202E-202</v>
      </c>
      <c r="C2334" s="19">
        <v>0.79216003756979803</v>
      </c>
      <c r="D2334" s="19">
        <v>0.50900000000000001</v>
      </c>
      <c r="E2334" s="19">
        <v>1.2999999999999999E-2</v>
      </c>
      <c r="F2334" s="21">
        <v>1.7640177692295399E-197</v>
      </c>
      <c r="G2334" s="19" t="s">
        <v>2197</v>
      </c>
    </row>
    <row r="2335" spans="1:7" ht="20" customHeight="1" x14ac:dyDescent="0.15">
      <c r="A2335" s="14" t="s">
        <v>2337</v>
      </c>
      <c r="B2335" s="21">
        <v>8.0895396040926697E-201</v>
      </c>
      <c r="C2335" s="19">
        <v>0.41706740720685198</v>
      </c>
      <c r="D2335" s="19">
        <v>0.23599999999999999</v>
      </c>
      <c r="E2335" s="19">
        <v>2E-3</v>
      </c>
      <c r="F2335" s="21">
        <v>2.02651056622126E-196</v>
      </c>
      <c r="G2335" s="19" t="s">
        <v>2197</v>
      </c>
    </row>
    <row r="2336" spans="1:7" ht="20" customHeight="1" x14ac:dyDescent="0.15">
      <c r="A2336" s="14" t="s">
        <v>389</v>
      </c>
      <c r="B2336" s="21">
        <v>3.9515341553495798E-199</v>
      </c>
      <c r="C2336" s="19">
        <v>0.63807570952945503</v>
      </c>
      <c r="D2336" s="19">
        <v>0.29099999999999998</v>
      </c>
      <c r="E2336" s="19">
        <v>4.0000000000000001E-3</v>
      </c>
      <c r="F2336" s="21">
        <v>9.8989882125662398E-195</v>
      </c>
      <c r="G2336" s="19" t="s">
        <v>2197</v>
      </c>
    </row>
    <row r="2337" spans="1:7" ht="20" customHeight="1" x14ac:dyDescent="0.15">
      <c r="A2337" s="15">
        <v>43525</v>
      </c>
      <c r="B2337" s="21">
        <v>4.9091250985183003E-194</v>
      </c>
      <c r="C2337" s="19">
        <v>0.38932014296107398</v>
      </c>
      <c r="D2337" s="19">
        <v>0.27300000000000002</v>
      </c>
      <c r="E2337" s="19">
        <v>3.0000000000000001E-3</v>
      </c>
      <c r="F2337" s="21">
        <v>1.22978492842982E-189</v>
      </c>
      <c r="G2337" s="19" t="s">
        <v>2197</v>
      </c>
    </row>
    <row r="2338" spans="1:7" ht="20" customHeight="1" x14ac:dyDescent="0.15">
      <c r="A2338" s="14" t="s">
        <v>2338</v>
      </c>
      <c r="B2338" s="21">
        <v>6.2096809034415299E-193</v>
      </c>
      <c r="C2338" s="19">
        <v>0.42755822442515301</v>
      </c>
      <c r="D2338" s="19">
        <v>0.109</v>
      </c>
      <c r="E2338" s="19">
        <v>0</v>
      </c>
      <c r="F2338" s="21">
        <v>1.5555871631211399E-188</v>
      </c>
      <c r="G2338" s="19" t="s">
        <v>2197</v>
      </c>
    </row>
    <row r="2339" spans="1:7" ht="20" customHeight="1" x14ac:dyDescent="0.15">
      <c r="A2339" s="14" t="s">
        <v>2339</v>
      </c>
      <c r="B2339" s="21">
        <v>7.72296887305218E-193</v>
      </c>
      <c r="C2339" s="19">
        <v>1.2933252330793701</v>
      </c>
      <c r="D2339" s="19">
        <v>0.109</v>
      </c>
      <c r="E2339" s="19">
        <v>0</v>
      </c>
      <c r="F2339" s="21">
        <v>1.9346809323883001E-188</v>
      </c>
      <c r="G2339" s="19" t="s">
        <v>2197</v>
      </c>
    </row>
    <row r="2340" spans="1:7" ht="20" customHeight="1" x14ac:dyDescent="0.15">
      <c r="A2340" s="14" t="s">
        <v>2340</v>
      </c>
      <c r="B2340" s="21">
        <v>7.5504657111489194E-191</v>
      </c>
      <c r="C2340" s="19">
        <v>0.53127811818154602</v>
      </c>
      <c r="D2340" s="19">
        <v>0.32700000000000001</v>
      </c>
      <c r="E2340" s="19">
        <v>5.0000000000000001E-3</v>
      </c>
      <c r="F2340" s="21">
        <v>1.8914671652999198E-186</v>
      </c>
      <c r="G2340" s="19" t="s">
        <v>2197</v>
      </c>
    </row>
    <row r="2341" spans="1:7" ht="20" customHeight="1" x14ac:dyDescent="0.15">
      <c r="A2341" s="14" t="s">
        <v>194</v>
      </c>
      <c r="B2341" s="21">
        <v>3.2100650627861801E-189</v>
      </c>
      <c r="C2341" s="19">
        <v>0.49868199577361499</v>
      </c>
      <c r="D2341" s="19">
        <v>0.29099999999999998</v>
      </c>
      <c r="E2341" s="19">
        <v>4.0000000000000001E-3</v>
      </c>
      <c r="F2341" s="21">
        <v>8.0415339887856597E-185</v>
      </c>
      <c r="G2341" s="19" t="s">
        <v>2197</v>
      </c>
    </row>
    <row r="2342" spans="1:7" ht="20" customHeight="1" x14ac:dyDescent="0.15">
      <c r="A2342" s="14" t="s">
        <v>2341</v>
      </c>
      <c r="B2342" s="21">
        <v>3.2710728103863599E-186</v>
      </c>
      <c r="C2342" s="19">
        <v>2.5412566895735198</v>
      </c>
      <c r="D2342" s="19">
        <v>0.92700000000000005</v>
      </c>
      <c r="E2342" s="19">
        <v>5.1999999999999998E-2</v>
      </c>
      <c r="F2342" s="21">
        <v>8.19436449729886E-182</v>
      </c>
      <c r="G2342" s="19" t="s">
        <v>2197</v>
      </c>
    </row>
    <row r="2343" spans="1:7" ht="20" customHeight="1" x14ac:dyDescent="0.15">
      <c r="A2343" s="14" t="s">
        <v>2342</v>
      </c>
      <c r="B2343" s="21">
        <v>1.51872716228334E-179</v>
      </c>
      <c r="C2343" s="19">
        <v>3.02767344564587</v>
      </c>
      <c r="D2343" s="19">
        <v>0.78200000000000003</v>
      </c>
      <c r="E2343" s="19">
        <v>3.7999999999999999E-2</v>
      </c>
      <c r="F2343" s="21">
        <v>3.8045634142359798E-175</v>
      </c>
      <c r="G2343" s="19" t="s">
        <v>2197</v>
      </c>
    </row>
    <row r="2344" spans="1:7" ht="20" customHeight="1" x14ac:dyDescent="0.15">
      <c r="A2344" s="14" t="s">
        <v>2343</v>
      </c>
      <c r="B2344" s="21">
        <v>1.04123673803504E-177</v>
      </c>
      <c r="C2344" s="19">
        <v>0.34684050395989702</v>
      </c>
      <c r="D2344" s="19">
        <v>0.29099999999999998</v>
      </c>
      <c r="E2344" s="19">
        <v>4.0000000000000001E-3</v>
      </c>
      <c r="F2344" s="21">
        <v>2.6084021524515701E-173</v>
      </c>
      <c r="G2344" s="19" t="s">
        <v>2197</v>
      </c>
    </row>
    <row r="2345" spans="1:7" ht="20" customHeight="1" x14ac:dyDescent="0.15">
      <c r="A2345" s="14" t="s">
        <v>2344</v>
      </c>
      <c r="B2345" s="21">
        <v>2.2456154174080601E-172</v>
      </c>
      <c r="C2345" s="19">
        <v>0.330708660116387</v>
      </c>
      <c r="D2345" s="19">
        <v>0.29099999999999998</v>
      </c>
      <c r="E2345" s="19">
        <v>4.0000000000000001E-3</v>
      </c>
      <c r="F2345" s="21">
        <v>5.6254911821489299E-168</v>
      </c>
      <c r="G2345" s="19" t="s">
        <v>2197</v>
      </c>
    </row>
    <row r="2346" spans="1:7" ht="20" customHeight="1" x14ac:dyDescent="0.15">
      <c r="A2346" s="14" t="s">
        <v>2345</v>
      </c>
      <c r="B2346" s="21">
        <v>2.6039004072727698E-171</v>
      </c>
      <c r="C2346" s="19">
        <v>1.8395641704222001</v>
      </c>
      <c r="D2346" s="19">
        <v>0.63600000000000001</v>
      </c>
      <c r="E2346" s="19">
        <v>2.5000000000000001E-2</v>
      </c>
      <c r="F2346" s="21">
        <v>6.5230309102590104E-167</v>
      </c>
      <c r="G2346" s="19" t="s">
        <v>2197</v>
      </c>
    </row>
    <row r="2347" spans="1:7" ht="20" customHeight="1" x14ac:dyDescent="0.15">
      <c r="A2347" s="14" t="s">
        <v>2346</v>
      </c>
      <c r="B2347" s="21">
        <v>3.47321513788951E-169</v>
      </c>
      <c r="C2347" s="19">
        <v>0.45698948577216197</v>
      </c>
      <c r="D2347" s="19">
        <v>0.255</v>
      </c>
      <c r="E2347" s="19">
        <v>3.0000000000000001E-3</v>
      </c>
      <c r="F2347" s="21">
        <v>8.7007512419270093E-165</v>
      </c>
      <c r="G2347" s="19" t="s">
        <v>2197</v>
      </c>
    </row>
    <row r="2348" spans="1:7" ht="20" customHeight="1" x14ac:dyDescent="0.15">
      <c r="A2348" s="14" t="s">
        <v>2347</v>
      </c>
      <c r="B2348" s="21">
        <v>2.81489137486408E-167</v>
      </c>
      <c r="C2348" s="19">
        <v>1.0493017269734899</v>
      </c>
      <c r="D2348" s="19">
        <v>0.47299999999999998</v>
      </c>
      <c r="E2348" s="19">
        <v>1.2999999999999999E-2</v>
      </c>
      <c r="F2348" s="21">
        <v>7.0515843831720003E-163</v>
      </c>
      <c r="G2348" s="19" t="s">
        <v>2197</v>
      </c>
    </row>
    <row r="2349" spans="1:7" ht="20" customHeight="1" x14ac:dyDescent="0.15">
      <c r="A2349" s="14" t="s">
        <v>236</v>
      </c>
      <c r="B2349" s="21">
        <v>4.9452216489802101E-167</v>
      </c>
      <c r="C2349" s="19">
        <v>0.34372378241020302</v>
      </c>
      <c r="D2349" s="19">
        <v>0.29099999999999998</v>
      </c>
      <c r="E2349" s="19">
        <v>5.0000000000000001E-3</v>
      </c>
      <c r="F2349" s="21">
        <v>1.2388274752860301E-162</v>
      </c>
      <c r="G2349" s="19" t="s">
        <v>2197</v>
      </c>
    </row>
    <row r="2350" spans="1:7" ht="20" customHeight="1" x14ac:dyDescent="0.15">
      <c r="A2350" s="14" t="s">
        <v>2348</v>
      </c>
      <c r="B2350" s="21">
        <v>8.29907168063605E-162</v>
      </c>
      <c r="C2350" s="19">
        <v>2.0241209240608899</v>
      </c>
      <c r="D2350" s="19">
        <v>0.14499999999999999</v>
      </c>
      <c r="E2350" s="19">
        <v>1E-3</v>
      </c>
      <c r="F2350" s="21">
        <v>2.0790004467161399E-157</v>
      </c>
      <c r="G2350" s="19" t="s">
        <v>2197</v>
      </c>
    </row>
    <row r="2351" spans="1:7" ht="20" customHeight="1" x14ac:dyDescent="0.15">
      <c r="A2351" s="14" t="s">
        <v>2349</v>
      </c>
      <c r="B2351" s="21">
        <v>9.2215855065495704E-162</v>
      </c>
      <c r="C2351" s="19">
        <v>0.73901584755263094</v>
      </c>
      <c r="D2351" s="19">
        <v>0.16400000000000001</v>
      </c>
      <c r="E2351" s="19">
        <v>1E-3</v>
      </c>
      <c r="F2351" s="21">
        <v>2.3100993852457301E-157</v>
      </c>
      <c r="G2351" s="19" t="s">
        <v>2197</v>
      </c>
    </row>
    <row r="2352" spans="1:7" ht="20" customHeight="1" x14ac:dyDescent="0.15">
      <c r="A2352" s="14" t="s">
        <v>2350</v>
      </c>
      <c r="B2352" s="21">
        <v>4.5022467485271703E-160</v>
      </c>
      <c r="C2352" s="19">
        <v>1.71505088994685</v>
      </c>
      <c r="D2352" s="19">
        <v>0.52700000000000002</v>
      </c>
      <c r="E2352" s="19">
        <v>1.7999999999999999E-2</v>
      </c>
      <c r="F2352" s="21">
        <v>1.12785783297354E-155</v>
      </c>
      <c r="G2352" s="19" t="s">
        <v>2197</v>
      </c>
    </row>
    <row r="2353" spans="1:7" ht="20" customHeight="1" x14ac:dyDescent="0.15">
      <c r="A2353" s="14" t="s">
        <v>2351</v>
      </c>
      <c r="B2353" s="21">
        <v>1.59278641302133E-147</v>
      </c>
      <c r="C2353" s="19">
        <v>0.628140510433153</v>
      </c>
      <c r="D2353" s="19">
        <v>0.29099999999999998</v>
      </c>
      <c r="E2353" s="19">
        <v>5.0000000000000001E-3</v>
      </c>
      <c r="F2353" s="21">
        <v>3.99008924325974E-143</v>
      </c>
      <c r="G2353" s="19" t="s">
        <v>2197</v>
      </c>
    </row>
    <row r="2354" spans="1:7" ht="20" customHeight="1" x14ac:dyDescent="0.15">
      <c r="A2354" s="14" t="s">
        <v>2352</v>
      </c>
      <c r="B2354" s="21">
        <v>3.1265467158068702E-147</v>
      </c>
      <c r="C2354" s="19">
        <v>0.33758301903161603</v>
      </c>
      <c r="D2354" s="19">
        <v>0.127</v>
      </c>
      <c r="E2354" s="19">
        <v>1E-3</v>
      </c>
      <c r="F2354" s="21">
        <v>7.8323121777677802E-143</v>
      </c>
      <c r="G2354" s="19" t="s">
        <v>2197</v>
      </c>
    </row>
    <row r="2355" spans="1:7" ht="20" customHeight="1" x14ac:dyDescent="0.15">
      <c r="A2355" s="14" t="s">
        <v>251</v>
      </c>
      <c r="B2355" s="21">
        <v>9.4161166799696595E-147</v>
      </c>
      <c r="C2355" s="19">
        <v>0.46339042381149198</v>
      </c>
      <c r="D2355" s="19">
        <v>0.29099999999999998</v>
      </c>
      <c r="E2355" s="19">
        <v>5.0000000000000001E-3</v>
      </c>
      <c r="F2355" s="21">
        <v>2.3588313894991999E-142</v>
      </c>
      <c r="G2355" s="19" t="s">
        <v>2197</v>
      </c>
    </row>
    <row r="2356" spans="1:7" ht="20" customHeight="1" x14ac:dyDescent="0.15">
      <c r="A2356" s="14" t="s">
        <v>2353</v>
      </c>
      <c r="B2356" s="21">
        <v>3.05463516284356E-145</v>
      </c>
      <c r="C2356" s="19">
        <v>3.23924209143442</v>
      </c>
      <c r="D2356" s="19">
        <v>0.76400000000000001</v>
      </c>
      <c r="E2356" s="19">
        <v>4.5999999999999999E-2</v>
      </c>
      <c r="F2356" s="21">
        <v>7.6521665464393997E-141</v>
      </c>
      <c r="G2356" s="19" t="s">
        <v>2197</v>
      </c>
    </row>
    <row r="2357" spans="1:7" ht="20" customHeight="1" x14ac:dyDescent="0.15">
      <c r="A2357" s="14" t="s">
        <v>2354</v>
      </c>
      <c r="B2357" s="21">
        <v>1.04481084152452E-144</v>
      </c>
      <c r="C2357" s="19">
        <v>0.51578378494439403</v>
      </c>
      <c r="D2357" s="19">
        <v>0.27300000000000002</v>
      </c>
      <c r="E2357" s="19">
        <v>5.0000000000000001E-3</v>
      </c>
      <c r="F2357" s="21">
        <v>2.6173556391030702E-140</v>
      </c>
      <c r="G2357" s="19" t="s">
        <v>2197</v>
      </c>
    </row>
    <row r="2358" spans="1:7" ht="20" customHeight="1" x14ac:dyDescent="0.15">
      <c r="A2358" s="14" t="s">
        <v>2355</v>
      </c>
      <c r="B2358" s="21">
        <v>2.1270903209893999E-143</v>
      </c>
      <c r="C2358" s="19">
        <v>0.28810134320816699</v>
      </c>
      <c r="D2358" s="19">
        <v>0.16400000000000001</v>
      </c>
      <c r="E2358" s="19">
        <v>1E-3</v>
      </c>
      <c r="F2358" s="21">
        <v>5.3285739631105601E-139</v>
      </c>
      <c r="G2358" s="19" t="s">
        <v>2197</v>
      </c>
    </row>
    <row r="2359" spans="1:7" ht="20" customHeight="1" x14ac:dyDescent="0.15">
      <c r="A2359" s="14" t="s">
        <v>2356</v>
      </c>
      <c r="B2359" s="21">
        <v>1.09316307175131E-142</v>
      </c>
      <c r="C2359" s="19">
        <v>0.50414466229868204</v>
      </c>
      <c r="D2359" s="19">
        <v>0.309</v>
      </c>
      <c r="E2359" s="19">
        <v>6.0000000000000001E-3</v>
      </c>
      <c r="F2359" s="21">
        <v>2.7384828110442E-138</v>
      </c>
      <c r="G2359" s="19" t="s">
        <v>2197</v>
      </c>
    </row>
    <row r="2360" spans="1:7" ht="20" customHeight="1" x14ac:dyDescent="0.15">
      <c r="A2360" s="14" t="s">
        <v>508</v>
      </c>
      <c r="B2360" s="21">
        <v>2.8118540054464999E-142</v>
      </c>
      <c r="C2360" s="19">
        <v>0.52787916075668395</v>
      </c>
      <c r="D2360" s="19">
        <v>0.34499999999999997</v>
      </c>
      <c r="E2360" s="19">
        <v>8.0000000000000002E-3</v>
      </c>
      <c r="F2360" s="21">
        <v>7.04397546904402E-138</v>
      </c>
      <c r="G2360" s="19" t="s">
        <v>2197</v>
      </c>
    </row>
    <row r="2361" spans="1:7" ht="20" customHeight="1" x14ac:dyDescent="0.15">
      <c r="A2361" s="14" t="s">
        <v>286</v>
      </c>
      <c r="B2361" s="21">
        <v>1.3678009361241001E-141</v>
      </c>
      <c r="C2361" s="19">
        <v>0.63014131581875499</v>
      </c>
      <c r="D2361" s="19">
        <v>0.27300000000000002</v>
      </c>
      <c r="E2361" s="19">
        <v>5.0000000000000001E-3</v>
      </c>
      <c r="F2361" s="21">
        <v>3.4264781250844901E-137</v>
      </c>
      <c r="G2361" s="19" t="s">
        <v>2197</v>
      </c>
    </row>
    <row r="2362" spans="1:7" ht="20" customHeight="1" x14ac:dyDescent="0.15">
      <c r="A2362" s="14" t="s">
        <v>2357</v>
      </c>
      <c r="B2362" s="21">
        <v>1.6436808163729401E-136</v>
      </c>
      <c r="C2362" s="19">
        <v>0.27253524733581702</v>
      </c>
      <c r="D2362" s="19">
        <v>0.218</v>
      </c>
      <c r="E2362" s="19">
        <v>3.0000000000000001E-3</v>
      </c>
      <c r="F2362" s="21">
        <v>4.1175848130958499E-132</v>
      </c>
      <c r="G2362" s="19" t="s">
        <v>2197</v>
      </c>
    </row>
    <row r="2363" spans="1:7" ht="20" customHeight="1" x14ac:dyDescent="0.15">
      <c r="A2363" s="14" t="s">
        <v>2358</v>
      </c>
      <c r="B2363" s="21">
        <v>2.5565078373302699E-133</v>
      </c>
      <c r="C2363" s="19">
        <v>0.60921197098333901</v>
      </c>
      <c r="D2363" s="19">
        <v>0.32700000000000001</v>
      </c>
      <c r="E2363" s="19">
        <v>8.0000000000000002E-3</v>
      </c>
      <c r="F2363" s="21">
        <v>6.4043077832960597E-129</v>
      </c>
      <c r="G2363" s="19" t="s">
        <v>2197</v>
      </c>
    </row>
    <row r="2364" spans="1:7" ht="20" customHeight="1" x14ac:dyDescent="0.15">
      <c r="A2364" s="14" t="s">
        <v>2359</v>
      </c>
      <c r="B2364" s="21">
        <v>2.7207276850780502E-128</v>
      </c>
      <c r="C2364" s="19">
        <v>0.26891158381174501</v>
      </c>
      <c r="D2364" s="19">
        <v>0.182</v>
      </c>
      <c r="E2364" s="19">
        <v>2E-3</v>
      </c>
      <c r="F2364" s="21">
        <v>6.8156949238890296E-124</v>
      </c>
      <c r="G2364" s="19" t="s">
        <v>2197</v>
      </c>
    </row>
    <row r="2365" spans="1:7" ht="20" customHeight="1" x14ac:dyDescent="0.15">
      <c r="A2365" s="14" t="s">
        <v>2360</v>
      </c>
      <c r="B2365" s="21">
        <v>6.8800033710162802E-125</v>
      </c>
      <c r="C2365" s="19">
        <v>0.33020025801382202</v>
      </c>
      <c r="D2365" s="19">
        <v>0.23599999999999999</v>
      </c>
      <c r="E2365" s="19">
        <v>4.0000000000000001E-3</v>
      </c>
      <c r="F2365" s="21">
        <v>1.7235096444732899E-120</v>
      </c>
      <c r="G2365" s="19" t="s">
        <v>2197</v>
      </c>
    </row>
    <row r="2366" spans="1:7" ht="20" customHeight="1" x14ac:dyDescent="0.15">
      <c r="A2366" s="14" t="s">
        <v>2361</v>
      </c>
      <c r="B2366" s="21">
        <v>4.1628192534401401E-123</v>
      </c>
      <c r="C2366" s="19">
        <v>0.50480022522081602</v>
      </c>
      <c r="D2366" s="19">
        <v>0.27300000000000002</v>
      </c>
      <c r="E2366" s="19">
        <v>6.0000000000000001E-3</v>
      </c>
      <c r="F2366" s="21">
        <v>1.04282785117929E-118</v>
      </c>
      <c r="G2366" s="19" t="s">
        <v>2197</v>
      </c>
    </row>
    <row r="2367" spans="1:7" ht="20" customHeight="1" x14ac:dyDescent="0.15">
      <c r="A2367" s="14" t="s">
        <v>2362</v>
      </c>
      <c r="B2367" s="21">
        <v>1.00350931014353E-120</v>
      </c>
      <c r="C2367" s="19">
        <v>1.37112706542761</v>
      </c>
      <c r="D2367" s="19">
        <v>0.52700000000000002</v>
      </c>
      <c r="E2367" s="19">
        <v>2.4E-2</v>
      </c>
      <c r="F2367" s="21">
        <v>2.5138911728405601E-116</v>
      </c>
      <c r="G2367" s="19" t="s">
        <v>2197</v>
      </c>
    </row>
    <row r="2368" spans="1:7" ht="20" customHeight="1" x14ac:dyDescent="0.15">
      <c r="A2368" s="14" t="s">
        <v>2363</v>
      </c>
      <c r="B2368" s="21">
        <v>4.51924583074787E-120</v>
      </c>
      <c r="C2368" s="19">
        <v>0.691630170173684</v>
      </c>
      <c r="D2368" s="19">
        <v>0.38200000000000001</v>
      </c>
      <c r="E2368" s="19">
        <v>1.2E-2</v>
      </c>
      <c r="F2368" s="21">
        <v>1.13211627306065E-115</v>
      </c>
      <c r="G2368" s="19" t="s">
        <v>2197</v>
      </c>
    </row>
    <row r="2369" spans="1:7" ht="20" customHeight="1" x14ac:dyDescent="0.15">
      <c r="A2369" s="14" t="s">
        <v>2364</v>
      </c>
      <c r="B2369" s="21">
        <v>3.4648001280433099E-119</v>
      </c>
      <c r="C2369" s="19">
        <v>0.337173040787838</v>
      </c>
      <c r="D2369" s="19">
        <v>0.2</v>
      </c>
      <c r="E2369" s="19">
        <v>3.0000000000000001E-3</v>
      </c>
      <c r="F2369" s="21">
        <v>8.6796708007612903E-115</v>
      </c>
      <c r="G2369" s="19" t="s">
        <v>2197</v>
      </c>
    </row>
    <row r="2370" spans="1:7" ht="20" customHeight="1" x14ac:dyDescent="0.15">
      <c r="A2370" s="14" t="s">
        <v>2365</v>
      </c>
      <c r="B2370" s="21">
        <v>6.0696275547241298E-119</v>
      </c>
      <c r="C2370" s="19">
        <v>0.32019512538175599</v>
      </c>
      <c r="D2370" s="19">
        <v>0.182</v>
      </c>
      <c r="E2370" s="19">
        <v>2E-3</v>
      </c>
      <c r="F2370" s="21">
        <v>1.5205023987339399E-114</v>
      </c>
      <c r="G2370" s="19" t="s">
        <v>2197</v>
      </c>
    </row>
    <row r="2371" spans="1:7" ht="20" customHeight="1" x14ac:dyDescent="0.15">
      <c r="A2371" s="14" t="s">
        <v>2366</v>
      </c>
      <c r="B2371" s="21">
        <v>7.1445879095757405E-119</v>
      </c>
      <c r="C2371" s="19">
        <v>3.60769428341264</v>
      </c>
      <c r="D2371" s="19">
        <v>0.94499999999999995</v>
      </c>
      <c r="E2371" s="19">
        <v>9.5000000000000001E-2</v>
      </c>
      <c r="F2371" s="21">
        <v>1.7897907172278202E-114</v>
      </c>
      <c r="G2371" s="19" t="s">
        <v>2197</v>
      </c>
    </row>
    <row r="2372" spans="1:7" ht="20" customHeight="1" x14ac:dyDescent="0.15">
      <c r="A2372" s="14" t="s">
        <v>2367</v>
      </c>
      <c r="B2372" s="21">
        <v>1.27220145697964E-118</v>
      </c>
      <c r="C2372" s="19">
        <v>0.34991635749031702</v>
      </c>
      <c r="D2372" s="19">
        <v>0.27300000000000002</v>
      </c>
      <c r="E2372" s="19">
        <v>6.0000000000000001E-3</v>
      </c>
      <c r="F2372" s="21">
        <v>3.18699186987969E-114</v>
      </c>
      <c r="G2372" s="19" t="s">
        <v>2197</v>
      </c>
    </row>
    <row r="2373" spans="1:7" ht="20" customHeight="1" x14ac:dyDescent="0.15">
      <c r="A2373" s="14" t="s">
        <v>2368</v>
      </c>
      <c r="B2373" s="21">
        <v>1.51468058678624E-111</v>
      </c>
      <c r="C2373" s="19">
        <v>0.41307949375019998</v>
      </c>
      <c r="D2373" s="19">
        <v>0.23599999999999999</v>
      </c>
      <c r="E2373" s="19">
        <v>5.0000000000000001E-3</v>
      </c>
      <c r="F2373" s="21">
        <v>3.7944263379582098E-107</v>
      </c>
      <c r="G2373" s="19" t="s">
        <v>2197</v>
      </c>
    </row>
    <row r="2374" spans="1:7" ht="20" customHeight="1" x14ac:dyDescent="0.15">
      <c r="A2374" s="14" t="s">
        <v>2369</v>
      </c>
      <c r="B2374" s="21">
        <v>3.7371393911100998E-111</v>
      </c>
      <c r="C2374" s="19">
        <v>0.28261523379113801</v>
      </c>
      <c r="D2374" s="19">
        <v>0.218</v>
      </c>
      <c r="E2374" s="19">
        <v>4.0000000000000001E-3</v>
      </c>
      <c r="F2374" s="21">
        <v>9.3619078886699103E-107</v>
      </c>
      <c r="G2374" s="19" t="s">
        <v>2197</v>
      </c>
    </row>
    <row r="2375" spans="1:7" ht="20" customHeight="1" x14ac:dyDescent="0.15">
      <c r="A2375" s="14" t="s">
        <v>2370</v>
      </c>
      <c r="B2375" s="21">
        <v>1.0162215428795299E-109</v>
      </c>
      <c r="C2375" s="19">
        <v>0.50177771489633005</v>
      </c>
      <c r="D2375" s="19">
        <v>0.29099999999999998</v>
      </c>
      <c r="E2375" s="19">
        <v>8.0000000000000002E-3</v>
      </c>
      <c r="F2375" s="21">
        <v>2.5457365870675098E-105</v>
      </c>
      <c r="G2375" s="19" t="s">
        <v>2197</v>
      </c>
    </row>
    <row r="2376" spans="1:7" ht="20" customHeight="1" x14ac:dyDescent="0.15">
      <c r="A2376" s="14" t="s">
        <v>2371</v>
      </c>
      <c r="B2376" s="21">
        <v>1.16167874407907E-109</v>
      </c>
      <c r="C2376" s="19">
        <v>0.58173388038766904</v>
      </c>
      <c r="D2376" s="19">
        <v>0.255</v>
      </c>
      <c r="E2376" s="19">
        <v>6.0000000000000001E-3</v>
      </c>
      <c r="F2376" s="21">
        <v>2.9101214217924701E-105</v>
      </c>
      <c r="G2376" s="19" t="s">
        <v>2197</v>
      </c>
    </row>
    <row r="2377" spans="1:7" ht="20" customHeight="1" x14ac:dyDescent="0.15">
      <c r="A2377" s="14" t="s">
        <v>2372</v>
      </c>
      <c r="B2377" s="21">
        <v>6.7687154099217799E-109</v>
      </c>
      <c r="C2377" s="19">
        <v>1.7137769263293201</v>
      </c>
      <c r="D2377" s="19">
        <v>0.70899999999999996</v>
      </c>
      <c r="E2377" s="19">
        <v>5.0999999999999997E-2</v>
      </c>
      <c r="F2377" s="21">
        <v>1.6956308973395099E-104</v>
      </c>
      <c r="G2377" s="19" t="s">
        <v>2197</v>
      </c>
    </row>
    <row r="2378" spans="1:7" ht="20" customHeight="1" x14ac:dyDescent="0.15">
      <c r="A2378" s="14" t="s">
        <v>2373</v>
      </c>
      <c r="B2378" s="21">
        <v>6.1684058922639305E-107</v>
      </c>
      <c r="C2378" s="19">
        <v>0.90293118393670202</v>
      </c>
      <c r="D2378" s="19">
        <v>0.4</v>
      </c>
      <c r="E2378" s="19">
        <v>1.6E-2</v>
      </c>
      <c r="F2378" s="21">
        <v>1.54524736007104E-102</v>
      </c>
      <c r="G2378" s="19" t="s">
        <v>2197</v>
      </c>
    </row>
    <row r="2379" spans="1:7" ht="20" customHeight="1" x14ac:dyDescent="0.15">
      <c r="A2379" s="14" t="s">
        <v>2374</v>
      </c>
      <c r="B2379" s="21">
        <v>4.2906705099387201E-105</v>
      </c>
      <c r="C2379" s="19">
        <v>1.09065262921092</v>
      </c>
      <c r="D2379" s="19">
        <v>0.50900000000000001</v>
      </c>
      <c r="E2379" s="19">
        <v>2.5999999999999999E-2</v>
      </c>
      <c r="F2379" s="21">
        <v>1.07485586944475E-100</v>
      </c>
      <c r="G2379" s="19" t="s">
        <v>2197</v>
      </c>
    </row>
    <row r="2380" spans="1:7" ht="20" customHeight="1" x14ac:dyDescent="0.15">
      <c r="A2380" s="14" t="s">
        <v>2375</v>
      </c>
      <c r="B2380" s="21">
        <v>4.1271792746737698E-102</v>
      </c>
      <c r="C2380" s="19">
        <v>0.27421511595578901</v>
      </c>
      <c r="D2380" s="19">
        <v>0.127</v>
      </c>
      <c r="E2380" s="19">
        <v>1E-3</v>
      </c>
      <c r="F2380" s="21">
        <v>1.03389968009853E-97</v>
      </c>
      <c r="G2380" s="19" t="s">
        <v>2197</v>
      </c>
    </row>
    <row r="2381" spans="1:7" ht="20" customHeight="1" x14ac:dyDescent="0.15">
      <c r="A2381" s="14" t="s">
        <v>2376</v>
      </c>
      <c r="B2381" s="21">
        <v>6.61223063100634E-102</v>
      </c>
      <c r="C2381" s="19">
        <v>1.2955064181737801</v>
      </c>
      <c r="D2381" s="19">
        <v>0.65500000000000003</v>
      </c>
      <c r="E2381" s="19">
        <v>4.4999999999999998E-2</v>
      </c>
      <c r="F2381" s="21">
        <v>1.6564298953733999E-97</v>
      </c>
      <c r="G2381" s="19" t="s">
        <v>2197</v>
      </c>
    </row>
    <row r="2382" spans="1:7" ht="20" customHeight="1" x14ac:dyDescent="0.15">
      <c r="A2382" s="14" t="s">
        <v>2377</v>
      </c>
      <c r="B2382" s="21">
        <v>1.51484423661877E-100</v>
      </c>
      <c r="C2382" s="19">
        <v>1.1377297909983799</v>
      </c>
      <c r="D2382" s="19">
        <v>0.61799999999999999</v>
      </c>
      <c r="E2382" s="19">
        <v>4.1000000000000002E-2</v>
      </c>
      <c r="F2382" s="21">
        <v>3.79483629715368E-96</v>
      </c>
      <c r="G2382" s="19" t="s">
        <v>2197</v>
      </c>
    </row>
    <row r="2383" spans="1:7" ht="20" customHeight="1" x14ac:dyDescent="0.15">
      <c r="A2383" s="14" t="s">
        <v>1356</v>
      </c>
      <c r="B2383" s="21">
        <v>2.8984853849961998E-99</v>
      </c>
      <c r="C2383" s="19">
        <v>0.48713610339539398</v>
      </c>
      <c r="D2383" s="19">
        <v>0.36399999999999999</v>
      </c>
      <c r="E2383" s="19">
        <v>1.4E-2</v>
      </c>
      <c r="F2383" s="21">
        <v>7.2609957379539796E-95</v>
      </c>
      <c r="G2383" s="19" t="s">
        <v>2197</v>
      </c>
    </row>
    <row r="2384" spans="1:7" ht="20" customHeight="1" x14ac:dyDescent="0.15">
      <c r="A2384" s="14" t="s">
        <v>2378</v>
      </c>
      <c r="B2384" s="21">
        <v>8.0631458096679895E-99</v>
      </c>
      <c r="C2384" s="19">
        <v>1.7780158392801999</v>
      </c>
      <c r="D2384" s="19">
        <v>0.2</v>
      </c>
      <c r="E2384" s="19">
        <v>4.0000000000000001E-3</v>
      </c>
      <c r="F2384" s="21">
        <v>2.0198986567799299E-94</v>
      </c>
      <c r="G2384" s="19" t="s">
        <v>2197</v>
      </c>
    </row>
    <row r="2385" spans="1:7" ht="20" customHeight="1" x14ac:dyDescent="0.15">
      <c r="A2385" s="14" t="s">
        <v>2379</v>
      </c>
      <c r="B2385" s="21">
        <v>7.1695432435340297E-97</v>
      </c>
      <c r="C2385" s="19">
        <v>0.353772077572935</v>
      </c>
      <c r="D2385" s="19">
        <v>0.27300000000000002</v>
      </c>
      <c r="E2385" s="19">
        <v>8.0000000000000002E-3</v>
      </c>
      <c r="F2385" s="21">
        <v>1.7960422779377099E-92</v>
      </c>
      <c r="G2385" s="19" t="s">
        <v>2197</v>
      </c>
    </row>
    <row r="2386" spans="1:7" ht="20" customHeight="1" x14ac:dyDescent="0.15">
      <c r="A2386" s="14" t="s">
        <v>2380</v>
      </c>
      <c r="B2386" s="21">
        <v>2.1691403064567498E-95</v>
      </c>
      <c r="C2386" s="19">
        <v>0.32561930459291999</v>
      </c>
      <c r="D2386" s="19">
        <v>0.14499999999999999</v>
      </c>
      <c r="E2386" s="19">
        <v>2E-3</v>
      </c>
      <c r="F2386" s="21">
        <v>5.4339133817047998E-91</v>
      </c>
      <c r="G2386" s="19" t="s">
        <v>2197</v>
      </c>
    </row>
    <row r="2387" spans="1:7" ht="20" customHeight="1" x14ac:dyDescent="0.15">
      <c r="A2387" s="14" t="s">
        <v>2381</v>
      </c>
      <c r="B2387" s="21">
        <v>9.7176830829859607E-95</v>
      </c>
      <c r="C2387" s="19">
        <v>0.57334704497283195</v>
      </c>
      <c r="D2387" s="19">
        <v>0.27300000000000002</v>
      </c>
      <c r="E2387" s="19">
        <v>8.0000000000000002E-3</v>
      </c>
      <c r="F2387" s="21">
        <v>2.43437678911881E-90</v>
      </c>
      <c r="G2387" s="19" t="s">
        <v>2197</v>
      </c>
    </row>
    <row r="2388" spans="1:7" ht="20" customHeight="1" x14ac:dyDescent="0.15">
      <c r="A2388" s="14" t="s">
        <v>2382</v>
      </c>
      <c r="B2388" s="21">
        <v>3.4739281923110002E-93</v>
      </c>
      <c r="C2388" s="19">
        <v>1.7566526881669999</v>
      </c>
      <c r="D2388" s="19">
        <v>0.182</v>
      </c>
      <c r="E2388" s="19">
        <v>3.0000000000000001E-3</v>
      </c>
      <c r="F2388" s="21">
        <v>8.7025375145583006E-89</v>
      </c>
      <c r="G2388" s="19" t="s">
        <v>2197</v>
      </c>
    </row>
    <row r="2389" spans="1:7" ht="20" customHeight="1" x14ac:dyDescent="0.15">
      <c r="A2389" s="14" t="s">
        <v>2383</v>
      </c>
      <c r="B2389" s="21">
        <v>1.00672674915118E-92</v>
      </c>
      <c r="C2389" s="19">
        <v>0.81732825953051402</v>
      </c>
      <c r="D2389" s="19">
        <v>0.50900000000000001</v>
      </c>
      <c r="E2389" s="19">
        <v>2.9000000000000001E-2</v>
      </c>
      <c r="F2389" s="21">
        <v>2.5219511792986102E-88</v>
      </c>
      <c r="G2389" s="19" t="s">
        <v>2197</v>
      </c>
    </row>
    <row r="2390" spans="1:7" ht="20" customHeight="1" x14ac:dyDescent="0.15">
      <c r="A2390" s="14" t="s">
        <v>2384</v>
      </c>
      <c r="B2390" s="21">
        <v>1.33807384499272E-92</v>
      </c>
      <c r="C2390" s="19">
        <v>1.31512887645443</v>
      </c>
      <c r="D2390" s="19">
        <v>0.52700000000000002</v>
      </c>
      <c r="E2390" s="19">
        <v>3.3000000000000002E-2</v>
      </c>
      <c r="F2390" s="21">
        <v>3.3520087890912699E-88</v>
      </c>
      <c r="G2390" s="19" t="s">
        <v>2197</v>
      </c>
    </row>
    <row r="2391" spans="1:7" ht="20" customHeight="1" x14ac:dyDescent="0.15">
      <c r="A2391" s="14" t="s">
        <v>2385</v>
      </c>
      <c r="B2391" s="21">
        <v>6.6717163180295802E-90</v>
      </c>
      <c r="C2391" s="19">
        <v>0.40329456886931597</v>
      </c>
      <c r="D2391" s="19">
        <v>0.27300000000000002</v>
      </c>
      <c r="E2391" s="19">
        <v>8.0000000000000002E-3</v>
      </c>
      <c r="F2391" s="21">
        <v>1.6713316548295899E-85</v>
      </c>
      <c r="G2391" s="19" t="s">
        <v>2197</v>
      </c>
    </row>
    <row r="2392" spans="1:7" ht="20" customHeight="1" x14ac:dyDescent="0.15">
      <c r="A2392" s="14" t="s">
        <v>2386</v>
      </c>
      <c r="B2392" s="21">
        <v>4.0986326935706501E-88</v>
      </c>
      <c r="C2392" s="19">
        <v>1.2649266820092899</v>
      </c>
      <c r="D2392" s="19">
        <v>0.61799999999999999</v>
      </c>
      <c r="E2392" s="19">
        <v>4.7E-2</v>
      </c>
      <c r="F2392" s="21">
        <v>1.0267484760663801E-83</v>
      </c>
      <c r="G2392" s="19" t="s">
        <v>2197</v>
      </c>
    </row>
    <row r="2393" spans="1:7" ht="20" customHeight="1" x14ac:dyDescent="0.15">
      <c r="A2393" s="14" t="s">
        <v>2387</v>
      </c>
      <c r="B2393" s="21">
        <v>8.1894575918685201E-88</v>
      </c>
      <c r="C2393" s="19">
        <v>0.57883631521486001</v>
      </c>
      <c r="D2393" s="19">
        <v>0.34499999999999997</v>
      </c>
      <c r="E2393" s="19">
        <v>1.4E-2</v>
      </c>
      <c r="F2393" s="21">
        <v>2.0515410213389801E-83</v>
      </c>
      <c r="G2393" s="19" t="s">
        <v>2197</v>
      </c>
    </row>
    <row r="2394" spans="1:7" ht="20" customHeight="1" x14ac:dyDescent="0.15">
      <c r="A2394" s="14" t="s">
        <v>2388</v>
      </c>
      <c r="B2394" s="21">
        <v>7.4374152850119303E-87</v>
      </c>
      <c r="C2394" s="19">
        <v>0.86813929196301198</v>
      </c>
      <c r="D2394" s="19">
        <v>0.436</v>
      </c>
      <c r="E2394" s="19">
        <v>2.3E-2</v>
      </c>
      <c r="F2394" s="21">
        <v>1.8631469030483399E-82</v>
      </c>
      <c r="G2394" s="19" t="s">
        <v>2197</v>
      </c>
    </row>
    <row r="2395" spans="1:7" ht="20" customHeight="1" x14ac:dyDescent="0.15">
      <c r="A2395" s="14" t="s">
        <v>2389</v>
      </c>
      <c r="B2395" s="21">
        <v>9.7170305895669209E-87</v>
      </c>
      <c r="C2395" s="19">
        <v>0.62934674912178801</v>
      </c>
      <c r="D2395" s="19">
        <v>0.38200000000000001</v>
      </c>
      <c r="E2395" s="19">
        <v>1.7999999999999999E-2</v>
      </c>
      <c r="F2395" s="21">
        <v>2.4342133329924099E-82</v>
      </c>
      <c r="G2395" s="19" t="s">
        <v>2197</v>
      </c>
    </row>
    <row r="2396" spans="1:7" ht="20" customHeight="1" x14ac:dyDescent="0.15">
      <c r="A2396" s="14" t="s">
        <v>2390</v>
      </c>
      <c r="B2396" s="21">
        <v>1.3911503652174601E-79</v>
      </c>
      <c r="C2396" s="19">
        <v>2.9286166161301601</v>
      </c>
      <c r="D2396" s="19">
        <v>0.81799999999999995</v>
      </c>
      <c r="E2396" s="19">
        <v>0.104</v>
      </c>
      <c r="F2396" s="21">
        <v>3.4849707799062601E-75</v>
      </c>
      <c r="G2396" s="19" t="s">
        <v>2197</v>
      </c>
    </row>
    <row r="2397" spans="1:7" ht="20" customHeight="1" x14ac:dyDescent="0.15">
      <c r="A2397" s="14" t="s">
        <v>2391</v>
      </c>
      <c r="B2397" s="21">
        <v>2.9989896634256398E-79</v>
      </c>
      <c r="C2397" s="19">
        <v>0.37012436831665702</v>
      </c>
      <c r="D2397" s="19">
        <v>0.218</v>
      </c>
      <c r="E2397" s="19">
        <v>6.0000000000000001E-3</v>
      </c>
      <c r="F2397" s="21">
        <v>7.5127690058475802E-75</v>
      </c>
      <c r="G2397" s="19" t="s">
        <v>2197</v>
      </c>
    </row>
    <row r="2398" spans="1:7" ht="20" customHeight="1" x14ac:dyDescent="0.15">
      <c r="A2398" s="14" t="s">
        <v>2392</v>
      </c>
      <c r="B2398" s="21">
        <v>1.3825052436728701E-75</v>
      </c>
      <c r="C2398" s="19">
        <v>0.27022958510866402</v>
      </c>
      <c r="D2398" s="19">
        <v>0.127</v>
      </c>
      <c r="E2398" s="19">
        <v>2E-3</v>
      </c>
      <c r="F2398" s="21">
        <v>3.4633138859249199E-71</v>
      </c>
      <c r="G2398" s="19" t="s">
        <v>2197</v>
      </c>
    </row>
    <row r="2399" spans="1:7" ht="20" customHeight="1" x14ac:dyDescent="0.15">
      <c r="A2399" s="14" t="s">
        <v>2393</v>
      </c>
      <c r="B2399" s="21">
        <v>2.76020001023239E-75</v>
      </c>
      <c r="C2399" s="19">
        <v>0.47334300556251502</v>
      </c>
      <c r="D2399" s="19">
        <v>0.16400000000000001</v>
      </c>
      <c r="E2399" s="19">
        <v>3.0000000000000001E-3</v>
      </c>
      <c r="F2399" s="21">
        <v>6.9145770456331702E-71</v>
      </c>
      <c r="G2399" s="19" t="s">
        <v>2197</v>
      </c>
    </row>
    <row r="2400" spans="1:7" ht="20" customHeight="1" x14ac:dyDescent="0.15">
      <c r="A2400" s="14" t="s">
        <v>2394</v>
      </c>
      <c r="B2400" s="21">
        <v>2.8124144255030399E-74</v>
      </c>
      <c r="C2400" s="19">
        <v>1.22709926322771</v>
      </c>
      <c r="D2400" s="19">
        <v>0.69099999999999995</v>
      </c>
      <c r="E2400" s="19">
        <v>6.9000000000000006E-2</v>
      </c>
      <c r="F2400" s="21">
        <v>7.0453793773276602E-70</v>
      </c>
      <c r="G2400" s="19" t="s">
        <v>2197</v>
      </c>
    </row>
    <row r="2401" spans="1:7" ht="20" customHeight="1" x14ac:dyDescent="0.15">
      <c r="A2401" s="14" t="s">
        <v>233</v>
      </c>
      <c r="B2401" s="21">
        <v>2.9376436733942302E-73</v>
      </c>
      <c r="C2401" s="19">
        <v>0.50809632279804595</v>
      </c>
      <c r="D2401" s="19">
        <v>0.309</v>
      </c>
      <c r="E2401" s="19">
        <v>1.4E-2</v>
      </c>
      <c r="F2401" s="21">
        <v>7.3590911662198898E-69</v>
      </c>
      <c r="G2401" s="19" t="s">
        <v>2197</v>
      </c>
    </row>
    <row r="2402" spans="1:7" ht="20" customHeight="1" x14ac:dyDescent="0.15">
      <c r="A2402" s="14" t="s">
        <v>2395</v>
      </c>
      <c r="B2402" s="21">
        <v>4.7549908040359097E-73</v>
      </c>
      <c r="C2402" s="19">
        <v>0.872396571099608</v>
      </c>
      <c r="D2402" s="19">
        <v>0.2</v>
      </c>
      <c r="E2402" s="19">
        <v>6.0000000000000001E-3</v>
      </c>
      <c r="F2402" s="21">
        <v>1.19117274631904E-68</v>
      </c>
      <c r="G2402" s="19" t="s">
        <v>2197</v>
      </c>
    </row>
    <row r="2403" spans="1:7" ht="20" customHeight="1" x14ac:dyDescent="0.15">
      <c r="A2403" s="14" t="s">
        <v>2396</v>
      </c>
      <c r="B2403" s="21">
        <v>4.7662521013026597E-73</v>
      </c>
      <c r="C2403" s="19">
        <v>0.33738777712803902</v>
      </c>
      <c r="D2403" s="19">
        <v>0.255</v>
      </c>
      <c r="E2403" s="19">
        <v>8.9999999999999993E-3</v>
      </c>
      <c r="F2403" s="21">
        <v>1.1939938138973299E-68</v>
      </c>
      <c r="G2403" s="19" t="s">
        <v>2197</v>
      </c>
    </row>
    <row r="2404" spans="1:7" ht="20" customHeight="1" x14ac:dyDescent="0.15">
      <c r="A2404" s="14" t="s">
        <v>2397</v>
      </c>
      <c r="B2404" s="21">
        <v>1.94233342534732E-72</v>
      </c>
      <c r="C2404" s="19">
        <v>0.63676839964731802</v>
      </c>
      <c r="D2404" s="19">
        <v>0.218</v>
      </c>
      <c r="E2404" s="19">
        <v>7.0000000000000001E-3</v>
      </c>
      <c r="F2404" s="21">
        <v>4.8657394638375802E-68</v>
      </c>
      <c r="G2404" s="19" t="s">
        <v>2197</v>
      </c>
    </row>
    <row r="2405" spans="1:7" ht="20" customHeight="1" x14ac:dyDescent="0.15">
      <c r="A2405" s="14" t="s">
        <v>2398</v>
      </c>
      <c r="B2405" s="21">
        <v>2.04518932366045E-70</v>
      </c>
      <c r="C2405" s="19">
        <v>0.33861618854499698</v>
      </c>
      <c r="D2405" s="19">
        <v>0.32700000000000001</v>
      </c>
      <c r="E2405" s="19">
        <v>1.4999999999999999E-2</v>
      </c>
      <c r="F2405" s="21">
        <v>5.1234037747017896E-66</v>
      </c>
      <c r="G2405" s="19" t="s">
        <v>2197</v>
      </c>
    </row>
    <row r="2406" spans="1:7" ht="20" customHeight="1" x14ac:dyDescent="0.15">
      <c r="A2406" s="14" t="s">
        <v>2399</v>
      </c>
      <c r="B2406" s="21">
        <v>4.28746454931521E-70</v>
      </c>
      <c r="C2406" s="19">
        <v>1.2703110773508399</v>
      </c>
      <c r="D2406" s="19">
        <v>0.67300000000000004</v>
      </c>
      <c r="E2406" s="19">
        <v>7.1999999999999995E-2</v>
      </c>
      <c r="F2406" s="21">
        <v>1.07405274424895E-65</v>
      </c>
      <c r="G2406" s="19" t="s">
        <v>2197</v>
      </c>
    </row>
    <row r="2407" spans="1:7" ht="20" customHeight="1" x14ac:dyDescent="0.15">
      <c r="A2407" s="14" t="s">
        <v>2400</v>
      </c>
      <c r="B2407" s="21">
        <v>4.3625954315402403E-70</v>
      </c>
      <c r="C2407" s="19">
        <v>0.32161785009169902</v>
      </c>
      <c r="D2407" s="19">
        <v>0.182</v>
      </c>
      <c r="E2407" s="19">
        <v>5.0000000000000001E-3</v>
      </c>
      <c r="F2407" s="21">
        <v>1.09287378155514E-65</v>
      </c>
      <c r="G2407" s="19" t="s">
        <v>2197</v>
      </c>
    </row>
    <row r="2408" spans="1:7" ht="20" customHeight="1" x14ac:dyDescent="0.15">
      <c r="A2408" s="14" t="s">
        <v>2401</v>
      </c>
      <c r="B2408" s="21">
        <v>1.1086947284514E-69</v>
      </c>
      <c r="C2408" s="19">
        <v>0.67312557797984296</v>
      </c>
      <c r="D2408" s="19">
        <v>0.47299999999999998</v>
      </c>
      <c r="E2408" s="19">
        <v>3.4000000000000002E-2</v>
      </c>
      <c r="F2408" s="21">
        <v>2.7773911642436001E-65</v>
      </c>
      <c r="G2408" s="19" t="s">
        <v>2197</v>
      </c>
    </row>
    <row r="2409" spans="1:7" ht="20" customHeight="1" x14ac:dyDescent="0.15">
      <c r="A2409" s="14" t="s">
        <v>2402</v>
      </c>
      <c r="B2409" s="21">
        <v>1.9235717572065E-69</v>
      </c>
      <c r="C2409" s="19">
        <v>1.5855099286351499</v>
      </c>
      <c r="D2409" s="19">
        <v>0.72699999999999998</v>
      </c>
      <c r="E2409" s="19">
        <v>8.6999999999999994E-2</v>
      </c>
      <c r="F2409" s="21">
        <v>4.8187396089779998E-65</v>
      </c>
      <c r="G2409" s="19" t="s">
        <v>2197</v>
      </c>
    </row>
    <row r="2410" spans="1:7" ht="20" customHeight="1" x14ac:dyDescent="0.15">
      <c r="A2410" s="14" t="s">
        <v>2403</v>
      </c>
      <c r="B2410" s="21">
        <v>5.8856007375196302E-69</v>
      </c>
      <c r="C2410" s="19">
        <v>0.32449278754447303</v>
      </c>
      <c r="D2410" s="19">
        <v>0.218</v>
      </c>
      <c r="E2410" s="19">
        <v>7.0000000000000001E-3</v>
      </c>
      <c r="F2410" s="21">
        <v>1.47440184075604E-64</v>
      </c>
      <c r="G2410" s="19" t="s">
        <v>2197</v>
      </c>
    </row>
    <row r="2411" spans="1:7" ht="20" customHeight="1" x14ac:dyDescent="0.15">
      <c r="A2411" s="14" t="s">
        <v>2404</v>
      </c>
      <c r="B2411" s="21">
        <v>5.1013234958836997E-68</v>
      </c>
      <c r="C2411" s="19">
        <v>0.324830740348727</v>
      </c>
      <c r="D2411" s="19">
        <v>0.182</v>
      </c>
      <c r="E2411" s="19">
        <v>5.0000000000000001E-3</v>
      </c>
      <c r="F2411" s="21">
        <v>1.2779325489538301E-63</v>
      </c>
      <c r="G2411" s="19" t="s">
        <v>2197</v>
      </c>
    </row>
    <row r="2412" spans="1:7" ht="20" customHeight="1" x14ac:dyDescent="0.15">
      <c r="A2412" s="14" t="s">
        <v>2405</v>
      </c>
      <c r="B2412" s="21">
        <v>1.0342167615500199E-67</v>
      </c>
      <c r="C2412" s="19">
        <v>0.82507919109225003</v>
      </c>
      <c r="D2412" s="19">
        <v>0.45500000000000002</v>
      </c>
      <c r="E2412" s="19">
        <v>3.2000000000000001E-2</v>
      </c>
      <c r="F2412" s="21">
        <v>2.5908164093589599E-63</v>
      </c>
      <c r="G2412" s="19" t="s">
        <v>2197</v>
      </c>
    </row>
    <row r="2413" spans="1:7" ht="20" customHeight="1" x14ac:dyDescent="0.15">
      <c r="A2413" s="14" t="s">
        <v>2406</v>
      </c>
      <c r="B2413" s="21">
        <v>1.8441695898031E-67</v>
      </c>
      <c r="C2413" s="19">
        <v>0.43811429288606502</v>
      </c>
      <c r="D2413" s="19">
        <v>0.27300000000000002</v>
      </c>
      <c r="E2413" s="19">
        <v>1.0999999999999999E-2</v>
      </c>
      <c r="F2413" s="21">
        <v>4.61982923941575E-63</v>
      </c>
      <c r="G2413" s="19" t="s">
        <v>2197</v>
      </c>
    </row>
    <row r="2414" spans="1:7" ht="20" customHeight="1" x14ac:dyDescent="0.15">
      <c r="A2414" s="14" t="s">
        <v>2407</v>
      </c>
      <c r="B2414" s="21">
        <v>1.2211598834196499E-66</v>
      </c>
      <c r="C2414" s="19">
        <v>0.61648331598071804</v>
      </c>
      <c r="D2414" s="19">
        <v>0.34499999999999997</v>
      </c>
      <c r="E2414" s="19">
        <v>1.9E-2</v>
      </c>
      <c r="F2414" s="21">
        <v>3.0591276239545598E-62</v>
      </c>
      <c r="G2414" s="19" t="s">
        <v>2197</v>
      </c>
    </row>
    <row r="2415" spans="1:7" ht="20" customHeight="1" x14ac:dyDescent="0.15">
      <c r="A2415" s="14" t="s">
        <v>2408</v>
      </c>
      <c r="B2415" s="21">
        <v>1.5865053683508601E-66</v>
      </c>
      <c r="C2415" s="19">
        <v>0.58275104280515599</v>
      </c>
      <c r="D2415" s="19">
        <v>0.4</v>
      </c>
      <c r="E2415" s="19">
        <v>2.5000000000000001E-2</v>
      </c>
      <c r="F2415" s="21">
        <v>3.9743545982557503E-62</v>
      </c>
      <c r="G2415" s="19" t="s">
        <v>2197</v>
      </c>
    </row>
    <row r="2416" spans="1:7" ht="20" customHeight="1" x14ac:dyDescent="0.15">
      <c r="A2416" s="14" t="s">
        <v>2409</v>
      </c>
      <c r="B2416" s="21">
        <v>3.9029838771128597E-64</v>
      </c>
      <c r="C2416" s="19">
        <v>0.64786716208602702</v>
      </c>
      <c r="D2416" s="19">
        <v>0.45500000000000002</v>
      </c>
      <c r="E2416" s="19">
        <v>3.4000000000000002E-2</v>
      </c>
      <c r="F2416" s="21">
        <v>9.7773649105554297E-60</v>
      </c>
      <c r="G2416" s="19" t="s">
        <v>2197</v>
      </c>
    </row>
    <row r="2417" spans="1:7" ht="20" customHeight="1" x14ac:dyDescent="0.15">
      <c r="A2417" s="14" t="s">
        <v>685</v>
      </c>
      <c r="B2417" s="21">
        <v>2.41019735237402E-62</v>
      </c>
      <c r="C2417" s="19">
        <v>1.17276304314053</v>
      </c>
      <c r="D2417" s="19">
        <v>0.52700000000000002</v>
      </c>
      <c r="E2417" s="19">
        <v>4.9000000000000002E-2</v>
      </c>
      <c r="F2417" s="21">
        <v>6.0377853874321603E-58</v>
      </c>
      <c r="G2417" s="19" t="s">
        <v>2197</v>
      </c>
    </row>
    <row r="2418" spans="1:7" ht="20" customHeight="1" x14ac:dyDescent="0.15">
      <c r="A2418" s="14" t="s">
        <v>2410</v>
      </c>
      <c r="B2418" s="21">
        <v>2.7614632444694702E-62</v>
      </c>
      <c r="C2418" s="19">
        <v>0.46552937063417998</v>
      </c>
      <c r="D2418" s="19">
        <v>0.2</v>
      </c>
      <c r="E2418" s="19">
        <v>7.0000000000000001E-3</v>
      </c>
      <c r="F2418" s="21">
        <v>6.9177415737204595E-58</v>
      </c>
      <c r="G2418" s="19" t="s">
        <v>2197</v>
      </c>
    </row>
    <row r="2419" spans="1:7" ht="20" customHeight="1" x14ac:dyDescent="0.15">
      <c r="A2419" s="14" t="s">
        <v>563</v>
      </c>
      <c r="B2419" s="21">
        <v>1.888190216418E-61</v>
      </c>
      <c r="C2419" s="19">
        <v>1.0081076834117899</v>
      </c>
      <c r="D2419" s="19">
        <v>0.45500000000000002</v>
      </c>
      <c r="E2419" s="19">
        <v>3.5999999999999997E-2</v>
      </c>
      <c r="F2419" s="21">
        <v>4.7301053111487199E-57</v>
      </c>
      <c r="G2419" s="19" t="s">
        <v>2197</v>
      </c>
    </row>
    <row r="2420" spans="1:7" ht="20" customHeight="1" x14ac:dyDescent="0.15">
      <c r="A2420" s="14" t="s">
        <v>447</v>
      </c>
      <c r="B2420" s="21">
        <v>3.4901530996801702E-61</v>
      </c>
      <c r="C2420" s="19">
        <v>0.67683208166755504</v>
      </c>
      <c r="D2420" s="19">
        <v>0.38200000000000001</v>
      </c>
      <c r="E2420" s="19">
        <v>2.5000000000000001E-2</v>
      </c>
      <c r="F2420" s="21">
        <v>8.7431825300087896E-57</v>
      </c>
      <c r="G2420" s="19" t="s">
        <v>2197</v>
      </c>
    </row>
    <row r="2421" spans="1:7" ht="20" customHeight="1" x14ac:dyDescent="0.15">
      <c r="A2421" s="14" t="s">
        <v>2411</v>
      </c>
      <c r="B2421" s="21">
        <v>2.4096235155545299E-60</v>
      </c>
      <c r="C2421" s="19">
        <v>0.39296289288358099</v>
      </c>
      <c r="D2421" s="19">
        <v>0.255</v>
      </c>
      <c r="E2421" s="19">
        <v>1.0999999999999999E-2</v>
      </c>
      <c r="F2421" s="21">
        <v>6.0363478688156601E-56</v>
      </c>
      <c r="G2421" s="19" t="s">
        <v>2197</v>
      </c>
    </row>
    <row r="2422" spans="1:7" ht="20" customHeight="1" x14ac:dyDescent="0.15">
      <c r="A2422" s="14" t="s">
        <v>588</v>
      </c>
      <c r="B2422" s="21">
        <v>7.6688491376998804E-60</v>
      </c>
      <c r="C2422" s="19">
        <v>1.1192586879426401</v>
      </c>
      <c r="D2422" s="19">
        <v>0.67300000000000004</v>
      </c>
      <c r="E2422" s="19">
        <v>8.2000000000000003E-2</v>
      </c>
      <c r="F2422" s="21">
        <v>1.9211233974852E-55</v>
      </c>
      <c r="G2422" s="19" t="s">
        <v>2197</v>
      </c>
    </row>
    <row r="2423" spans="1:7" ht="20" customHeight="1" x14ac:dyDescent="0.15">
      <c r="A2423" s="14" t="s">
        <v>621</v>
      </c>
      <c r="B2423" s="21">
        <v>9.4387289855410699E-60</v>
      </c>
      <c r="C2423" s="19">
        <v>0.86730369705830301</v>
      </c>
      <c r="D2423" s="19">
        <v>0.436</v>
      </c>
      <c r="E2423" s="19">
        <v>3.3000000000000002E-2</v>
      </c>
      <c r="F2423" s="21">
        <v>2.36449599816789E-55</v>
      </c>
      <c r="G2423" s="19" t="s">
        <v>2197</v>
      </c>
    </row>
    <row r="2424" spans="1:7" ht="20" customHeight="1" x14ac:dyDescent="0.15">
      <c r="A2424" s="14" t="s">
        <v>2412</v>
      </c>
      <c r="B2424" s="21">
        <v>9.7599333298216701E-60</v>
      </c>
      <c r="C2424" s="19">
        <v>0.82014348285109895</v>
      </c>
      <c r="D2424" s="19">
        <v>0.49099999999999999</v>
      </c>
      <c r="E2424" s="19">
        <v>4.2000000000000003E-2</v>
      </c>
      <c r="F2424" s="21">
        <v>2.4449608984536299E-55</v>
      </c>
      <c r="G2424" s="19" t="s">
        <v>2197</v>
      </c>
    </row>
    <row r="2425" spans="1:7" ht="20" customHeight="1" x14ac:dyDescent="0.15">
      <c r="A2425" s="14" t="s">
        <v>2413</v>
      </c>
      <c r="B2425" s="21">
        <v>1.0828856041388301E-59</v>
      </c>
      <c r="C2425" s="19">
        <v>0.547079672444856</v>
      </c>
      <c r="D2425" s="19">
        <v>0.436</v>
      </c>
      <c r="E2425" s="19">
        <v>3.3000000000000002E-2</v>
      </c>
      <c r="F2425" s="21">
        <v>2.71273672692818E-55</v>
      </c>
      <c r="G2425" s="19" t="s">
        <v>2197</v>
      </c>
    </row>
    <row r="2426" spans="1:7" ht="20" customHeight="1" x14ac:dyDescent="0.15">
      <c r="A2426" s="14" t="s">
        <v>2414</v>
      </c>
      <c r="B2426" s="21">
        <v>4.9645984470237197E-59</v>
      </c>
      <c r="C2426" s="19">
        <v>0.439551900526989</v>
      </c>
      <c r="D2426" s="19">
        <v>0.2</v>
      </c>
      <c r="E2426" s="19">
        <v>7.0000000000000001E-3</v>
      </c>
      <c r="F2426" s="21">
        <v>1.24368155696391E-54</v>
      </c>
      <c r="G2426" s="19" t="s">
        <v>2197</v>
      </c>
    </row>
    <row r="2427" spans="1:7" ht="20" customHeight="1" x14ac:dyDescent="0.15">
      <c r="A2427" s="14" t="s">
        <v>2415</v>
      </c>
      <c r="B2427" s="21">
        <v>7.1708615404201702E-59</v>
      </c>
      <c r="C2427" s="19">
        <v>1.1452132536661099</v>
      </c>
      <c r="D2427" s="19">
        <v>0.52700000000000002</v>
      </c>
      <c r="E2427" s="19">
        <v>5.0999999999999997E-2</v>
      </c>
      <c r="F2427" s="21">
        <v>1.7963725244906601E-54</v>
      </c>
      <c r="G2427" s="19" t="s">
        <v>2197</v>
      </c>
    </row>
    <row r="2428" spans="1:7" ht="20" customHeight="1" x14ac:dyDescent="0.15">
      <c r="A2428" s="14" t="s">
        <v>2416</v>
      </c>
      <c r="B2428" s="21">
        <v>1.1778817615963E-58</v>
      </c>
      <c r="C2428" s="19">
        <v>0.30919428233241902</v>
      </c>
      <c r="D2428" s="19">
        <v>0.218</v>
      </c>
      <c r="E2428" s="19">
        <v>8.0000000000000002E-3</v>
      </c>
      <c r="F2428" s="21">
        <v>2.9507116009748902E-54</v>
      </c>
      <c r="G2428" s="19" t="s">
        <v>2197</v>
      </c>
    </row>
    <row r="2429" spans="1:7" ht="20" customHeight="1" x14ac:dyDescent="0.15">
      <c r="A2429" s="14" t="s">
        <v>2417</v>
      </c>
      <c r="B2429" s="21">
        <v>1.5311855394173301E-56</v>
      </c>
      <c r="C2429" s="19">
        <v>0.47657025215429499</v>
      </c>
      <c r="D2429" s="19">
        <v>0.36399999999999999</v>
      </c>
      <c r="E2429" s="19">
        <v>2.5000000000000001E-2</v>
      </c>
      <c r="F2429" s="21">
        <v>3.8357728947943501E-52</v>
      </c>
      <c r="G2429" s="19" t="s">
        <v>2197</v>
      </c>
    </row>
    <row r="2430" spans="1:7" ht="20" customHeight="1" x14ac:dyDescent="0.15">
      <c r="A2430" s="14" t="s">
        <v>2418</v>
      </c>
      <c r="B2430" s="21">
        <v>2.5065673386471499E-55</v>
      </c>
      <c r="C2430" s="19">
        <v>1.1505877295883999</v>
      </c>
      <c r="D2430" s="19">
        <v>0.58199999999999996</v>
      </c>
      <c r="E2430" s="19">
        <v>6.3E-2</v>
      </c>
      <c r="F2430" s="21">
        <v>6.2792018400449702E-51</v>
      </c>
      <c r="G2430" s="19" t="s">
        <v>2197</v>
      </c>
    </row>
    <row r="2431" spans="1:7" ht="20" customHeight="1" x14ac:dyDescent="0.15">
      <c r="A2431" s="14" t="s">
        <v>2419</v>
      </c>
      <c r="B2431" s="21">
        <v>1.2912670586949701E-53</v>
      </c>
      <c r="C2431" s="19">
        <v>0.371397489887906</v>
      </c>
      <c r="D2431" s="19">
        <v>0.32700000000000001</v>
      </c>
      <c r="E2431" s="19">
        <v>0.02</v>
      </c>
      <c r="F2431" s="21">
        <v>3.23475310873677E-49</v>
      </c>
      <c r="G2431" s="19" t="s">
        <v>2197</v>
      </c>
    </row>
    <row r="2432" spans="1:7" ht="20" customHeight="1" x14ac:dyDescent="0.15">
      <c r="A2432" s="14" t="s">
        <v>2420</v>
      </c>
      <c r="B2432" s="21">
        <v>1.6228188774025701E-53</v>
      </c>
      <c r="C2432" s="19">
        <v>0.45712102809036498</v>
      </c>
      <c r="D2432" s="19">
        <v>0.32700000000000001</v>
      </c>
      <c r="E2432" s="19">
        <v>2.1000000000000001E-2</v>
      </c>
      <c r="F2432" s="21">
        <v>4.0653235697811803E-49</v>
      </c>
      <c r="G2432" s="19" t="s">
        <v>2197</v>
      </c>
    </row>
    <row r="2433" spans="1:7" ht="20" customHeight="1" x14ac:dyDescent="0.15">
      <c r="A2433" s="14" t="s">
        <v>775</v>
      </c>
      <c r="B2433" s="21">
        <v>4.5588725850579602E-53</v>
      </c>
      <c r="C2433" s="19">
        <v>0.94042455088749199</v>
      </c>
      <c r="D2433" s="19">
        <v>0.58199999999999996</v>
      </c>
      <c r="E2433" s="19">
        <v>6.9000000000000006E-2</v>
      </c>
      <c r="F2433" s="21">
        <v>1.14204317128287E-48</v>
      </c>
      <c r="G2433" s="19" t="s">
        <v>2197</v>
      </c>
    </row>
    <row r="2434" spans="1:7" ht="20" customHeight="1" x14ac:dyDescent="0.15">
      <c r="A2434" s="14" t="s">
        <v>2421</v>
      </c>
      <c r="B2434" s="21">
        <v>1.6523779243717E-52</v>
      </c>
      <c r="C2434" s="19">
        <v>0.45400875253577599</v>
      </c>
      <c r="D2434" s="19">
        <v>0.255</v>
      </c>
      <c r="E2434" s="19">
        <v>1.2999999999999999E-2</v>
      </c>
      <c r="F2434" s="21">
        <v>4.1393719383435501E-48</v>
      </c>
      <c r="G2434" s="19" t="s">
        <v>2197</v>
      </c>
    </row>
    <row r="2435" spans="1:7" ht="20" customHeight="1" x14ac:dyDescent="0.15">
      <c r="A2435" s="14" t="s">
        <v>387</v>
      </c>
      <c r="B2435" s="21">
        <v>7.1390028170936903E-51</v>
      </c>
      <c r="C2435" s="19">
        <v>0.577540104490746</v>
      </c>
      <c r="D2435" s="19">
        <v>0.32700000000000001</v>
      </c>
      <c r="E2435" s="19">
        <v>2.1999999999999999E-2</v>
      </c>
      <c r="F2435" s="21">
        <v>1.7883915957101402E-46</v>
      </c>
      <c r="G2435" s="19" t="s">
        <v>2197</v>
      </c>
    </row>
    <row r="2436" spans="1:7" ht="20" customHeight="1" x14ac:dyDescent="0.15">
      <c r="A2436" s="14" t="s">
        <v>2422</v>
      </c>
      <c r="B2436" s="21">
        <v>1.04024733942106E-50</v>
      </c>
      <c r="C2436" s="19">
        <v>0.64866684307387001</v>
      </c>
      <c r="D2436" s="19">
        <v>0.41799999999999998</v>
      </c>
      <c r="E2436" s="19">
        <v>3.5000000000000003E-2</v>
      </c>
      <c r="F2436" s="21">
        <v>2.6059236099836901E-46</v>
      </c>
      <c r="G2436" s="19" t="s">
        <v>2197</v>
      </c>
    </row>
    <row r="2437" spans="1:7" ht="20" customHeight="1" x14ac:dyDescent="0.15">
      <c r="A2437" s="14" t="s">
        <v>2423</v>
      </c>
      <c r="B2437" s="21">
        <v>1.328151294143E-50</v>
      </c>
      <c r="C2437" s="19">
        <v>0.34475196998596802</v>
      </c>
      <c r="D2437" s="19">
        <v>0.109</v>
      </c>
      <c r="E2437" s="19">
        <v>2E-3</v>
      </c>
      <c r="F2437" s="21">
        <v>3.3271518069576299E-46</v>
      </c>
      <c r="G2437" s="19" t="s">
        <v>2197</v>
      </c>
    </row>
    <row r="2438" spans="1:7" ht="20" customHeight="1" x14ac:dyDescent="0.15">
      <c r="A2438" s="14" t="s">
        <v>2424</v>
      </c>
      <c r="B2438" s="21">
        <v>1.5991652499072499E-50</v>
      </c>
      <c r="C2438" s="19">
        <v>0.54721046199178802</v>
      </c>
      <c r="D2438" s="19">
        <v>0.309</v>
      </c>
      <c r="E2438" s="19">
        <v>0.02</v>
      </c>
      <c r="F2438" s="21">
        <v>4.0060688675426398E-46</v>
      </c>
      <c r="G2438" s="19" t="s">
        <v>2197</v>
      </c>
    </row>
    <row r="2439" spans="1:7" ht="20" customHeight="1" x14ac:dyDescent="0.15">
      <c r="A2439" s="14" t="s">
        <v>2425</v>
      </c>
      <c r="B2439" s="21">
        <v>2.5065221957562501E-50</v>
      </c>
      <c r="C2439" s="19">
        <v>0.57496519528692902</v>
      </c>
      <c r="D2439" s="19">
        <v>0.4</v>
      </c>
      <c r="E2439" s="19">
        <v>3.3000000000000002E-2</v>
      </c>
      <c r="F2439" s="21">
        <v>6.2790887525889903E-46</v>
      </c>
      <c r="G2439" s="19" t="s">
        <v>2197</v>
      </c>
    </row>
    <row r="2440" spans="1:7" ht="20" customHeight="1" x14ac:dyDescent="0.15">
      <c r="A2440" s="14" t="s">
        <v>2426</v>
      </c>
      <c r="B2440" s="21">
        <v>3.9253827921220698E-49</v>
      </c>
      <c r="C2440" s="19">
        <v>1.0376709558275801</v>
      </c>
      <c r="D2440" s="19">
        <v>0.49099999999999999</v>
      </c>
      <c r="E2440" s="19">
        <v>5.0999999999999997E-2</v>
      </c>
      <c r="F2440" s="21">
        <v>9.8334764325450106E-45</v>
      </c>
      <c r="G2440" s="19" t="s">
        <v>2197</v>
      </c>
    </row>
    <row r="2441" spans="1:7" ht="20" customHeight="1" x14ac:dyDescent="0.15">
      <c r="A2441" s="14" t="s">
        <v>2427</v>
      </c>
      <c r="B2441" s="21">
        <v>1.00092470771907E-48</v>
      </c>
      <c r="C2441" s="19">
        <v>0.55244332916597805</v>
      </c>
      <c r="D2441" s="19">
        <v>0.38200000000000001</v>
      </c>
      <c r="E2441" s="19">
        <v>3.1E-2</v>
      </c>
      <c r="F2441" s="21">
        <v>2.5074164853070402E-44</v>
      </c>
      <c r="G2441" s="19" t="s">
        <v>2197</v>
      </c>
    </row>
    <row r="2442" spans="1:7" ht="20" customHeight="1" x14ac:dyDescent="0.15">
      <c r="A2442" s="14" t="s">
        <v>2428</v>
      </c>
      <c r="B2442" s="21">
        <v>1.39821318105236E-48</v>
      </c>
      <c r="C2442" s="19">
        <v>0.53139335719193403</v>
      </c>
      <c r="D2442" s="19">
        <v>0.32700000000000001</v>
      </c>
      <c r="E2442" s="19">
        <v>2.3E-2</v>
      </c>
      <c r="F2442" s="21">
        <v>3.5026638398542599E-44</v>
      </c>
      <c r="G2442" s="19" t="s">
        <v>2197</v>
      </c>
    </row>
    <row r="2443" spans="1:7" ht="20" customHeight="1" x14ac:dyDescent="0.15">
      <c r="A2443" s="14" t="s">
        <v>2429</v>
      </c>
      <c r="B2443" s="21">
        <v>2.5481112025644699E-48</v>
      </c>
      <c r="C2443" s="19">
        <v>1.2795091362467601</v>
      </c>
      <c r="D2443" s="19">
        <v>0.56399999999999995</v>
      </c>
      <c r="E2443" s="19">
        <v>7.0999999999999994E-2</v>
      </c>
      <c r="F2443" s="21">
        <v>6.3832733735442504E-44</v>
      </c>
      <c r="G2443" s="19" t="s">
        <v>2197</v>
      </c>
    </row>
    <row r="2444" spans="1:7" ht="20" customHeight="1" x14ac:dyDescent="0.15">
      <c r="A2444" s="14" t="s">
        <v>656</v>
      </c>
      <c r="B2444" s="21">
        <v>3.2867259175259099E-47</v>
      </c>
      <c r="C2444" s="19">
        <v>0.54465975871569405</v>
      </c>
      <c r="D2444" s="19">
        <v>0.36399999999999999</v>
      </c>
      <c r="E2444" s="19">
        <v>2.9000000000000001E-2</v>
      </c>
      <c r="F2444" s="21">
        <v>8.2335770959941601E-43</v>
      </c>
      <c r="G2444" s="19" t="s">
        <v>2197</v>
      </c>
    </row>
    <row r="2445" spans="1:7" ht="20" customHeight="1" x14ac:dyDescent="0.15">
      <c r="A2445" s="14" t="s">
        <v>2430</v>
      </c>
      <c r="B2445" s="21">
        <v>9.4815657848122094E-46</v>
      </c>
      <c r="C2445" s="19">
        <v>0.43565135480718598</v>
      </c>
      <c r="D2445" s="19">
        <v>0.2</v>
      </c>
      <c r="E2445" s="19">
        <v>8.9999999999999993E-3</v>
      </c>
      <c r="F2445" s="21">
        <v>2.3752270447533102E-41</v>
      </c>
      <c r="G2445" s="19" t="s">
        <v>2197</v>
      </c>
    </row>
    <row r="2446" spans="1:7" ht="20" customHeight="1" x14ac:dyDescent="0.15">
      <c r="A2446" s="14" t="s">
        <v>2431</v>
      </c>
      <c r="B2446" s="21">
        <v>2.0536966620345799E-44</v>
      </c>
      <c r="C2446" s="19">
        <v>0.456314151343237</v>
      </c>
      <c r="D2446" s="19">
        <v>0.36399999999999999</v>
      </c>
      <c r="E2446" s="19">
        <v>3.1E-2</v>
      </c>
      <c r="F2446" s="21">
        <v>5.1447155080628404E-40</v>
      </c>
      <c r="G2446" s="19" t="s">
        <v>2197</v>
      </c>
    </row>
    <row r="2447" spans="1:7" ht="20" customHeight="1" x14ac:dyDescent="0.15">
      <c r="A2447" s="14" t="s">
        <v>590</v>
      </c>
      <c r="B2447" s="21">
        <v>1.0779637306964399E-43</v>
      </c>
      <c r="C2447" s="19">
        <v>0.65319840314760802</v>
      </c>
      <c r="D2447" s="19">
        <v>0.27300000000000002</v>
      </c>
      <c r="E2447" s="19">
        <v>1.7999999999999999E-2</v>
      </c>
      <c r="F2447" s="21">
        <v>2.7004069417676499E-39</v>
      </c>
      <c r="G2447" s="19" t="s">
        <v>2197</v>
      </c>
    </row>
    <row r="2448" spans="1:7" ht="20" customHeight="1" x14ac:dyDescent="0.15">
      <c r="A2448" s="14" t="s">
        <v>2432</v>
      </c>
      <c r="B2448" s="21">
        <v>3.58677570287707E-43</v>
      </c>
      <c r="C2448" s="19">
        <v>0.26578046624600699</v>
      </c>
      <c r="D2448" s="19">
        <v>0.218</v>
      </c>
      <c r="E2448" s="19">
        <v>1.0999999999999999E-2</v>
      </c>
      <c r="F2448" s="21">
        <v>8.9852318132773397E-39</v>
      </c>
      <c r="G2448" s="19" t="s">
        <v>2197</v>
      </c>
    </row>
    <row r="2449" spans="1:7" ht="20" customHeight="1" x14ac:dyDescent="0.15">
      <c r="A2449" s="14" t="s">
        <v>2433</v>
      </c>
      <c r="B2449" s="21">
        <v>1.06104020530494E-42</v>
      </c>
      <c r="C2449" s="19">
        <v>0.97990049627821196</v>
      </c>
      <c r="D2449" s="19">
        <v>0.41799999999999998</v>
      </c>
      <c r="E2449" s="19">
        <v>4.2999999999999997E-2</v>
      </c>
      <c r="F2449" s="21">
        <v>2.65801181830941E-38</v>
      </c>
      <c r="G2449" s="19" t="s">
        <v>2197</v>
      </c>
    </row>
    <row r="2450" spans="1:7" ht="20" customHeight="1" x14ac:dyDescent="0.15">
      <c r="A2450" s="14" t="s">
        <v>2434</v>
      </c>
      <c r="B2450" s="21">
        <v>6.9911517530001301E-42</v>
      </c>
      <c r="C2450" s="19">
        <v>1.93039947041867</v>
      </c>
      <c r="D2450" s="19">
        <v>0.96399999999999997</v>
      </c>
      <c r="E2450" s="19">
        <v>0.33700000000000002</v>
      </c>
      <c r="F2450" s="21">
        <v>1.75135342564406E-37</v>
      </c>
      <c r="G2450" s="19" t="s">
        <v>2197</v>
      </c>
    </row>
    <row r="2451" spans="1:7" ht="20" customHeight="1" x14ac:dyDescent="0.15">
      <c r="A2451" s="14" t="s">
        <v>314</v>
      </c>
      <c r="B2451" s="21">
        <v>1.4034611412947099E-41</v>
      </c>
      <c r="C2451" s="19">
        <v>0.265442470812286</v>
      </c>
      <c r="D2451" s="19">
        <v>0.23599999999999999</v>
      </c>
      <c r="E2451" s="19">
        <v>1.4E-2</v>
      </c>
      <c r="F2451" s="21">
        <v>3.5158105050573801E-37</v>
      </c>
      <c r="G2451" s="19" t="s">
        <v>2197</v>
      </c>
    </row>
    <row r="2452" spans="1:7" ht="20" customHeight="1" x14ac:dyDescent="0.15">
      <c r="A2452" s="14" t="s">
        <v>574</v>
      </c>
      <c r="B2452" s="21">
        <v>6.9671874725127795E-41</v>
      </c>
      <c r="C2452" s="19">
        <v>0.40593017818518301</v>
      </c>
      <c r="D2452" s="19">
        <v>0.255</v>
      </c>
      <c r="E2452" s="19">
        <v>1.7000000000000001E-2</v>
      </c>
      <c r="F2452" s="21">
        <v>1.74535013373918E-36</v>
      </c>
      <c r="G2452" s="19" t="s">
        <v>2197</v>
      </c>
    </row>
    <row r="2453" spans="1:7" ht="20" customHeight="1" x14ac:dyDescent="0.15">
      <c r="A2453" s="14" t="s">
        <v>2435</v>
      </c>
      <c r="B2453" s="21">
        <v>9.6743648156473103E-40</v>
      </c>
      <c r="C2453" s="19">
        <v>1.36215673600522</v>
      </c>
      <c r="D2453" s="19">
        <v>0.78200000000000003</v>
      </c>
      <c r="E2453" s="19">
        <v>0.16800000000000001</v>
      </c>
      <c r="F2453" s="21">
        <v>2.4235251299678101E-35</v>
      </c>
      <c r="G2453" s="19" t="s">
        <v>2197</v>
      </c>
    </row>
    <row r="2454" spans="1:7" ht="20" customHeight="1" x14ac:dyDescent="0.15">
      <c r="A2454" s="14" t="s">
        <v>2436</v>
      </c>
      <c r="B2454" s="21">
        <v>4.2474905515085899E-39</v>
      </c>
      <c r="C2454" s="19">
        <v>0.85911818395903905</v>
      </c>
      <c r="D2454" s="19">
        <v>0.109</v>
      </c>
      <c r="E2454" s="19">
        <v>3.0000000000000001E-3</v>
      </c>
      <c r="F2454" s="21">
        <v>1.06403885805842E-34</v>
      </c>
      <c r="G2454" s="19" t="s">
        <v>2197</v>
      </c>
    </row>
    <row r="2455" spans="1:7" ht="20" customHeight="1" x14ac:dyDescent="0.15">
      <c r="A2455" s="14" t="s">
        <v>2437</v>
      </c>
      <c r="B2455" s="21">
        <v>4.8554435569197399E-39</v>
      </c>
      <c r="C2455" s="19">
        <v>1.0468425773197101</v>
      </c>
      <c r="D2455" s="19">
        <v>0.32700000000000001</v>
      </c>
      <c r="E2455" s="19">
        <v>2.9000000000000001E-2</v>
      </c>
      <c r="F2455" s="21">
        <v>1.21633716544397E-34</v>
      </c>
      <c r="G2455" s="19" t="s">
        <v>2197</v>
      </c>
    </row>
    <row r="2456" spans="1:7" ht="20" customHeight="1" x14ac:dyDescent="0.15">
      <c r="A2456" s="14" t="s">
        <v>2438</v>
      </c>
      <c r="B2456" s="21">
        <v>5.8416406570142902E-39</v>
      </c>
      <c r="C2456" s="19">
        <v>0.34972279358047498</v>
      </c>
      <c r="D2456" s="19">
        <v>0.23599999999999999</v>
      </c>
      <c r="E2456" s="19">
        <v>1.4999999999999999E-2</v>
      </c>
      <c r="F2456" s="21">
        <v>1.46338940098865E-34</v>
      </c>
      <c r="G2456" s="19" t="s">
        <v>2197</v>
      </c>
    </row>
    <row r="2457" spans="1:7" ht="20" customHeight="1" x14ac:dyDescent="0.15">
      <c r="A2457" s="14" t="s">
        <v>2439</v>
      </c>
      <c r="B2457" s="21">
        <v>1.9811054705495399E-38</v>
      </c>
      <c r="C2457" s="19">
        <v>0.51542874761368296</v>
      </c>
      <c r="D2457" s="19">
        <v>0.16400000000000001</v>
      </c>
      <c r="E2457" s="19">
        <v>7.0000000000000001E-3</v>
      </c>
      <c r="F2457" s="21">
        <v>4.9628673142736396E-34</v>
      </c>
      <c r="G2457" s="19" t="s">
        <v>2197</v>
      </c>
    </row>
    <row r="2458" spans="1:7" ht="20" customHeight="1" x14ac:dyDescent="0.15">
      <c r="A2458" s="14" t="s">
        <v>2440</v>
      </c>
      <c r="B2458" s="21">
        <v>3.1554972527855498E-38</v>
      </c>
      <c r="C2458" s="19">
        <v>0.72303499181692199</v>
      </c>
      <c r="D2458" s="19">
        <v>0.309</v>
      </c>
      <c r="E2458" s="19">
        <v>2.5999999999999999E-2</v>
      </c>
      <c r="F2458" s="21">
        <v>7.9048361679530908E-34</v>
      </c>
      <c r="G2458" s="19" t="s">
        <v>2197</v>
      </c>
    </row>
    <row r="2459" spans="1:7" ht="20" customHeight="1" x14ac:dyDescent="0.15">
      <c r="A2459" s="14" t="s">
        <v>2441</v>
      </c>
      <c r="B2459" s="21">
        <v>3.1777393758166101E-38</v>
      </c>
      <c r="C2459" s="19">
        <v>0.44121881985267902</v>
      </c>
      <c r="D2459" s="19">
        <v>0.109</v>
      </c>
      <c r="E2459" s="19">
        <v>3.0000000000000001E-3</v>
      </c>
      <c r="F2459" s="21">
        <v>7.9605549103581994E-34</v>
      </c>
      <c r="G2459" s="19" t="s">
        <v>2197</v>
      </c>
    </row>
    <row r="2460" spans="1:7" ht="20" customHeight="1" x14ac:dyDescent="0.15">
      <c r="A2460" s="14" t="s">
        <v>2442</v>
      </c>
      <c r="B2460" s="21">
        <v>5.1310486292113497E-37</v>
      </c>
      <c r="C2460" s="19">
        <v>0.61051192248349195</v>
      </c>
      <c r="D2460" s="19">
        <v>0.29099999999999998</v>
      </c>
      <c r="E2460" s="19">
        <v>2.4E-2</v>
      </c>
      <c r="F2460" s="21">
        <v>1.28537899210373E-32</v>
      </c>
      <c r="G2460" s="19" t="s">
        <v>2197</v>
      </c>
    </row>
    <row r="2461" spans="1:7" ht="20" customHeight="1" x14ac:dyDescent="0.15">
      <c r="A2461" s="14" t="s">
        <v>2443</v>
      </c>
      <c r="B2461" s="21">
        <v>7.6265080944862294E-37</v>
      </c>
      <c r="C2461" s="19">
        <v>0.63157217617996797</v>
      </c>
      <c r="D2461" s="19">
        <v>0.29099999999999998</v>
      </c>
      <c r="E2461" s="19">
        <v>2.4E-2</v>
      </c>
      <c r="F2461" s="21">
        <v>1.9105165427497399E-32</v>
      </c>
      <c r="G2461" s="19" t="s">
        <v>2197</v>
      </c>
    </row>
    <row r="2462" spans="1:7" ht="20" customHeight="1" x14ac:dyDescent="0.15">
      <c r="A2462" s="14" t="s">
        <v>1231</v>
      </c>
      <c r="B2462" s="21">
        <v>8.6593104864790697E-37</v>
      </c>
      <c r="C2462" s="19">
        <v>0.650047749681538</v>
      </c>
      <c r="D2462" s="19">
        <v>0.4</v>
      </c>
      <c r="E2462" s="19">
        <v>4.3999999999999997E-2</v>
      </c>
      <c r="F2462" s="21">
        <v>2.1692438699678701E-32</v>
      </c>
      <c r="G2462" s="19" t="s">
        <v>2197</v>
      </c>
    </row>
    <row r="2463" spans="1:7" ht="20" customHeight="1" x14ac:dyDescent="0.15">
      <c r="A2463" s="14" t="s">
        <v>2444</v>
      </c>
      <c r="B2463" s="21">
        <v>1.00686239045472E-36</v>
      </c>
      <c r="C2463" s="19">
        <v>0.26926021763645802</v>
      </c>
      <c r="D2463" s="19">
        <v>0.16400000000000001</v>
      </c>
      <c r="E2463" s="19">
        <v>8.0000000000000002E-3</v>
      </c>
      <c r="F2463" s="21">
        <v>2.5222909743281199E-32</v>
      </c>
      <c r="G2463" s="19" t="s">
        <v>2197</v>
      </c>
    </row>
    <row r="2464" spans="1:7" ht="20" customHeight="1" x14ac:dyDescent="0.15">
      <c r="A2464" s="14" t="s">
        <v>2445</v>
      </c>
      <c r="B2464" s="21">
        <v>1.5258029522939601E-36</v>
      </c>
      <c r="C2464" s="19">
        <v>0.73126990571510397</v>
      </c>
      <c r="D2464" s="19">
        <v>0.45500000000000002</v>
      </c>
      <c r="E2464" s="19">
        <v>5.7000000000000002E-2</v>
      </c>
      <c r="F2464" s="21">
        <v>3.8222889757915999E-32</v>
      </c>
      <c r="G2464" s="19" t="s">
        <v>2197</v>
      </c>
    </row>
    <row r="2465" spans="1:7" ht="20" customHeight="1" x14ac:dyDescent="0.15">
      <c r="A2465" s="14" t="s">
        <v>2446</v>
      </c>
      <c r="B2465" s="21">
        <v>6.5344294226054995E-36</v>
      </c>
      <c r="C2465" s="19">
        <v>0.47544262786637498</v>
      </c>
      <c r="D2465" s="19">
        <v>0.309</v>
      </c>
      <c r="E2465" s="19">
        <v>2.7E-2</v>
      </c>
      <c r="F2465" s="21">
        <v>1.6369399146568999E-31</v>
      </c>
      <c r="G2465" s="19" t="s">
        <v>2197</v>
      </c>
    </row>
    <row r="2466" spans="1:7" ht="20" customHeight="1" x14ac:dyDescent="0.15">
      <c r="A2466" s="14" t="s">
        <v>2447</v>
      </c>
      <c r="B2466" s="21">
        <v>1.11252637954033E-35</v>
      </c>
      <c r="C2466" s="19">
        <v>0.48849228243905102</v>
      </c>
      <c r="D2466" s="19">
        <v>0.4</v>
      </c>
      <c r="E2466" s="19">
        <v>4.4999999999999998E-2</v>
      </c>
      <c r="F2466" s="21">
        <v>2.7869898333864801E-31</v>
      </c>
      <c r="G2466" s="19" t="s">
        <v>2197</v>
      </c>
    </row>
    <row r="2467" spans="1:7" ht="20" customHeight="1" x14ac:dyDescent="0.15">
      <c r="A2467" s="14" t="s">
        <v>2448</v>
      </c>
      <c r="B2467" s="21">
        <v>1.3839447927367999E-35</v>
      </c>
      <c r="C2467" s="19">
        <v>0.26740153540101003</v>
      </c>
      <c r="D2467" s="19">
        <v>0.23599999999999999</v>
      </c>
      <c r="E2467" s="19">
        <v>1.6E-2</v>
      </c>
      <c r="F2467" s="21">
        <v>3.4669201002849601E-31</v>
      </c>
      <c r="G2467" s="19" t="s">
        <v>2197</v>
      </c>
    </row>
    <row r="2468" spans="1:7" ht="20" customHeight="1" x14ac:dyDescent="0.15">
      <c r="A2468" s="14" t="s">
        <v>2449</v>
      </c>
      <c r="B2468" s="21">
        <v>4.1936697363969698E-35</v>
      </c>
      <c r="C2468" s="19">
        <v>0.962369771354463</v>
      </c>
      <c r="D2468" s="19">
        <v>0.52700000000000002</v>
      </c>
      <c r="E2468" s="19">
        <v>0.08</v>
      </c>
      <c r="F2468" s="21">
        <v>1.0505562056648001E-30</v>
      </c>
      <c r="G2468" s="19" t="s">
        <v>2197</v>
      </c>
    </row>
    <row r="2469" spans="1:7" ht="20" customHeight="1" x14ac:dyDescent="0.15">
      <c r="A2469" s="14" t="s">
        <v>2450</v>
      </c>
      <c r="B2469" s="21">
        <v>1.39654106955609E-34</v>
      </c>
      <c r="C2469" s="19">
        <v>0.51419604653060802</v>
      </c>
      <c r="D2469" s="19">
        <v>0.255</v>
      </c>
      <c r="E2469" s="19">
        <v>0.02</v>
      </c>
      <c r="F2469" s="21">
        <v>3.4984750333449598E-30</v>
      </c>
      <c r="G2469" s="19" t="s">
        <v>2197</v>
      </c>
    </row>
    <row r="2470" spans="1:7" ht="20" customHeight="1" x14ac:dyDescent="0.15">
      <c r="A2470" s="14" t="s">
        <v>2451</v>
      </c>
      <c r="B2470" s="21">
        <v>2.6890614717871202E-34</v>
      </c>
      <c r="C2470" s="19">
        <v>0.29843532719726301</v>
      </c>
      <c r="D2470" s="19">
        <v>0.182</v>
      </c>
      <c r="E2470" s="19">
        <v>0.01</v>
      </c>
      <c r="F2470" s="21">
        <v>6.7363678929739103E-30</v>
      </c>
      <c r="G2470" s="19" t="s">
        <v>2197</v>
      </c>
    </row>
    <row r="2471" spans="1:7" ht="20" customHeight="1" x14ac:dyDescent="0.15">
      <c r="A2471" s="14" t="s">
        <v>2452</v>
      </c>
      <c r="B2471" s="21">
        <v>4.8649892372935097E-34</v>
      </c>
      <c r="C2471" s="19">
        <v>0.72768847918233504</v>
      </c>
      <c r="D2471" s="19">
        <v>0.127</v>
      </c>
      <c r="E2471" s="19">
        <v>5.0000000000000001E-3</v>
      </c>
      <c r="F2471" s="21">
        <v>1.2187284538344E-29</v>
      </c>
      <c r="G2471" s="19" t="s">
        <v>2197</v>
      </c>
    </row>
    <row r="2472" spans="1:7" ht="20" customHeight="1" x14ac:dyDescent="0.15">
      <c r="A2472" s="14" t="s">
        <v>2453</v>
      </c>
      <c r="B2472" s="21">
        <v>2.1765144694691799E-33</v>
      </c>
      <c r="C2472" s="19">
        <v>1.8036024849186201</v>
      </c>
      <c r="D2472" s="19">
        <v>0.8</v>
      </c>
      <c r="E2472" s="19">
        <v>0.221</v>
      </c>
      <c r="F2472" s="21">
        <v>5.4523863974672295E-29</v>
      </c>
      <c r="G2472" s="19" t="s">
        <v>2197</v>
      </c>
    </row>
    <row r="2473" spans="1:7" ht="20" customHeight="1" x14ac:dyDescent="0.15">
      <c r="A2473" s="14" t="s">
        <v>2454</v>
      </c>
      <c r="B2473" s="21">
        <v>3.5995160670660102E-33</v>
      </c>
      <c r="C2473" s="19">
        <v>1.4956247149300601</v>
      </c>
      <c r="D2473" s="19">
        <v>0.56399999999999995</v>
      </c>
      <c r="E2473" s="19">
        <v>9.8000000000000004E-2</v>
      </c>
      <c r="F2473" s="21">
        <v>9.01714769960705E-29</v>
      </c>
      <c r="G2473" s="19" t="s">
        <v>2197</v>
      </c>
    </row>
    <row r="2474" spans="1:7" ht="20" customHeight="1" x14ac:dyDescent="0.15">
      <c r="A2474" s="14" t="s">
        <v>2455</v>
      </c>
      <c r="B2474" s="21">
        <v>1.35884245219446E-32</v>
      </c>
      <c r="C2474" s="19">
        <v>0.78312974200416396</v>
      </c>
      <c r="D2474" s="19">
        <v>0.54500000000000004</v>
      </c>
      <c r="E2474" s="19">
        <v>9.5000000000000001E-2</v>
      </c>
      <c r="F2474" s="21">
        <v>3.4040362269923398E-28</v>
      </c>
      <c r="G2474" s="19" t="s">
        <v>2197</v>
      </c>
    </row>
    <row r="2475" spans="1:7" ht="20" customHeight="1" x14ac:dyDescent="0.15">
      <c r="A2475" s="14" t="s">
        <v>2456</v>
      </c>
      <c r="B2475" s="21">
        <v>1.5927326931279999E-32</v>
      </c>
      <c r="C2475" s="19">
        <v>0.44134216416006999</v>
      </c>
      <c r="D2475" s="19">
        <v>0.218</v>
      </c>
      <c r="E2475" s="19">
        <v>1.4999999999999999E-2</v>
      </c>
      <c r="F2475" s="21">
        <v>3.9899546695549599E-28</v>
      </c>
      <c r="G2475" s="19" t="s">
        <v>2197</v>
      </c>
    </row>
    <row r="2476" spans="1:7" ht="20" customHeight="1" x14ac:dyDescent="0.15">
      <c r="A2476" s="14" t="s">
        <v>2457</v>
      </c>
      <c r="B2476" s="21">
        <v>1.63211990522902E-32</v>
      </c>
      <c r="C2476" s="19">
        <v>0.77547301546189995</v>
      </c>
      <c r="D2476" s="19">
        <v>0.47299999999999998</v>
      </c>
      <c r="E2476" s="19">
        <v>7.0999999999999994E-2</v>
      </c>
      <c r="F2476" s="21">
        <v>4.0886235745892101E-28</v>
      </c>
      <c r="G2476" s="19" t="s">
        <v>2197</v>
      </c>
    </row>
    <row r="2477" spans="1:7" ht="20" customHeight="1" x14ac:dyDescent="0.15">
      <c r="A2477" s="14" t="s">
        <v>2458</v>
      </c>
      <c r="B2477" s="21">
        <v>2.2339822523625601E-32</v>
      </c>
      <c r="C2477" s="19">
        <v>0.27869125789485399</v>
      </c>
      <c r="D2477" s="19">
        <v>0.127</v>
      </c>
      <c r="E2477" s="19">
        <v>5.0000000000000001E-3</v>
      </c>
      <c r="F2477" s="21">
        <v>5.5963489403934397E-28</v>
      </c>
      <c r="G2477" s="19" t="s">
        <v>2197</v>
      </c>
    </row>
    <row r="2478" spans="1:7" ht="20" customHeight="1" x14ac:dyDescent="0.15">
      <c r="A2478" s="14" t="s">
        <v>2459</v>
      </c>
      <c r="B2478" s="21">
        <v>4.38104554861634E-32</v>
      </c>
      <c r="C2478" s="19">
        <v>0.75074727318594603</v>
      </c>
      <c r="D2478" s="19">
        <v>0.29099999999999998</v>
      </c>
      <c r="E2478" s="19">
        <v>2.7E-2</v>
      </c>
      <c r="F2478" s="21">
        <v>1.09749572038388E-27</v>
      </c>
      <c r="G2478" s="19" t="s">
        <v>2197</v>
      </c>
    </row>
    <row r="2479" spans="1:7" ht="20" customHeight="1" x14ac:dyDescent="0.15">
      <c r="A2479" s="14" t="s">
        <v>2460</v>
      </c>
      <c r="B2479" s="21">
        <v>6.4126462705430797E-32</v>
      </c>
      <c r="C2479" s="19">
        <v>0.32746466865128299</v>
      </c>
      <c r="D2479" s="19">
        <v>0.182</v>
      </c>
      <c r="E2479" s="19">
        <v>1.0999999999999999E-2</v>
      </c>
      <c r="F2479" s="21">
        <v>1.6064320172337499E-27</v>
      </c>
      <c r="G2479" s="19" t="s">
        <v>2197</v>
      </c>
    </row>
    <row r="2480" spans="1:7" ht="20" customHeight="1" x14ac:dyDescent="0.15">
      <c r="A2480" s="14" t="s">
        <v>2461</v>
      </c>
      <c r="B2480" s="21">
        <v>1.2708396275085701E-31</v>
      </c>
      <c r="C2480" s="19">
        <v>0.451251913969128</v>
      </c>
      <c r="D2480" s="19">
        <v>0.23599999999999999</v>
      </c>
      <c r="E2480" s="19">
        <v>1.7999999999999999E-2</v>
      </c>
      <c r="F2480" s="21">
        <v>3.1835803508717199E-27</v>
      </c>
      <c r="G2480" s="19" t="s">
        <v>2197</v>
      </c>
    </row>
    <row r="2481" spans="1:7" ht="20" customHeight="1" x14ac:dyDescent="0.15">
      <c r="A2481" s="14" t="s">
        <v>2462</v>
      </c>
      <c r="B2481" s="21">
        <v>1.07634774665017E-30</v>
      </c>
      <c r="C2481" s="19">
        <v>0.42556373588211599</v>
      </c>
      <c r="D2481" s="19">
        <v>0.218</v>
      </c>
      <c r="E2481" s="19">
        <v>1.6E-2</v>
      </c>
      <c r="F2481" s="21">
        <v>2.6963587401333402E-26</v>
      </c>
      <c r="G2481" s="19" t="s">
        <v>2197</v>
      </c>
    </row>
    <row r="2482" spans="1:7" ht="20" customHeight="1" x14ac:dyDescent="0.15">
      <c r="A2482" s="14" t="s">
        <v>2463</v>
      </c>
      <c r="B2482" s="21">
        <v>1.2269493895139301E-30</v>
      </c>
      <c r="C2482" s="19">
        <v>0.47805571275543701</v>
      </c>
      <c r="D2482" s="19">
        <v>0.32700000000000001</v>
      </c>
      <c r="E2482" s="19">
        <v>3.5000000000000003E-2</v>
      </c>
      <c r="F2482" s="21">
        <v>3.0736309156713402E-26</v>
      </c>
      <c r="G2482" s="19" t="s">
        <v>2197</v>
      </c>
    </row>
    <row r="2483" spans="1:7" ht="20" customHeight="1" x14ac:dyDescent="0.15">
      <c r="A2483" s="14" t="s">
        <v>2464</v>
      </c>
      <c r="B2483" s="21">
        <v>1.4929509188284699E-30</v>
      </c>
      <c r="C2483" s="19">
        <v>0.36524498657302501</v>
      </c>
      <c r="D2483" s="19">
        <v>0.182</v>
      </c>
      <c r="E2483" s="19">
        <v>1.0999999999999999E-2</v>
      </c>
      <c r="F2483" s="21">
        <v>3.7399913467571898E-26</v>
      </c>
      <c r="G2483" s="19" t="s">
        <v>2197</v>
      </c>
    </row>
    <row r="2484" spans="1:7" ht="20" customHeight="1" x14ac:dyDescent="0.15">
      <c r="A2484" s="14" t="s">
        <v>2465</v>
      </c>
      <c r="B2484" s="21">
        <v>1.6371367058986999E-30</v>
      </c>
      <c r="C2484" s="19">
        <v>0.42807633098806003</v>
      </c>
      <c r="D2484" s="19">
        <v>0.23599999999999999</v>
      </c>
      <c r="E2484" s="19">
        <v>1.9E-2</v>
      </c>
      <c r="F2484" s="21">
        <v>4.1011911619468203E-26</v>
      </c>
      <c r="G2484" s="19" t="s">
        <v>2197</v>
      </c>
    </row>
    <row r="2485" spans="1:7" ht="20" customHeight="1" x14ac:dyDescent="0.15">
      <c r="A2485" s="14" t="s">
        <v>2466</v>
      </c>
      <c r="B2485" s="21">
        <v>2.39251634146525E-30</v>
      </c>
      <c r="C2485" s="19">
        <v>1.23245619467898</v>
      </c>
      <c r="D2485" s="19">
        <v>0.70899999999999996</v>
      </c>
      <c r="E2485" s="19">
        <v>0.18</v>
      </c>
      <c r="F2485" s="21">
        <v>5.9934926870046099E-26</v>
      </c>
      <c r="G2485" s="19" t="s">
        <v>2197</v>
      </c>
    </row>
    <row r="2486" spans="1:7" ht="20" customHeight="1" x14ac:dyDescent="0.15">
      <c r="A2486" s="14" t="s">
        <v>568</v>
      </c>
      <c r="B2486" s="21">
        <v>1.12157968432083E-29</v>
      </c>
      <c r="C2486" s="19">
        <v>0.76951397753489403</v>
      </c>
      <c r="D2486" s="19">
        <v>0.47299999999999998</v>
      </c>
      <c r="E2486" s="19">
        <v>7.5999999999999998E-2</v>
      </c>
      <c r="F2486" s="21">
        <v>2.8096692671921099E-25</v>
      </c>
      <c r="G2486" s="19" t="s">
        <v>2197</v>
      </c>
    </row>
    <row r="2487" spans="1:7" ht="20" customHeight="1" x14ac:dyDescent="0.15">
      <c r="A2487" s="14" t="s">
        <v>2467</v>
      </c>
      <c r="B2487" s="21">
        <v>1.4907859881521401E-29</v>
      </c>
      <c r="C2487" s="19">
        <v>0.65648120701277002</v>
      </c>
      <c r="D2487" s="19">
        <v>0.23599999999999999</v>
      </c>
      <c r="E2487" s="19">
        <v>0.02</v>
      </c>
      <c r="F2487" s="21">
        <v>3.7345679789199402E-25</v>
      </c>
      <c r="G2487" s="19" t="s">
        <v>2197</v>
      </c>
    </row>
    <row r="2488" spans="1:7" ht="20" customHeight="1" x14ac:dyDescent="0.15">
      <c r="A2488" s="14" t="s">
        <v>2468</v>
      </c>
      <c r="B2488" s="21">
        <v>2.6546903898439901E-29</v>
      </c>
      <c r="C2488" s="19">
        <v>1.12250545165541</v>
      </c>
      <c r="D2488" s="19">
        <v>0.745</v>
      </c>
      <c r="E2488" s="19">
        <v>0.19900000000000001</v>
      </c>
      <c r="F2488" s="21">
        <v>6.6502648955981703E-25</v>
      </c>
      <c r="G2488" s="19" t="s">
        <v>2197</v>
      </c>
    </row>
    <row r="2489" spans="1:7" ht="20" customHeight="1" x14ac:dyDescent="0.15">
      <c r="A2489" s="14" t="s">
        <v>2469</v>
      </c>
      <c r="B2489" s="21">
        <v>4.6952481193349999E-29</v>
      </c>
      <c r="C2489" s="19">
        <v>2.4979288449903199</v>
      </c>
      <c r="D2489" s="19">
        <v>0.90900000000000003</v>
      </c>
      <c r="E2489" s="19">
        <v>0.47199999999999998</v>
      </c>
      <c r="F2489" s="21">
        <v>1.17620660637461E-24</v>
      </c>
      <c r="G2489" s="19" t="s">
        <v>2197</v>
      </c>
    </row>
    <row r="2490" spans="1:7" ht="20" customHeight="1" x14ac:dyDescent="0.15">
      <c r="A2490" s="14" t="s">
        <v>2470</v>
      </c>
      <c r="B2490" s="21">
        <v>5.3014311167881601E-29</v>
      </c>
      <c r="C2490" s="19">
        <v>1.0413888514474201</v>
      </c>
      <c r="D2490" s="19">
        <v>0.23599999999999999</v>
      </c>
      <c r="E2490" s="19">
        <v>0.02</v>
      </c>
      <c r="F2490" s="21">
        <v>1.3280615090665999E-24</v>
      </c>
      <c r="G2490" s="19" t="s">
        <v>2197</v>
      </c>
    </row>
    <row r="2491" spans="1:7" ht="20" customHeight="1" x14ac:dyDescent="0.15">
      <c r="A2491" s="14" t="s">
        <v>2471</v>
      </c>
      <c r="B2491" s="21">
        <v>6.0818918590469397E-29</v>
      </c>
      <c r="C2491" s="19">
        <v>0.80573732455193903</v>
      </c>
      <c r="D2491" s="19">
        <v>0.218</v>
      </c>
      <c r="E2491" s="19">
        <v>1.7999999999999999E-2</v>
      </c>
      <c r="F2491" s="21">
        <v>1.5235747296098499E-24</v>
      </c>
      <c r="G2491" s="19" t="s">
        <v>2197</v>
      </c>
    </row>
    <row r="2492" spans="1:7" ht="20" customHeight="1" x14ac:dyDescent="0.15">
      <c r="A2492" s="14" t="s">
        <v>589</v>
      </c>
      <c r="B2492" s="21">
        <v>6.1583990428041003E-29</v>
      </c>
      <c r="C2492" s="19">
        <v>0.43082343364912401</v>
      </c>
      <c r="D2492" s="19">
        <v>0.38200000000000001</v>
      </c>
      <c r="E2492" s="19">
        <v>4.8000000000000001E-2</v>
      </c>
      <c r="F2492" s="21">
        <v>1.54274054421285E-24</v>
      </c>
      <c r="G2492" s="19" t="s">
        <v>2197</v>
      </c>
    </row>
    <row r="2493" spans="1:7" ht="20" customHeight="1" x14ac:dyDescent="0.15">
      <c r="A2493" s="14" t="s">
        <v>2472</v>
      </c>
      <c r="B2493" s="21">
        <v>8.2567633372617397E-29</v>
      </c>
      <c r="C2493" s="19">
        <v>1.77683633304098</v>
      </c>
      <c r="D2493" s="19">
        <v>0.92700000000000005</v>
      </c>
      <c r="E2493" s="19">
        <v>0.54600000000000004</v>
      </c>
      <c r="F2493" s="21">
        <v>2.0684017836174399E-24</v>
      </c>
      <c r="G2493" s="19" t="s">
        <v>2197</v>
      </c>
    </row>
    <row r="2494" spans="1:7" ht="20" customHeight="1" x14ac:dyDescent="0.15">
      <c r="A2494" s="14" t="s">
        <v>2473</v>
      </c>
      <c r="B2494" s="21">
        <v>9.5708782850143502E-29</v>
      </c>
      <c r="C2494" s="19">
        <v>0.71700131065434003</v>
      </c>
      <c r="D2494" s="19">
        <v>0.38200000000000001</v>
      </c>
      <c r="E2494" s="19">
        <v>5.0999999999999997E-2</v>
      </c>
      <c r="F2494" s="21">
        <v>2.3976007191789499E-24</v>
      </c>
      <c r="G2494" s="19" t="s">
        <v>2197</v>
      </c>
    </row>
    <row r="2495" spans="1:7" ht="20" customHeight="1" x14ac:dyDescent="0.15">
      <c r="A2495" s="14" t="s">
        <v>2474</v>
      </c>
      <c r="B2495" s="21">
        <v>1.0285895806911199E-28</v>
      </c>
      <c r="C2495" s="19">
        <v>0.34647427090063299</v>
      </c>
      <c r="D2495" s="19">
        <v>0.27300000000000002</v>
      </c>
      <c r="E2495" s="19">
        <v>2.5999999999999999E-2</v>
      </c>
      <c r="F2495" s="21">
        <v>2.5767197585893201E-24</v>
      </c>
      <c r="G2495" s="19" t="s">
        <v>2197</v>
      </c>
    </row>
    <row r="2496" spans="1:7" ht="20" customHeight="1" x14ac:dyDescent="0.15">
      <c r="A2496" s="14" t="s">
        <v>2475</v>
      </c>
      <c r="B2496" s="21">
        <v>2.47299337305413E-28</v>
      </c>
      <c r="C2496" s="19">
        <v>0.61521406532494505</v>
      </c>
      <c r="D2496" s="19">
        <v>0.4</v>
      </c>
      <c r="E2496" s="19">
        <v>5.6000000000000001E-2</v>
      </c>
      <c r="F2496" s="21">
        <v>6.1950956988378898E-24</v>
      </c>
      <c r="G2496" s="19" t="s">
        <v>2197</v>
      </c>
    </row>
    <row r="2497" spans="1:7" ht="20" customHeight="1" x14ac:dyDescent="0.15">
      <c r="A2497" s="14" t="s">
        <v>2476</v>
      </c>
      <c r="B2497" s="21">
        <v>2.7320820043177798E-28</v>
      </c>
      <c r="C2497" s="19">
        <v>0.56341292763292805</v>
      </c>
      <c r="D2497" s="19">
        <v>0.34499999999999997</v>
      </c>
      <c r="E2497" s="19">
        <v>4.2999999999999997E-2</v>
      </c>
      <c r="F2497" s="21">
        <v>6.8441386290164695E-24</v>
      </c>
      <c r="G2497" s="19" t="s">
        <v>2197</v>
      </c>
    </row>
    <row r="2498" spans="1:7" ht="20" customHeight="1" x14ac:dyDescent="0.15">
      <c r="A2498" s="14" t="s">
        <v>1049</v>
      </c>
      <c r="B2498" s="21">
        <v>4.5438660882214802E-28</v>
      </c>
      <c r="C2498" s="19">
        <v>1.50019878957669</v>
      </c>
      <c r="D2498" s="19">
        <v>0.72699999999999998</v>
      </c>
      <c r="E2498" s="19">
        <v>0.20499999999999999</v>
      </c>
      <c r="F2498" s="21">
        <v>1.13828389376036E-23</v>
      </c>
      <c r="G2498" s="19" t="s">
        <v>2197</v>
      </c>
    </row>
    <row r="2499" spans="1:7" ht="20" customHeight="1" x14ac:dyDescent="0.15">
      <c r="A2499" s="14" t="s">
        <v>2169</v>
      </c>
      <c r="B2499" s="21">
        <v>1.0268998562121601E-27</v>
      </c>
      <c r="C2499" s="19">
        <v>1.2188578822542899</v>
      </c>
      <c r="D2499" s="19">
        <v>0.70899999999999996</v>
      </c>
      <c r="E2499" s="19">
        <v>0.19600000000000001</v>
      </c>
      <c r="F2499" s="21">
        <v>2.5724868297970801E-23</v>
      </c>
      <c r="G2499" s="19" t="s">
        <v>2197</v>
      </c>
    </row>
    <row r="2500" spans="1:7" ht="20" customHeight="1" x14ac:dyDescent="0.15">
      <c r="A2500" s="14" t="s">
        <v>2477</v>
      </c>
      <c r="B2500" s="21">
        <v>1.4475939838506E-27</v>
      </c>
      <c r="C2500" s="19">
        <v>0.42497308763323199</v>
      </c>
      <c r="D2500" s="19">
        <v>0.23599999999999999</v>
      </c>
      <c r="E2500" s="19">
        <v>2.1000000000000001E-2</v>
      </c>
      <c r="F2500" s="21">
        <v>3.6263676889441297E-23</v>
      </c>
      <c r="G2500" s="19" t="s">
        <v>2197</v>
      </c>
    </row>
    <row r="2501" spans="1:7" ht="20" customHeight="1" x14ac:dyDescent="0.15">
      <c r="A2501" s="14" t="s">
        <v>2478</v>
      </c>
      <c r="B2501" s="21">
        <v>8.2651594575337306E-27</v>
      </c>
      <c r="C2501" s="19">
        <v>1.29585396101161</v>
      </c>
      <c r="D2501" s="19">
        <v>0.6</v>
      </c>
      <c r="E2501" s="19">
        <v>0.13400000000000001</v>
      </c>
      <c r="F2501" s="21">
        <v>2.0705050957067801E-22</v>
      </c>
      <c r="G2501" s="19" t="s">
        <v>2197</v>
      </c>
    </row>
    <row r="2502" spans="1:7" ht="20" customHeight="1" x14ac:dyDescent="0.15">
      <c r="A2502" s="14" t="s">
        <v>2479</v>
      </c>
      <c r="B2502" s="21">
        <v>2.88136818225295E-26</v>
      </c>
      <c r="C2502" s="19">
        <v>0.31438269326235402</v>
      </c>
      <c r="D2502" s="19">
        <v>0.27300000000000002</v>
      </c>
      <c r="E2502" s="19">
        <v>2.8000000000000001E-2</v>
      </c>
      <c r="F2502" s="21">
        <v>7.2181154333618697E-22</v>
      </c>
      <c r="G2502" s="19" t="s">
        <v>2197</v>
      </c>
    </row>
    <row r="2503" spans="1:7" ht="20" customHeight="1" x14ac:dyDescent="0.15">
      <c r="A2503" s="14" t="s">
        <v>2480</v>
      </c>
      <c r="B2503" s="21">
        <v>3.0060312769476998E-26</v>
      </c>
      <c r="C2503" s="19">
        <v>0.81495456182652903</v>
      </c>
      <c r="D2503" s="19">
        <v>0.49099999999999999</v>
      </c>
      <c r="E2503" s="19">
        <v>9.4E-2</v>
      </c>
      <c r="F2503" s="21">
        <v>7.5304089518816804E-22</v>
      </c>
      <c r="G2503" s="19" t="s">
        <v>2197</v>
      </c>
    </row>
    <row r="2504" spans="1:7" ht="20" customHeight="1" x14ac:dyDescent="0.15">
      <c r="A2504" s="14" t="s">
        <v>2481</v>
      </c>
      <c r="B2504" s="21">
        <v>1.07357538031925E-25</v>
      </c>
      <c r="C2504" s="19">
        <v>0.68310703687343099</v>
      </c>
      <c r="D2504" s="19">
        <v>0.47299999999999998</v>
      </c>
      <c r="E2504" s="19">
        <v>8.6999999999999994E-2</v>
      </c>
      <c r="F2504" s="21">
        <v>2.68941368523775E-21</v>
      </c>
      <c r="G2504" s="19" t="s">
        <v>2197</v>
      </c>
    </row>
    <row r="2505" spans="1:7" ht="20" customHeight="1" x14ac:dyDescent="0.15">
      <c r="A2505" s="14" t="s">
        <v>2482</v>
      </c>
      <c r="B2505" s="21">
        <v>1.2196996328961699E-25</v>
      </c>
      <c r="C2505" s="19">
        <v>0.26637646596148101</v>
      </c>
      <c r="D2505" s="19">
        <v>0.182</v>
      </c>
      <c r="E2505" s="19">
        <v>1.2999999999999999E-2</v>
      </c>
      <c r="F2505" s="21">
        <v>3.0554695503681902E-21</v>
      </c>
      <c r="G2505" s="19" t="s">
        <v>2197</v>
      </c>
    </row>
    <row r="2506" spans="1:7" ht="20" customHeight="1" x14ac:dyDescent="0.15">
      <c r="A2506" s="14" t="s">
        <v>630</v>
      </c>
      <c r="B2506" s="21">
        <v>1.32458395811173E-25</v>
      </c>
      <c r="C2506" s="19">
        <v>1.93053013973899</v>
      </c>
      <c r="D2506" s="19">
        <v>0.83599999999999997</v>
      </c>
      <c r="E2506" s="19">
        <v>0.40200000000000002</v>
      </c>
      <c r="F2506" s="21">
        <v>3.3182152734656801E-21</v>
      </c>
      <c r="G2506" s="19" t="s">
        <v>2197</v>
      </c>
    </row>
    <row r="2507" spans="1:7" ht="20" customHeight="1" x14ac:dyDescent="0.15">
      <c r="A2507" s="14" t="s">
        <v>2483</v>
      </c>
      <c r="B2507" s="21">
        <v>1.5175093477203099E-25</v>
      </c>
      <c r="C2507" s="19">
        <v>0.26194808557605498</v>
      </c>
      <c r="D2507" s="19">
        <v>0.16400000000000001</v>
      </c>
      <c r="E2507" s="19">
        <v>1.0999999999999999E-2</v>
      </c>
      <c r="F2507" s="21">
        <v>3.8015126669741502E-21</v>
      </c>
      <c r="G2507" s="19" t="s">
        <v>2197</v>
      </c>
    </row>
    <row r="2508" spans="1:7" ht="20" customHeight="1" x14ac:dyDescent="0.15">
      <c r="A2508" s="14" t="s">
        <v>464</v>
      </c>
      <c r="B2508" s="21">
        <v>2.0456246830341399E-25</v>
      </c>
      <c r="C2508" s="19">
        <v>0.26229569649993401</v>
      </c>
      <c r="D2508" s="19">
        <v>0.127</v>
      </c>
      <c r="E2508" s="19">
        <v>7.0000000000000001E-3</v>
      </c>
      <c r="F2508" s="21">
        <v>5.1244943934688202E-21</v>
      </c>
      <c r="G2508" s="19" t="s">
        <v>2197</v>
      </c>
    </row>
    <row r="2509" spans="1:7" ht="20" customHeight="1" x14ac:dyDescent="0.15">
      <c r="A2509" s="14" t="s">
        <v>2484</v>
      </c>
      <c r="B2509" s="21">
        <v>2.0554817487010201E-25</v>
      </c>
      <c r="C2509" s="19">
        <v>0.65474641753229901</v>
      </c>
      <c r="D2509" s="19">
        <v>0.27300000000000002</v>
      </c>
      <c r="E2509" s="19">
        <v>0.03</v>
      </c>
      <c r="F2509" s="21">
        <v>5.1491873286709201E-21</v>
      </c>
      <c r="G2509" s="19" t="s">
        <v>2197</v>
      </c>
    </row>
    <row r="2510" spans="1:7" ht="20" customHeight="1" x14ac:dyDescent="0.15">
      <c r="A2510" s="14" t="s">
        <v>2485</v>
      </c>
      <c r="B2510" s="21">
        <v>3.3222666083343998E-24</v>
      </c>
      <c r="C2510" s="19">
        <v>2.06606334544604</v>
      </c>
      <c r="D2510" s="19">
        <v>0.69099999999999995</v>
      </c>
      <c r="E2510" s="19">
        <v>0.216</v>
      </c>
      <c r="F2510" s="21">
        <v>8.3226100805385099E-20</v>
      </c>
      <c r="G2510" s="19" t="s">
        <v>2197</v>
      </c>
    </row>
    <row r="2511" spans="1:7" ht="20" customHeight="1" x14ac:dyDescent="0.15">
      <c r="A2511" s="14" t="s">
        <v>2486</v>
      </c>
      <c r="B2511" s="21">
        <v>3.9510476054855103E-24</v>
      </c>
      <c r="C2511" s="19">
        <v>0.363574377159815</v>
      </c>
      <c r="D2511" s="19">
        <v>0.27300000000000002</v>
      </c>
      <c r="E2511" s="19">
        <v>3.1E-2</v>
      </c>
      <c r="F2511" s="21">
        <v>9.8977693565017403E-20</v>
      </c>
      <c r="G2511" s="19" t="s">
        <v>2197</v>
      </c>
    </row>
    <row r="2512" spans="1:7" ht="20" customHeight="1" x14ac:dyDescent="0.15">
      <c r="A2512" s="14" t="s">
        <v>2487</v>
      </c>
      <c r="B2512" s="21">
        <v>4.9132994998029299E-24</v>
      </c>
      <c r="C2512" s="19">
        <v>0.26454812132127298</v>
      </c>
      <c r="D2512" s="19">
        <v>0.27300000000000002</v>
      </c>
      <c r="E2512" s="19">
        <v>3.1E-2</v>
      </c>
      <c r="F2512" s="21">
        <v>1.2308306576956299E-19</v>
      </c>
      <c r="G2512" s="19" t="s">
        <v>2197</v>
      </c>
    </row>
    <row r="2513" spans="1:7" ht="20" customHeight="1" x14ac:dyDescent="0.15">
      <c r="A2513" s="14" t="s">
        <v>2488</v>
      </c>
      <c r="B2513" s="21">
        <v>5.6414998864350798E-24</v>
      </c>
      <c r="C2513" s="19">
        <v>0.38168312624377898</v>
      </c>
      <c r="D2513" s="19">
        <v>0.32700000000000001</v>
      </c>
      <c r="E2513" s="19">
        <v>4.3999999999999997E-2</v>
      </c>
      <c r="F2513" s="21">
        <v>1.4132521365508499E-19</v>
      </c>
      <c r="G2513" s="19" t="s">
        <v>2197</v>
      </c>
    </row>
    <row r="2514" spans="1:7" ht="20" customHeight="1" x14ac:dyDescent="0.15">
      <c r="A2514" s="14" t="s">
        <v>2489</v>
      </c>
      <c r="B2514" s="21">
        <v>7.6674422310536495E-24</v>
      </c>
      <c r="C2514" s="19">
        <v>0.368163426315882</v>
      </c>
      <c r="D2514" s="19">
        <v>0.109</v>
      </c>
      <c r="E2514" s="19">
        <v>5.0000000000000001E-3</v>
      </c>
      <c r="F2514" s="21">
        <v>1.92077095330125E-19</v>
      </c>
      <c r="G2514" s="19" t="s">
        <v>2197</v>
      </c>
    </row>
    <row r="2515" spans="1:7" ht="20" customHeight="1" x14ac:dyDescent="0.15">
      <c r="A2515" s="14" t="s">
        <v>2490</v>
      </c>
      <c r="B2515" s="21">
        <v>9.15266327457997E-24</v>
      </c>
      <c r="C2515" s="19">
        <v>1.11852612271031</v>
      </c>
      <c r="D2515" s="19">
        <v>0.16400000000000001</v>
      </c>
      <c r="E2515" s="19">
        <v>1.2E-2</v>
      </c>
      <c r="F2515" s="21">
        <v>2.2928336769150299E-19</v>
      </c>
      <c r="G2515" s="19" t="s">
        <v>2197</v>
      </c>
    </row>
    <row r="2516" spans="1:7" ht="20" customHeight="1" x14ac:dyDescent="0.15">
      <c r="A2516" s="14" t="s">
        <v>2170</v>
      </c>
      <c r="B2516" s="21">
        <v>2.2687201049699199E-23</v>
      </c>
      <c r="C2516" s="19">
        <v>1.35899824985802</v>
      </c>
      <c r="D2516" s="19">
        <v>0.745</v>
      </c>
      <c r="E2516" s="19">
        <v>0.28599999999999998</v>
      </c>
      <c r="F2516" s="21">
        <v>5.6833707349601401E-19</v>
      </c>
      <c r="G2516" s="19" t="s">
        <v>2197</v>
      </c>
    </row>
    <row r="2517" spans="1:7" ht="20" customHeight="1" x14ac:dyDescent="0.15">
      <c r="A2517" s="14" t="s">
        <v>2491</v>
      </c>
      <c r="B2517" s="21">
        <v>2.5426242199631401E-23</v>
      </c>
      <c r="C2517" s="19">
        <v>0.27534474748599702</v>
      </c>
      <c r="D2517" s="19">
        <v>0.16400000000000001</v>
      </c>
      <c r="E2517" s="19">
        <v>1.2E-2</v>
      </c>
      <c r="F2517" s="21">
        <v>6.3695279334296597E-19</v>
      </c>
      <c r="G2517" s="19" t="s">
        <v>2197</v>
      </c>
    </row>
    <row r="2518" spans="1:7" ht="20" customHeight="1" x14ac:dyDescent="0.15">
      <c r="A2518" s="14" t="s">
        <v>2492</v>
      </c>
      <c r="B2518" s="21">
        <v>4.60296249473169E-23</v>
      </c>
      <c r="C2518" s="19">
        <v>1.2212979980872101</v>
      </c>
      <c r="D2518" s="19">
        <v>0.14499999999999999</v>
      </c>
      <c r="E2518" s="19">
        <v>0.01</v>
      </c>
      <c r="F2518" s="21">
        <v>1.1530881345552399E-18</v>
      </c>
      <c r="G2518" s="19" t="s">
        <v>2197</v>
      </c>
    </row>
    <row r="2519" spans="1:7" ht="20" customHeight="1" x14ac:dyDescent="0.15">
      <c r="A2519" s="14" t="s">
        <v>2493</v>
      </c>
      <c r="B2519" s="21">
        <v>7.5726218244632897E-23</v>
      </c>
      <c r="C2519" s="19">
        <v>0.31007239662292602</v>
      </c>
      <c r="D2519" s="19">
        <v>0.127</v>
      </c>
      <c r="E2519" s="19">
        <v>8.0000000000000002E-3</v>
      </c>
      <c r="F2519" s="21">
        <v>1.8970174932463002E-18</v>
      </c>
      <c r="G2519" s="19" t="s">
        <v>2197</v>
      </c>
    </row>
    <row r="2520" spans="1:7" ht="20" customHeight="1" x14ac:dyDescent="0.15">
      <c r="A2520" s="14" t="s">
        <v>2494</v>
      </c>
      <c r="B2520" s="21">
        <v>7.6053676617825197E-23</v>
      </c>
      <c r="C2520" s="19">
        <v>0.48056867803939901</v>
      </c>
      <c r="D2520" s="19">
        <v>0.109</v>
      </c>
      <c r="E2520" s="19">
        <v>6.0000000000000001E-3</v>
      </c>
      <c r="F2520" s="21">
        <v>1.90522065295314E-18</v>
      </c>
      <c r="G2520" s="19" t="s">
        <v>2197</v>
      </c>
    </row>
    <row r="2521" spans="1:7" ht="20" customHeight="1" x14ac:dyDescent="0.15">
      <c r="A2521" s="14" t="s">
        <v>2495</v>
      </c>
      <c r="B2521" s="21">
        <v>1.2806020947971501E-22</v>
      </c>
      <c r="C2521" s="19">
        <v>0.488211001141234</v>
      </c>
      <c r="D2521" s="19">
        <v>0.36399999999999999</v>
      </c>
      <c r="E2521" s="19">
        <v>5.6000000000000001E-2</v>
      </c>
      <c r="F2521" s="21">
        <v>3.20803630767635E-18</v>
      </c>
      <c r="G2521" s="19" t="s">
        <v>2197</v>
      </c>
    </row>
    <row r="2522" spans="1:7" ht="20" customHeight="1" x14ac:dyDescent="0.15">
      <c r="A2522" s="14" t="s">
        <v>2496</v>
      </c>
      <c r="B2522" s="21">
        <v>1.43436949821353E-22</v>
      </c>
      <c r="C2522" s="19">
        <v>0.25963138972157102</v>
      </c>
      <c r="D2522" s="19">
        <v>0.16400000000000001</v>
      </c>
      <c r="E2522" s="19">
        <v>1.2999999999999999E-2</v>
      </c>
      <c r="F2522" s="21">
        <v>3.5932390299747104E-18</v>
      </c>
      <c r="G2522" s="19" t="s">
        <v>2197</v>
      </c>
    </row>
    <row r="2523" spans="1:7" ht="20" customHeight="1" x14ac:dyDescent="0.15">
      <c r="A2523" s="14" t="s">
        <v>2497</v>
      </c>
      <c r="B2523" s="21">
        <v>1.45642446704551E-22</v>
      </c>
      <c r="C2523" s="19">
        <v>0.64454613698779295</v>
      </c>
      <c r="D2523" s="19">
        <v>0.47299999999999998</v>
      </c>
      <c r="E2523" s="19">
        <v>9.0999999999999998E-2</v>
      </c>
      <c r="F2523" s="21">
        <v>3.6484889323957E-18</v>
      </c>
      <c r="G2523" s="19" t="s">
        <v>2197</v>
      </c>
    </row>
    <row r="2524" spans="1:7" ht="20" customHeight="1" x14ac:dyDescent="0.15">
      <c r="A2524" s="14" t="s">
        <v>2498</v>
      </c>
      <c r="B2524" s="21">
        <v>2.4444848114237299E-22</v>
      </c>
      <c r="C2524" s="19">
        <v>0.95808259530915896</v>
      </c>
      <c r="D2524" s="19">
        <v>0.36399999999999999</v>
      </c>
      <c r="E2524" s="19">
        <v>6.0999999999999999E-2</v>
      </c>
      <c r="F2524" s="21">
        <v>6.1236789010975896E-18</v>
      </c>
      <c r="G2524" s="19" t="s">
        <v>2197</v>
      </c>
    </row>
    <row r="2525" spans="1:7" ht="20" customHeight="1" x14ac:dyDescent="0.15">
      <c r="A2525" s="14" t="s">
        <v>2499</v>
      </c>
      <c r="B2525" s="21">
        <v>2.8224657738596502E-22</v>
      </c>
      <c r="C2525" s="19">
        <v>0.49623990352145703</v>
      </c>
      <c r="D2525" s="19">
        <v>0.309</v>
      </c>
      <c r="E2525" s="19">
        <v>4.2999999999999997E-2</v>
      </c>
      <c r="F2525" s="21">
        <v>7.0705590100958202E-18</v>
      </c>
      <c r="G2525" s="19" t="s">
        <v>2197</v>
      </c>
    </row>
    <row r="2526" spans="1:7" ht="20" customHeight="1" x14ac:dyDescent="0.15">
      <c r="A2526" s="14" t="s">
        <v>2500</v>
      </c>
      <c r="B2526" s="21">
        <v>2.94595961177424E-22</v>
      </c>
      <c r="C2526" s="19">
        <v>0.80020834976897703</v>
      </c>
      <c r="D2526" s="19">
        <v>0.56399999999999995</v>
      </c>
      <c r="E2526" s="19">
        <v>0.13700000000000001</v>
      </c>
      <c r="F2526" s="21">
        <v>7.3799234234556496E-18</v>
      </c>
      <c r="G2526" s="19" t="s">
        <v>2197</v>
      </c>
    </row>
    <row r="2527" spans="1:7" ht="20" customHeight="1" x14ac:dyDescent="0.15">
      <c r="A2527" s="14" t="s">
        <v>2070</v>
      </c>
      <c r="B2527" s="21">
        <v>5.6025817893152603E-22</v>
      </c>
      <c r="C2527" s="19">
        <v>0.913442409271634</v>
      </c>
      <c r="D2527" s="19">
        <v>0.41799999999999998</v>
      </c>
      <c r="E2527" s="19">
        <v>7.4999999999999997E-2</v>
      </c>
      <c r="F2527" s="21">
        <v>1.4035027640413701E-17</v>
      </c>
      <c r="G2527" s="19" t="s">
        <v>2197</v>
      </c>
    </row>
    <row r="2528" spans="1:7" ht="20" customHeight="1" x14ac:dyDescent="0.15">
      <c r="A2528" s="14" t="s">
        <v>2501</v>
      </c>
      <c r="B2528" s="21">
        <v>6.8497692340674699E-22</v>
      </c>
      <c r="C2528" s="19">
        <v>0.37214057293235497</v>
      </c>
      <c r="D2528" s="19">
        <v>0.309</v>
      </c>
      <c r="E2528" s="19">
        <v>4.2000000000000003E-2</v>
      </c>
      <c r="F2528" s="21">
        <v>1.71593569082624E-17</v>
      </c>
      <c r="G2528" s="19" t="s">
        <v>2197</v>
      </c>
    </row>
    <row r="2529" spans="1:7" ht="20" customHeight="1" x14ac:dyDescent="0.15">
      <c r="A2529" s="14" t="s">
        <v>2502</v>
      </c>
      <c r="B2529" s="21">
        <v>7.84376667749926E-22</v>
      </c>
      <c r="C2529" s="19">
        <v>0.79178736176116005</v>
      </c>
      <c r="D2529" s="19">
        <v>0.49099999999999999</v>
      </c>
      <c r="E2529" s="19">
        <v>0.109</v>
      </c>
      <c r="F2529" s="21">
        <v>1.9649419903803401E-17</v>
      </c>
      <c r="G2529" s="19" t="s">
        <v>2197</v>
      </c>
    </row>
    <row r="2530" spans="1:7" ht="20" customHeight="1" x14ac:dyDescent="0.15">
      <c r="A2530" s="14" t="s">
        <v>666</v>
      </c>
      <c r="B2530" s="21">
        <v>1.9303493322925001E-21</v>
      </c>
      <c r="C2530" s="19">
        <v>0.41655767739140298</v>
      </c>
      <c r="D2530" s="19">
        <v>0.255</v>
      </c>
      <c r="E2530" s="19">
        <v>3.1E-2</v>
      </c>
      <c r="F2530" s="21">
        <v>4.8357181123259303E-17</v>
      </c>
      <c r="G2530" s="19" t="s">
        <v>2197</v>
      </c>
    </row>
    <row r="2531" spans="1:7" ht="20" customHeight="1" x14ac:dyDescent="0.15">
      <c r="A2531" s="14" t="s">
        <v>2503</v>
      </c>
      <c r="B2531" s="21">
        <v>2.7480878194258301E-21</v>
      </c>
      <c r="C2531" s="19">
        <v>0.42108523871353698</v>
      </c>
      <c r="D2531" s="19">
        <v>0.23599999999999999</v>
      </c>
      <c r="E2531" s="19">
        <v>2.7E-2</v>
      </c>
      <c r="F2531" s="21">
        <v>6.8842347964436505E-17</v>
      </c>
      <c r="G2531" s="19" t="s">
        <v>2197</v>
      </c>
    </row>
    <row r="2532" spans="1:7" ht="20" customHeight="1" x14ac:dyDescent="0.15">
      <c r="A2532" s="14" t="s">
        <v>2504</v>
      </c>
      <c r="B2532" s="21">
        <v>3.1636083900850798E-21</v>
      </c>
      <c r="C2532" s="19">
        <v>0.489073422239303</v>
      </c>
      <c r="D2532" s="19">
        <v>0.255</v>
      </c>
      <c r="E2532" s="19">
        <v>3.1E-2</v>
      </c>
      <c r="F2532" s="21">
        <v>7.9251553780021406E-17</v>
      </c>
      <c r="G2532" s="19" t="s">
        <v>2197</v>
      </c>
    </row>
    <row r="2533" spans="1:7" ht="20" customHeight="1" x14ac:dyDescent="0.15">
      <c r="A2533" s="14" t="s">
        <v>2505</v>
      </c>
      <c r="B2533" s="21">
        <v>4.4185980102777698E-21</v>
      </c>
      <c r="C2533" s="19">
        <v>0.282572567114447</v>
      </c>
      <c r="D2533" s="19">
        <v>0.2</v>
      </c>
      <c r="E2533" s="19">
        <v>0.02</v>
      </c>
      <c r="F2533" s="21">
        <v>1.10690298755469E-16</v>
      </c>
      <c r="G2533" s="19" t="s">
        <v>2197</v>
      </c>
    </row>
    <row r="2534" spans="1:7" ht="20" customHeight="1" x14ac:dyDescent="0.15">
      <c r="A2534" s="14" t="s">
        <v>2506</v>
      </c>
      <c r="B2534" s="21">
        <v>4.8313621940875404E-21</v>
      </c>
      <c r="C2534" s="19">
        <v>0.81281264686558896</v>
      </c>
      <c r="D2534" s="19">
        <v>0.52700000000000002</v>
      </c>
      <c r="E2534" s="19">
        <v>0.11899999999999999</v>
      </c>
      <c r="F2534" s="21">
        <v>1.21030454324087E-16</v>
      </c>
      <c r="G2534" s="19" t="s">
        <v>2197</v>
      </c>
    </row>
    <row r="2535" spans="1:7" ht="20" customHeight="1" x14ac:dyDescent="0.15">
      <c r="A2535" s="14" t="s">
        <v>2507</v>
      </c>
      <c r="B2535" s="21">
        <v>4.8771841445464597E-21</v>
      </c>
      <c r="C2535" s="19">
        <v>0.82352080807873096</v>
      </c>
      <c r="D2535" s="19">
        <v>0.41799999999999998</v>
      </c>
      <c r="E2535" s="19">
        <v>7.6999999999999999E-2</v>
      </c>
      <c r="F2535" s="21">
        <v>1.2217834000503301E-16</v>
      </c>
      <c r="G2535" s="19" t="s">
        <v>2197</v>
      </c>
    </row>
    <row r="2536" spans="1:7" ht="20" customHeight="1" x14ac:dyDescent="0.15">
      <c r="A2536" s="14" t="s">
        <v>2508</v>
      </c>
      <c r="B2536" s="21">
        <v>2.3364434509948801E-20</v>
      </c>
      <c r="C2536" s="19">
        <v>0.45407473934814802</v>
      </c>
      <c r="D2536" s="19">
        <v>0.41799999999999998</v>
      </c>
      <c r="E2536" s="19">
        <v>7.9000000000000001E-2</v>
      </c>
      <c r="F2536" s="21">
        <v>5.8530244890872702E-16</v>
      </c>
      <c r="G2536" s="19" t="s">
        <v>2197</v>
      </c>
    </row>
    <row r="2537" spans="1:7" ht="20" customHeight="1" x14ac:dyDescent="0.15">
      <c r="A2537" s="14" t="s">
        <v>2509</v>
      </c>
      <c r="B2537" s="21">
        <v>3.2030878046146002E-20</v>
      </c>
      <c r="C2537" s="19">
        <v>0.40715709044117798</v>
      </c>
      <c r="D2537" s="19">
        <v>0.23599999999999999</v>
      </c>
      <c r="E2537" s="19">
        <v>2.8000000000000001E-2</v>
      </c>
      <c r="F2537" s="21">
        <v>8.02405525934003E-16</v>
      </c>
      <c r="G2537" s="19" t="s">
        <v>2197</v>
      </c>
    </row>
    <row r="2538" spans="1:7" ht="20" customHeight="1" x14ac:dyDescent="0.15">
      <c r="A2538" s="14" t="s">
        <v>2510</v>
      </c>
      <c r="B2538" s="21">
        <v>3.9913725400871199E-20</v>
      </c>
      <c r="C2538" s="19">
        <v>0.53043758595413903</v>
      </c>
      <c r="D2538" s="19">
        <v>0.309</v>
      </c>
      <c r="E2538" s="19">
        <v>4.5999999999999999E-2</v>
      </c>
      <c r="F2538" s="21">
        <v>9.9987873501722499E-16</v>
      </c>
      <c r="G2538" s="19" t="s">
        <v>2197</v>
      </c>
    </row>
    <row r="2539" spans="1:7" ht="20" customHeight="1" x14ac:dyDescent="0.15">
      <c r="A2539" s="14" t="s">
        <v>2511</v>
      </c>
      <c r="B2539" s="21">
        <v>4.1960364663039698E-20</v>
      </c>
      <c r="C2539" s="19">
        <v>0.43798679392978501</v>
      </c>
      <c r="D2539" s="19">
        <v>0.14499999999999999</v>
      </c>
      <c r="E2539" s="19">
        <v>1.0999999999999999E-2</v>
      </c>
      <c r="F2539" s="21">
        <v>1.05114909517381E-15</v>
      </c>
      <c r="G2539" s="19" t="s">
        <v>2197</v>
      </c>
    </row>
    <row r="2540" spans="1:7" ht="20" customHeight="1" x14ac:dyDescent="0.15">
      <c r="A2540" s="14" t="s">
        <v>2512</v>
      </c>
      <c r="B2540" s="21">
        <v>6.2140999793529506E-20</v>
      </c>
      <c r="C2540" s="19">
        <v>0.68657185364259199</v>
      </c>
      <c r="D2540" s="19">
        <v>0.36399999999999999</v>
      </c>
      <c r="E2540" s="19">
        <v>6.4000000000000001E-2</v>
      </c>
      <c r="F2540" s="21">
        <v>1.55669418582771E-15</v>
      </c>
      <c r="G2540" s="19" t="s">
        <v>2197</v>
      </c>
    </row>
    <row r="2541" spans="1:7" ht="20" customHeight="1" x14ac:dyDescent="0.15">
      <c r="A2541" s="14" t="s">
        <v>2513</v>
      </c>
      <c r="B2541" s="21">
        <v>1.585550611907E-19</v>
      </c>
      <c r="C2541" s="19">
        <v>0.64356314550437099</v>
      </c>
      <c r="D2541" s="19">
        <v>0.4</v>
      </c>
      <c r="E2541" s="19">
        <v>7.5999999999999998E-2</v>
      </c>
      <c r="F2541" s="21">
        <v>3.9719628378882401E-15</v>
      </c>
      <c r="G2541" s="19" t="s">
        <v>2197</v>
      </c>
    </row>
    <row r="2542" spans="1:7" ht="20" customHeight="1" x14ac:dyDescent="0.15">
      <c r="A2542" s="14" t="s">
        <v>2514</v>
      </c>
      <c r="B2542" s="21">
        <v>1.6052868503902899E-19</v>
      </c>
      <c r="C2542" s="19">
        <v>0.58106049500398504</v>
      </c>
      <c r="D2542" s="19">
        <v>0.38200000000000001</v>
      </c>
      <c r="E2542" s="19">
        <v>7.0999999999999994E-2</v>
      </c>
      <c r="F2542" s="21">
        <v>4.0214040889127204E-15</v>
      </c>
      <c r="G2542" s="19" t="s">
        <v>2197</v>
      </c>
    </row>
    <row r="2543" spans="1:7" ht="20" customHeight="1" x14ac:dyDescent="0.15">
      <c r="A2543" s="14" t="s">
        <v>2515</v>
      </c>
      <c r="B2543" s="21">
        <v>2.17070531273944E-19</v>
      </c>
      <c r="C2543" s="19">
        <v>0.705252240808389</v>
      </c>
      <c r="D2543" s="19">
        <v>0.50900000000000001</v>
      </c>
      <c r="E2543" s="19">
        <v>0.123</v>
      </c>
      <c r="F2543" s="21">
        <v>5.4378338789435799E-15</v>
      </c>
      <c r="G2543" s="19" t="s">
        <v>2197</v>
      </c>
    </row>
    <row r="2544" spans="1:7" ht="20" customHeight="1" x14ac:dyDescent="0.15">
      <c r="A2544" s="14" t="s">
        <v>2516</v>
      </c>
      <c r="B2544" s="21">
        <v>2.4592440824899E-19</v>
      </c>
      <c r="C2544" s="19">
        <v>0.44897265637884498</v>
      </c>
      <c r="D2544" s="19">
        <v>0.127</v>
      </c>
      <c r="E2544" s="19">
        <v>8.9999999999999993E-3</v>
      </c>
      <c r="F2544" s="21">
        <v>6.1606523510454403E-15</v>
      </c>
      <c r="G2544" s="19" t="s">
        <v>2197</v>
      </c>
    </row>
    <row r="2545" spans="1:7" ht="20" customHeight="1" x14ac:dyDescent="0.15">
      <c r="A2545" s="14" t="s">
        <v>2517</v>
      </c>
      <c r="B2545" s="21">
        <v>3.20782699736124E-19</v>
      </c>
      <c r="C2545" s="19">
        <v>0.446350018377768</v>
      </c>
      <c r="D2545" s="19">
        <v>0.109</v>
      </c>
      <c r="E2545" s="19">
        <v>7.0000000000000001E-3</v>
      </c>
      <c r="F2545" s="21">
        <v>8.0359274110896497E-15</v>
      </c>
      <c r="G2545" s="19" t="s">
        <v>2197</v>
      </c>
    </row>
    <row r="2546" spans="1:7" ht="20" customHeight="1" x14ac:dyDescent="0.15">
      <c r="A2546" s="14" t="s">
        <v>2518</v>
      </c>
      <c r="B2546" s="21">
        <v>3.9616122866630101E-19</v>
      </c>
      <c r="C2546" s="19">
        <v>0.40285092578831599</v>
      </c>
      <c r="D2546" s="19">
        <v>0.23599999999999999</v>
      </c>
      <c r="E2546" s="19">
        <v>2.9000000000000001E-2</v>
      </c>
      <c r="F2546" s="21">
        <v>9.9242349393195095E-15</v>
      </c>
      <c r="G2546" s="19" t="s">
        <v>2197</v>
      </c>
    </row>
    <row r="2547" spans="1:7" ht="20" customHeight="1" x14ac:dyDescent="0.15">
      <c r="A2547" s="14" t="s">
        <v>2519</v>
      </c>
      <c r="B2547" s="21">
        <v>4.7395709943095104E-19</v>
      </c>
      <c r="C2547" s="19">
        <v>0.94482803639600099</v>
      </c>
      <c r="D2547" s="19">
        <v>0.70899999999999996</v>
      </c>
      <c r="E2547" s="19">
        <v>0.23300000000000001</v>
      </c>
      <c r="F2547" s="21">
        <v>1.1873099297844701E-14</v>
      </c>
      <c r="G2547" s="19" t="s">
        <v>2197</v>
      </c>
    </row>
    <row r="2548" spans="1:7" ht="20" customHeight="1" x14ac:dyDescent="0.15">
      <c r="A2548" s="14" t="s">
        <v>2520</v>
      </c>
      <c r="B2548" s="21">
        <v>8.0967146558512301E-19</v>
      </c>
      <c r="C2548" s="19">
        <v>0.66716723997453498</v>
      </c>
      <c r="D2548" s="19">
        <v>0.41799999999999998</v>
      </c>
      <c r="E2548" s="19">
        <v>8.5999999999999993E-2</v>
      </c>
      <c r="F2548" s="21">
        <v>2.02830798843729E-14</v>
      </c>
      <c r="G2548" s="19" t="s">
        <v>2197</v>
      </c>
    </row>
    <row r="2549" spans="1:7" ht="20" customHeight="1" x14ac:dyDescent="0.15">
      <c r="A2549" s="14" t="s">
        <v>2521</v>
      </c>
      <c r="B2549" s="21">
        <v>8.9342889345683893E-19</v>
      </c>
      <c r="C2549" s="19">
        <v>0.472282935757314</v>
      </c>
      <c r="D2549" s="19">
        <v>0.27300000000000002</v>
      </c>
      <c r="E2549" s="19">
        <v>3.9E-2</v>
      </c>
      <c r="F2549" s="21">
        <v>2.2381287209987301E-14</v>
      </c>
      <c r="G2549" s="19" t="s">
        <v>2197</v>
      </c>
    </row>
    <row r="2550" spans="1:7" ht="20" customHeight="1" x14ac:dyDescent="0.15">
      <c r="A2550" s="14" t="s">
        <v>2522</v>
      </c>
      <c r="B2550" s="21">
        <v>1.1500796913364799E-18</v>
      </c>
      <c r="C2550" s="19">
        <v>0.78648241564232602</v>
      </c>
      <c r="D2550" s="19">
        <v>0.50900000000000001</v>
      </c>
      <c r="E2550" s="19">
        <v>0.125</v>
      </c>
      <c r="F2550" s="21">
        <v>2.8810646347670201E-14</v>
      </c>
      <c r="G2550" s="19" t="s">
        <v>2197</v>
      </c>
    </row>
    <row r="2551" spans="1:7" ht="20" customHeight="1" x14ac:dyDescent="0.15">
      <c r="A2551" s="14" t="s">
        <v>2523</v>
      </c>
      <c r="B2551" s="21">
        <v>2.0262659512193501E-18</v>
      </c>
      <c r="C2551" s="19">
        <v>0.45884029323580899</v>
      </c>
      <c r="D2551" s="19">
        <v>0.27300000000000002</v>
      </c>
      <c r="E2551" s="19">
        <v>3.9E-2</v>
      </c>
      <c r="F2551" s="21">
        <v>5.0759988343995898E-14</v>
      </c>
      <c r="G2551" s="19" t="s">
        <v>2197</v>
      </c>
    </row>
    <row r="2552" spans="1:7" ht="20" customHeight="1" x14ac:dyDescent="0.15">
      <c r="A2552" s="14" t="s">
        <v>799</v>
      </c>
      <c r="B2552" s="21">
        <v>2.2876897468480402E-18</v>
      </c>
      <c r="C2552" s="19">
        <v>0.59167146476412702</v>
      </c>
      <c r="D2552" s="19">
        <v>0.436</v>
      </c>
      <c r="E2552" s="19">
        <v>9.1999999999999998E-2</v>
      </c>
      <c r="F2552" s="21">
        <v>5.7308915848290099E-14</v>
      </c>
      <c r="G2552" s="19" t="s">
        <v>2197</v>
      </c>
    </row>
    <row r="2553" spans="1:7" ht="20" customHeight="1" x14ac:dyDescent="0.15">
      <c r="A2553" s="14" t="s">
        <v>635</v>
      </c>
      <c r="B2553" s="21">
        <v>2.8500167452783599E-18</v>
      </c>
      <c r="C2553" s="19">
        <v>1.3870074536780801</v>
      </c>
      <c r="D2553" s="19">
        <v>0.94499999999999995</v>
      </c>
      <c r="E2553" s="19">
        <v>0.85799999999999998</v>
      </c>
      <c r="F2553" s="21">
        <v>7.1395769485968094E-14</v>
      </c>
      <c r="G2553" s="19" t="s">
        <v>2197</v>
      </c>
    </row>
    <row r="2554" spans="1:7" ht="20" customHeight="1" x14ac:dyDescent="0.15">
      <c r="A2554" s="14" t="s">
        <v>2524</v>
      </c>
      <c r="B2554" s="21">
        <v>2.9610703840391199E-18</v>
      </c>
      <c r="C2554" s="19">
        <v>0.51646043453267099</v>
      </c>
      <c r="D2554" s="19">
        <v>0.32700000000000001</v>
      </c>
      <c r="E2554" s="19">
        <v>5.6000000000000001E-2</v>
      </c>
      <c r="F2554" s="21">
        <v>7.4177774190563995E-14</v>
      </c>
      <c r="G2554" s="19" t="s">
        <v>2197</v>
      </c>
    </row>
    <row r="2555" spans="1:7" ht="20" customHeight="1" x14ac:dyDescent="0.15">
      <c r="A2555" s="14" t="s">
        <v>916</v>
      </c>
      <c r="B2555" s="21">
        <v>3.2255916123071198E-18</v>
      </c>
      <c r="C2555" s="19">
        <v>-1.0728326835334401</v>
      </c>
      <c r="D2555" s="19">
        <v>0.45500000000000002</v>
      </c>
      <c r="E2555" s="19">
        <v>0.95299999999999996</v>
      </c>
      <c r="F2555" s="21">
        <v>8.0804295479905498E-14</v>
      </c>
      <c r="G2555" s="19" t="s">
        <v>2197</v>
      </c>
    </row>
    <row r="2556" spans="1:7" ht="20" customHeight="1" x14ac:dyDescent="0.15">
      <c r="A2556" s="14" t="s">
        <v>2525</v>
      </c>
      <c r="B2556" s="21">
        <v>4.3941920018306096E-18</v>
      </c>
      <c r="C2556" s="19">
        <v>0.51280781766848504</v>
      </c>
      <c r="D2556" s="19">
        <v>0.41799999999999998</v>
      </c>
      <c r="E2556" s="19">
        <v>8.5999999999999993E-2</v>
      </c>
      <c r="F2556" s="21">
        <v>1.10078903837859E-13</v>
      </c>
      <c r="G2556" s="19" t="s">
        <v>2197</v>
      </c>
    </row>
    <row r="2557" spans="1:7" ht="20" customHeight="1" x14ac:dyDescent="0.15">
      <c r="A2557" s="14" t="s">
        <v>900</v>
      </c>
      <c r="B2557" s="21">
        <v>4.4813302757010302E-18</v>
      </c>
      <c r="C2557" s="19">
        <v>0.88752375644495596</v>
      </c>
      <c r="D2557" s="19">
        <v>1</v>
      </c>
      <c r="E2557" s="19">
        <v>0.97099999999999997</v>
      </c>
      <c r="F2557" s="21">
        <v>1.1226180473658601E-13</v>
      </c>
      <c r="G2557" s="19" t="s">
        <v>2197</v>
      </c>
    </row>
    <row r="2558" spans="1:7" ht="20" customHeight="1" x14ac:dyDescent="0.15">
      <c r="A2558" s="14" t="s">
        <v>2526</v>
      </c>
      <c r="B2558" s="21">
        <v>5.4316794928878898E-18</v>
      </c>
      <c r="C2558" s="19">
        <v>0.26190927514019902</v>
      </c>
      <c r="D2558" s="19">
        <v>0.2</v>
      </c>
      <c r="E2558" s="19">
        <v>2.3E-2</v>
      </c>
      <c r="F2558" s="21">
        <v>1.3606900297633501E-13</v>
      </c>
      <c r="G2558" s="19" t="s">
        <v>2197</v>
      </c>
    </row>
    <row r="2559" spans="1:7" ht="20" customHeight="1" x14ac:dyDescent="0.15">
      <c r="A2559" s="14" t="s">
        <v>2527</v>
      </c>
      <c r="B2559" s="21">
        <v>6.4121747639053999E-18</v>
      </c>
      <c r="C2559" s="19">
        <v>0.48131288731574701</v>
      </c>
      <c r="D2559" s="19">
        <v>0.29099999999999998</v>
      </c>
      <c r="E2559" s="19">
        <v>4.5999999999999999E-2</v>
      </c>
      <c r="F2559" s="21">
        <v>1.6063139001059399E-13</v>
      </c>
      <c r="G2559" s="19" t="s">
        <v>2197</v>
      </c>
    </row>
    <row r="2560" spans="1:7" ht="20" customHeight="1" x14ac:dyDescent="0.15">
      <c r="A2560" s="14" t="s">
        <v>2528</v>
      </c>
      <c r="B2560" s="21">
        <v>1.1802727581027601E-17</v>
      </c>
      <c r="C2560" s="19">
        <v>0.89970220811408297</v>
      </c>
      <c r="D2560" s="19">
        <v>0.65500000000000003</v>
      </c>
      <c r="E2560" s="19">
        <v>0.23400000000000001</v>
      </c>
      <c r="F2560" s="21">
        <v>2.95670128632323E-13</v>
      </c>
      <c r="G2560" s="19" t="s">
        <v>2197</v>
      </c>
    </row>
    <row r="2561" spans="1:7" ht="20" customHeight="1" x14ac:dyDescent="0.15">
      <c r="A2561" s="14" t="s">
        <v>2529</v>
      </c>
      <c r="B2561" s="21">
        <v>1.3912627607370199E-17</v>
      </c>
      <c r="C2561" s="19">
        <v>0.269612784686107</v>
      </c>
      <c r="D2561" s="19">
        <v>0.2</v>
      </c>
      <c r="E2561" s="19">
        <v>2.3E-2</v>
      </c>
      <c r="F2561" s="21">
        <v>3.4852523419223101E-13</v>
      </c>
      <c r="G2561" s="19" t="s">
        <v>2197</v>
      </c>
    </row>
    <row r="2562" spans="1:7" ht="20" customHeight="1" x14ac:dyDescent="0.15">
      <c r="A2562" s="14" t="s">
        <v>2530</v>
      </c>
      <c r="B2562" s="21">
        <v>1.42346654361544E-17</v>
      </c>
      <c r="C2562" s="19">
        <v>1.0527488905193201</v>
      </c>
      <c r="D2562" s="19">
        <v>0.85499999999999998</v>
      </c>
      <c r="E2562" s="19">
        <v>0.61599999999999999</v>
      </c>
      <c r="F2562" s="21">
        <v>3.5659260384110399E-13</v>
      </c>
      <c r="G2562" s="19" t="s">
        <v>2197</v>
      </c>
    </row>
    <row r="2563" spans="1:7" ht="20" customHeight="1" x14ac:dyDescent="0.15">
      <c r="A2563" s="14" t="s">
        <v>2531</v>
      </c>
      <c r="B2563" s="21">
        <v>1.50208442431479E-17</v>
      </c>
      <c r="C2563" s="19">
        <v>0.25149941074704402</v>
      </c>
      <c r="D2563" s="19">
        <v>0.2</v>
      </c>
      <c r="E2563" s="19">
        <v>2.3E-2</v>
      </c>
      <c r="F2563" s="21">
        <v>3.7628716913509901E-13</v>
      </c>
      <c r="G2563" s="19" t="s">
        <v>2197</v>
      </c>
    </row>
    <row r="2564" spans="1:7" ht="20" customHeight="1" x14ac:dyDescent="0.15">
      <c r="A2564" s="14" t="s">
        <v>2532</v>
      </c>
      <c r="B2564" s="21">
        <v>1.54807339470791E-17</v>
      </c>
      <c r="C2564" s="19">
        <v>1.2310306782064</v>
      </c>
      <c r="D2564" s="19">
        <v>0.61799999999999999</v>
      </c>
      <c r="E2564" s="19">
        <v>0.214</v>
      </c>
      <c r="F2564" s="21">
        <v>3.8780786610827898E-13</v>
      </c>
      <c r="G2564" s="19" t="s">
        <v>2197</v>
      </c>
    </row>
    <row r="2565" spans="1:7" ht="20" customHeight="1" x14ac:dyDescent="0.15">
      <c r="A2565" s="14" t="s">
        <v>2533</v>
      </c>
      <c r="B2565" s="21">
        <v>1.63881137796728E-17</v>
      </c>
      <c r="C2565" s="19">
        <v>0.29535216847014401</v>
      </c>
      <c r="D2565" s="19">
        <v>0.23599999999999999</v>
      </c>
      <c r="E2565" s="19">
        <v>3.2000000000000001E-2</v>
      </c>
      <c r="F2565" s="21">
        <v>4.1053863829458302E-13</v>
      </c>
      <c r="G2565" s="19" t="s">
        <v>2197</v>
      </c>
    </row>
    <row r="2566" spans="1:7" ht="20" customHeight="1" x14ac:dyDescent="0.15">
      <c r="A2566" s="14" t="s">
        <v>2534</v>
      </c>
      <c r="B2566" s="21">
        <v>2.7521935849801099E-17</v>
      </c>
      <c r="C2566" s="19">
        <v>0.45777648330443899</v>
      </c>
      <c r="D2566" s="19">
        <v>0.38200000000000001</v>
      </c>
      <c r="E2566" s="19">
        <v>7.6999999999999999E-2</v>
      </c>
      <c r="F2566" s="21">
        <v>6.8945201497336596E-13</v>
      </c>
      <c r="G2566" s="19" t="s">
        <v>2197</v>
      </c>
    </row>
    <row r="2567" spans="1:7" ht="20" customHeight="1" x14ac:dyDescent="0.15">
      <c r="A2567" s="14" t="s">
        <v>2535</v>
      </c>
      <c r="B2567" s="21">
        <v>3.0475217369269899E-17</v>
      </c>
      <c r="C2567" s="19">
        <v>0.28561432155050598</v>
      </c>
      <c r="D2567" s="19">
        <v>0.2</v>
      </c>
      <c r="E2567" s="19">
        <v>2.3E-2</v>
      </c>
      <c r="F2567" s="21">
        <v>7.6343467031758095E-13</v>
      </c>
      <c r="G2567" s="19" t="s">
        <v>2197</v>
      </c>
    </row>
    <row r="2568" spans="1:7" ht="20" customHeight="1" x14ac:dyDescent="0.15">
      <c r="A2568" s="14" t="s">
        <v>2536</v>
      </c>
      <c r="B2568" s="21">
        <v>3.1655515887523399E-17</v>
      </c>
      <c r="C2568" s="19">
        <v>0.41073069311766103</v>
      </c>
      <c r="D2568" s="19">
        <v>0.16400000000000001</v>
      </c>
      <c r="E2568" s="19">
        <v>1.7000000000000001E-2</v>
      </c>
      <c r="F2568" s="21">
        <v>7.9300232849834904E-13</v>
      </c>
      <c r="G2568" s="19" t="s">
        <v>2197</v>
      </c>
    </row>
    <row r="2569" spans="1:7" ht="20" customHeight="1" x14ac:dyDescent="0.15">
      <c r="A2569" s="14" t="s">
        <v>2537</v>
      </c>
      <c r="B2569" s="21">
        <v>5.0928018600039701E-17</v>
      </c>
      <c r="C2569" s="19">
        <v>0.61185607069312598</v>
      </c>
      <c r="D2569" s="19">
        <v>0.49099999999999999</v>
      </c>
      <c r="E2569" s="19">
        <v>0.126</v>
      </c>
      <c r="F2569" s="21">
        <v>1.2757977939495901E-12</v>
      </c>
      <c r="G2569" s="19" t="s">
        <v>2197</v>
      </c>
    </row>
    <row r="2570" spans="1:7" ht="20" customHeight="1" x14ac:dyDescent="0.15">
      <c r="A2570" s="14" t="s">
        <v>2538</v>
      </c>
      <c r="B2570" s="21">
        <v>9.0884077952329099E-17</v>
      </c>
      <c r="C2570" s="19">
        <v>0.64290419732767601</v>
      </c>
      <c r="D2570" s="19">
        <v>0.54500000000000004</v>
      </c>
      <c r="E2570" s="19">
        <v>0.151</v>
      </c>
      <c r="F2570" s="21">
        <v>2.2767370367837999E-12</v>
      </c>
      <c r="G2570" s="19" t="s">
        <v>2197</v>
      </c>
    </row>
    <row r="2571" spans="1:7" ht="20" customHeight="1" x14ac:dyDescent="0.15">
      <c r="A2571" s="14" t="s">
        <v>2539</v>
      </c>
      <c r="B2571" s="21">
        <v>1.2788061476158001E-16</v>
      </c>
      <c r="C2571" s="19">
        <v>1.2522884340339899</v>
      </c>
      <c r="D2571" s="19">
        <v>0.85499999999999998</v>
      </c>
      <c r="E2571" s="19">
        <v>0.48699999999999999</v>
      </c>
      <c r="F2571" s="21">
        <v>3.20353728039235E-12</v>
      </c>
      <c r="G2571" s="19" t="s">
        <v>2197</v>
      </c>
    </row>
    <row r="2572" spans="1:7" ht="20" customHeight="1" x14ac:dyDescent="0.15">
      <c r="A2572" s="14" t="s">
        <v>2540</v>
      </c>
      <c r="B2572" s="21">
        <v>1.3120632419052499E-16</v>
      </c>
      <c r="C2572" s="19">
        <v>0.29296542529613001</v>
      </c>
      <c r="D2572" s="19">
        <v>0.182</v>
      </c>
      <c r="E2572" s="19">
        <v>0.02</v>
      </c>
      <c r="F2572" s="21">
        <v>3.28684962729685E-12</v>
      </c>
      <c r="G2572" s="19" t="s">
        <v>2197</v>
      </c>
    </row>
    <row r="2573" spans="1:7" ht="20" customHeight="1" x14ac:dyDescent="0.15">
      <c r="A2573" s="14" t="s">
        <v>2541</v>
      </c>
      <c r="B2573" s="21">
        <v>1.51797333378979E-16</v>
      </c>
      <c r="C2573" s="19">
        <v>0.71525272448961597</v>
      </c>
      <c r="D2573" s="19">
        <v>0.61799999999999999</v>
      </c>
      <c r="E2573" s="19">
        <v>0.192</v>
      </c>
      <c r="F2573" s="21">
        <v>3.8026749984768104E-12</v>
      </c>
      <c r="G2573" s="19" t="s">
        <v>2197</v>
      </c>
    </row>
    <row r="2574" spans="1:7" ht="20" customHeight="1" x14ac:dyDescent="0.15">
      <c r="A2574" s="14" t="s">
        <v>2542</v>
      </c>
      <c r="B2574" s="21">
        <v>1.5189003887648E-16</v>
      </c>
      <c r="C2574" s="19">
        <v>0.401530122047845</v>
      </c>
      <c r="D2574" s="19">
        <v>0.45500000000000002</v>
      </c>
      <c r="E2574" s="19">
        <v>0.10299999999999999</v>
      </c>
      <c r="F2574" s="21">
        <v>3.8049973638946901E-12</v>
      </c>
      <c r="G2574" s="19" t="s">
        <v>2197</v>
      </c>
    </row>
    <row r="2575" spans="1:7" ht="20" customHeight="1" x14ac:dyDescent="0.15">
      <c r="A2575" s="14" t="s">
        <v>2543</v>
      </c>
      <c r="B2575" s="21">
        <v>1.8335613811086099E-16</v>
      </c>
      <c r="C2575" s="19">
        <v>0.30434598212331898</v>
      </c>
      <c r="D2575" s="19">
        <v>0.309</v>
      </c>
      <c r="E2575" s="19">
        <v>5.3999999999999999E-2</v>
      </c>
      <c r="F2575" s="21">
        <v>4.5932546158151701E-12</v>
      </c>
      <c r="G2575" s="19" t="s">
        <v>2197</v>
      </c>
    </row>
    <row r="2576" spans="1:7" ht="20" customHeight="1" x14ac:dyDescent="0.15">
      <c r="A2576" s="14" t="s">
        <v>2544</v>
      </c>
      <c r="B2576" s="21">
        <v>2.0440500505608401E-16</v>
      </c>
      <c r="C2576" s="19">
        <v>1.51001575548779</v>
      </c>
      <c r="D2576" s="19">
        <v>0.50900000000000001</v>
      </c>
      <c r="E2576" s="19">
        <v>0.14799999999999999</v>
      </c>
      <c r="F2576" s="21">
        <v>5.1205497816599598E-12</v>
      </c>
      <c r="G2576" s="19" t="s">
        <v>2197</v>
      </c>
    </row>
    <row r="2577" spans="1:7" ht="20" customHeight="1" x14ac:dyDescent="0.15">
      <c r="A2577" s="14" t="s">
        <v>2545</v>
      </c>
      <c r="B2577" s="21">
        <v>2.2460094899650199E-16</v>
      </c>
      <c r="C2577" s="19">
        <v>0.58507709274915998</v>
      </c>
      <c r="D2577" s="19">
        <v>0.49099999999999999</v>
      </c>
      <c r="E2577" s="19">
        <v>0.13200000000000001</v>
      </c>
      <c r="F2577" s="21">
        <v>5.6264783733113798E-12</v>
      </c>
      <c r="G2577" s="19" t="s">
        <v>2197</v>
      </c>
    </row>
    <row r="2578" spans="1:7" ht="20" customHeight="1" x14ac:dyDescent="0.15">
      <c r="A2578" s="14" t="s">
        <v>2546</v>
      </c>
      <c r="B2578" s="21">
        <v>2.4585322446300902E-16</v>
      </c>
      <c r="C2578" s="19">
        <v>0.34133356067795001</v>
      </c>
      <c r="D2578" s="19">
        <v>0.2</v>
      </c>
      <c r="E2578" s="19">
        <v>2.5000000000000001E-2</v>
      </c>
      <c r="F2578" s="21">
        <v>6.1588691260228301E-12</v>
      </c>
      <c r="G2578" s="19" t="s">
        <v>2197</v>
      </c>
    </row>
    <row r="2579" spans="1:7" ht="20" customHeight="1" x14ac:dyDescent="0.15">
      <c r="A2579" s="14" t="s">
        <v>2547</v>
      </c>
      <c r="B2579" s="21">
        <v>2.5751733348701101E-16</v>
      </c>
      <c r="C2579" s="19">
        <v>0.95126885620541102</v>
      </c>
      <c r="D2579" s="19">
        <v>0.56399999999999995</v>
      </c>
      <c r="E2579" s="19">
        <v>0.184</v>
      </c>
      <c r="F2579" s="21">
        <v>6.4510667211831201E-12</v>
      </c>
      <c r="G2579" s="19" t="s">
        <v>2197</v>
      </c>
    </row>
    <row r="2580" spans="1:7" ht="20" customHeight="1" x14ac:dyDescent="0.15">
      <c r="A2580" s="14" t="s">
        <v>2548</v>
      </c>
      <c r="B2580" s="21">
        <v>3.42667835872279E-16</v>
      </c>
      <c r="C2580" s="19">
        <v>0.402973180044712</v>
      </c>
      <c r="D2580" s="19">
        <v>0.29099999999999998</v>
      </c>
      <c r="E2580" s="19">
        <v>4.9000000000000002E-2</v>
      </c>
      <c r="F2580" s="21">
        <v>8.5841719564364495E-12</v>
      </c>
      <c r="G2580" s="19" t="s">
        <v>2197</v>
      </c>
    </row>
    <row r="2581" spans="1:7" ht="20" customHeight="1" x14ac:dyDescent="0.15">
      <c r="A2581" s="14" t="s">
        <v>2549</v>
      </c>
      <c r="B2581" s="21">
        <v>3.8097585122891798E-16</v>
      </c>
      <c r="C2581" s="19">
        <v>0.66681724531869002</v>
      </c>
      <c r="D2581" s="19">
        <v>0.54500000000000004</v>
      </c>
      <c r="E2581" s="19">
        <v>0.16600000000000001</v>
      </c>
      <c r="F2581" s="21">
        <v>9.5438260491356208E-12</v>
      </c>
      <c r="G2581" s="19" t="s">
        <v>2197</v>
      </c>
    </row>
    <row r="2582" spans="1:7" ht="20" customHeight="1" x14ac:dyDescent="0.15">
      <c r="A2582" s="14" t="s">
        <v>1015</v>
      </c>
      <c r="B2582" s="21">
        <v>4.0621448464237398E-16</v>
      </c>
      <c r="C2582" s="19">
        <v>0.95888257323568804</v>
      </c>
      <c r="D2582" s="19">
        <v>0.65500000000000003</v>
      </c>
      <c r="E2582" s="19">
        <v>0.247</v>
      </c>
      <c r="F2582" s="21">
        <v>1.01760790547761E-11</v>
      </c>
      <c r="G2582" s="19" t="s">
        <v>2197</v>
      </c>
    </row>
    <row r="2583" spans="1:7" ht="20" customHeight="1" x14ac:dyDescent="0.15">
      <c r="A2583" s="14" t="s">
        <v>2550</v>
      </c>
      <c r="B2583" s="21">
        <v>7.2020918952626602E-16</v>
      </c>
      <c r="C2583" s="19">
        <v>0.29505829646347298</v>
      </c>
      <c r="D2583" s="19">
        <v>0.23599999999999999</v>
      </c>
      <c r="E2583" s="19">
        <v>3.5000000000000003E-2</v>
      </c>
      <c r="F2583" s="21">
        <v>1.8041960406822499E-11</v>
      </c>
      <c r="G2583" s="19" t="s">
        <v>2197</v>
      </c>
    </row>
    <row r="2584" spans="1:7" ht="20" customHeight="1" x14ac:dyDescent="0.15">
      <c r="A2584" s="14" t="s">
        <v>2551</v>
      </c>
      <c r="B2584" s="21">
        <v>7.4116535125931696E-16</v>
      </c>
      <c r="C2584" s="19">
        <v>0.68995637897765805</v>
      </c>
      <c r="D2584" s="19">
        <v>0.29099999999999998</v>
      </c>
      <c r="E2584" s="19">
        <v>5.0999999999999997E-2</v>
      </c>
      <c r="F2584" s="21">
        <v>1.8566933214397099E-11</v>
      </c>
      <c r="G2584" s="19" t="s">
        <v>2197</v>
      </c>
    </row>
    <row r="2585" spans="1:7" ht="20" customHeight="1" x14ac:dyDescent="0.15">
      <c r="A2585" s="14" t="s">
        <v>739</v>
      </c>
      <c r="B2585" s="21">
        <v>8.9624526420273002E-16</v>
      </c>
      <c r="C2585" s="19">
        <v>-0.65339839711555103</v>
      </c>
      <c r="D2585" s="19">
        <v>0.96399999999999997</v>
      </c>
      <c r="E2585" s="19">
        <v>0.99099999999999999</v>
      </c>
      <c r="F2585" s="21">
        <v>2.2451840113542601E-11</v>
      </c>
      <c r="G2585" s="19" t="s">
        <v>2197</v>
      </c>
    </row>
    <row r="2586" spans="1:7" ht="20" customHeight="1" x14ac:dyDescent="0.15">
      <c r="A2586" s="14" t="s">
        <v>400</v>
      </c>
      <c r="B2586" s="21">
        <v>1.03306154148788E-15</v>
      </c>
      <c r="C2586" s="19">
        <v>0.61102611813052898</v>
      </c>
      <c r="D2586" s="19">
        <v>0.34499999999999997</v>
      </c>
      <c r="E2586" s="19">
        <v>6.9000000000000006E-2</v>
      </c>
      <c r="F2586" s="21">
        <v>2.58792246758128E-11</v>
      </c>
      <c r="G2586" s="19" t="s">
        <v>2197</v>
      </c>
    </row>
    <row r="2587" spans="1:7" ht="20" customHeight="1" x14ac:dyDescent="0.15">
      <c r="A2587" s="14" t="s">
        <v>2552</v>
      </c>
      <c r="B2587" s="21">
        <v>1.03371789045535E-15</v>
      </c>
      <c r="C2587" s="19">
        <v>0.82757366379813002</v>
      </c>
      <c r="D2587" s="19">
        <v>0.50900000000000001</v>
      </c>
      <c r="E2587" s="19">
        <v>0.14599999999999999</v>
      </c>
      <c r="F2587" s="21">
        <v>2.5895666873797001E-11</v>
      </c>
      <c r="G2587" s="19" t="s">
        <v>2197</v>
      </c>
    </row>
    <row r="2588" spans="1:7" ht="20" customHeight="1" x14ac:dyDescent="0.15">
      <c r="A2588" s="14" t="s">
        <v>769</v>
      </c>
      <c r="B2588" s="21">
        <v>1.09745856449388E-15</v>
      </c>
      <c r="C2588" s="19">
        <v>1.8552518630900601</v>
      </c>
      <c r="D2588" s="19">
        <v>0.85499999999999998</v>
      </c>
      <c r="E2588" s="19">
        <v>0.79</v>
      </c>
      <c r="F2588" s="21">
        <v>2.74924344991361E-11</v>
      </c>
      <c r="G2588" s="19" t="s">
        <v>2197</v>
      </c>
    </row>
    <row r="2589" spans="1:7" ht="20" customHeight="1" x14ac:dyDescent="0.15">
      <c r="A2589" s="14" t="s">
        <v>2553</v>
      </c>
      <c r="B2589" s="21">
        <v>1.1554011556893999E-15</v>
      </c>
      <c r="C2589" s="19">
        <v>0.59390616771539895</v>
      </c>
      <c r="D2589" s="19">
        <v>0.32700000000000001</v>
      </c>
      <c r="E2589" s="19">
        <v>6.0999999999999999E-2</v>
      </c>
      <c r="F2589" s="21">
        <v>2.8943954351175099E-11</v>
      </c>
      <c r="G2589" s="19" t="s">
        <v>2197</v>
      </c>
    </row>
    <row r="2590" spans="1:7" ht="20" customHeight="1" x14ac:dyDescent="0.15">
      <c r="A2590" s="14" t="s">
        <v>2554</v>
      </c>
      <c r="B2590" s="21">
        <v>1.2049802264955399E-15</v>
      </c>
      <c r="C2590" s="19">
        <v>0.74759319386997503</v>
      </c>
      <c r="D2590" s="19">
        <v>0.4</v>
      </c>
      <c r="E2590" s="19">
        <v>9.4E-2</v>
      </c>
      <c r="F2590" s="21">
        <v>3.01859596539399E-11</v>
      </c>
      <c r="G2590" s="19" t="s">
        <v>2197</v>
      </c>
    </row>
    <row r="2591" spans="1:7" ht="20" customHeight="1" x14ac:dyDescent="0.15">
      <c r="A2591" s="14" t="s">
        <v>2555</v>
      </c>
      <c r="B2591" s="21">
        <v>1.62437880150328E-15</v>
      </c>
      <c r="C2591" s="19">
        <v>1.4104461479639101</v>
      </c>
      <c r="D2591" s="19">
        <v>0.98199999999999998</v>
      </c>
      <c r="E2591" s="19">
        <v>0.95599999999999996</v>
      </c>
      <c r="F2591" s="21">
        <v>4.0692313356458597E-11</v>
      </c>
      <c r="G2591" s="19" t="s">
        <v>2197</v>
      </c>
    </row>
    <row r="2592" spans="1:7" ht="20" customHeight="1" x14ac:dyDescent="0.15">
      <c r="A2592" s="14" t="s">
        <v>2556</v>
      </c>
      <c r="B2592" s="21">
        <v>2.0740136303871202E-15</v>
      </c>
      <c r="C2592" s="19">
        <v>1.02844132925544</v>
      </c>
      <c r="D2592" s="19">
        <v>0.436</v>
      </c>
      <c r="E2592" s="19">
        <v>0.107</v>
      </c>
      <c r="F2592" s="21">
        <v>5.19561154548278E-11</v>
      </c>
      <c r="G2592" s="19" t="s">
        <v>2197</v>
      </c>
    </row>
    <row r="2593" spans="1:7" ht="20" customHeight="1" x14ac:dyDescent="0.15">
      <c r="A2593" s="14" t="s">
        <v>2557</v>
      </c>
      <c r="B2593" s="21">
        <v>2.4975201783988802E-15</v>
      </c>
      <c r="C2593" s="19">
        <v>0.40051695727078201</v>
      </c>
      <c r="D2593" s="19">
        <v>0.27300000000000002</v>
      </c>
      <c r="E2593" s="19">
        <v>4.5999999999999999E-2</v>
      </c>
      <c r="F2593" s="21">
        <v>6.2565377989070299E-11</v>
      </c>
      <c r="G2593" s="19" t="s">
        <v>2197</v>
      </c>
    </row>
    <row r="2594" spans="1:7" ht="20" customHeight="1" x14ac:dyDescent="0.15">
      <c r="A2594" s="14" t="s">
        <v>2558</v>
      </c>
      <c r="B2594" s="21">
        <v>2.7010858523083102E-15</v>
      </c>
      <c r="C2594" s="19">
        <v>0.36720359155712101</v>
      </c>
      <c r="D2594" s="19">
        <v>0.23599999999999999</v>
      </c>
      <c r="E2594" s="19">
        <v>3.5999999999999997E-2</v>
      </c>
      <c r="F2594" s="21">
        <v>6.7664901686175406E-11</v>
      </c>
      <c r="G2594" s="19" t="s">
        <v>2197</v>
      </c>
    </row>
    <row r="2595" spans="1:7" ht="20" customHeight="1" x14ac:dyDescent="0.15">
      <c r="A2595" s="14" t="s">
        <v>938</v>
      </c>
      <c r="B2595" s="21">
        <v>4.1202249971655001E-15</v>
      </c>
      <c r="C2595" s="19">
        <v>-0.62805921246807805</v>
      </c>
      <c r="D2595" s="19">
        <v>1</v>
      </c>
      <c r="E2595" s="19">
        <v>0.98899999999999999</v>
      </c>
      <c r="F2595" s="21">
        <v>1.0321575640399299E-10</v>
      </c>
      <c r="G2595" s="19" t="s">
        <v>2197</v>
      </c>
    </row>
    <row r="2596" spans="1:7" ht="20" customHeight="1" x14ac:dyDescent="0.15">
      <c r="A2596" s="14" t="s">
        <v>2559</v>
      </c>
      <c r="B2596" s="21">
        <v>6.51387331479423E-15</v>
      </c>
      <c r="C2596" s="19">
        <v>0.44164104610471899</v>
      </c>
      <c r="D2596" s="19">
        <v>0.34499999999999997</v>
      </c>
      <c r="E2596" s="19">
        <v>7.2999999999999995E-2</v>
      </c>
      <c r="F2596" s="21">
        <v>1.6317904040891E-10</v>
      </c>
      <c r="G2596" s="19" t="s">
        <v>2197</v>
      </c>
    </row>
    <row r="2597" spans="1:7" ht="20" customHeight="1" x14ac:dyDescent="0.15">
      <c r="A2597" s="14" t="s">
        <v>640</v>
      </c>
      <c r="B2597" s="21">
        <v>6.6299348254883703E-15</v>
      </c>
      <c r="C2597" s="19">
        <v>-0.81822242728324701</v>
      </c>
      <c r="D2597" s="19">
        <v>0.96399999999999997</v>
      </c>
      <c r="E2597" s="19">
        <v>0.98499999999999999</v>
      </c>
      <c r="F2597" s="21">
        <v>1.6608649731330901E-10</v>
      </c>
      <c r="G2597" s="19" t="s">
        <v>2197</v>
      </c>
    </row>
    <row r="2598" spans="1:7" ht="20" customHeight="1" x14ac:dyDescent="0.15">
      <c r="A2598" s="14" t="s">
        <v>2560</v>
      </c>
      <c r="B2598" s="21">
        <v>7.2673760308751001E-15</v>
      </c>
      <c r="C2598" s="19">
        <v>1.4328064930319799</v>
      </c>
      <c r="D2598" s="19">
        <v>0.41799999999999998</v>
      </c>
      <c r="E2598" s="19">
        <v>0.111</v>
      </c>
      <c r="F2598" s="21">
        <v>1.8205503694945199E-10</v>
      </c>
      <c r="G2598" s="19" t="s">
        <v>2197</v>
      </c>
    </row>
    <row r="2599" spans="1:7" ht="20" customHeight="1" x14ac:dyDescent="0.15">
      <c r="A2599" s="14" t="s">
        <v>2561</v>
      </c>
      <c r="B2599" s="21">
        <v>7.29470075341565E-15</v>
      </c>
      <c r="C2599" s="19">
        <v>0.66591075391179799</v>
      </c>
      <c r="D2599" s="19">
        <v>0.56399999999999995</v>
      </c>
      <c r="E2599" s="19">
        <v>0.191</v>
      </c>
      <c r="F2599" s="21">
        <v>1.8273954857381499E-10</v>
      </c>
      <c r="G2599" s="19" t="s">
        <v>2197</v>
      </c>
    </row>
    <row r="2600" spans="1:7" ht="20" customHeight="1" x14ac:dyDescent="0.15">
      <c r="A2600" s="14" t="s">
        <v>2562</v>
      </c>
      <c r="B2600" s="21">
        <v>7.4421538688347007E-15</v>
      </c>
      <c r="C2600" s="19">
        <v>0.70490377072340904</v>
      </c>
      <c r="D2600" s="19">
        <v>0.49099999999999999</v>
      </c>
      <c r="E2600" s="19">
        <v>0.13500000000000001</v>
      </c>
      <c r="F2600" s="21">
        <v>1.86433396568178E-10</v>
      </c>
      <c r="G2600" s="19" t="s">
        <v>2197</v>
      </c>
    </row>
    <row r="2601" spans="1:7" ht="20" customHeight="1" x14ac:dyDescent="0.15">
      <c r="A2601" s="14" t="s">
        <v>2563</v>
      </c>
      <c r="B2601" s="21">
        <v>8.4744278097799996E-15</v>
      </c>
      <c r="C2601" s="19">
        <v>0.508723497032045</v>
      </c>
      <c r="D2601" s="19">
        <v>0.45500000000000002</v>
      </c>
      <c r="E2601" s="19">
        <v>0.113</v>
      </c>
      <c r="F2601" s="21">
        <v>2.12292891062799E-10</v>
      </c>
      <c r="G2601" s="19" t="s">
        <v>2197</v>
      </c>
    </row>
    <row r="2602" spans="1:7" ht="20" customHeight="1" x14ac:dyDescent="0.15">
      <c r="A2602" s="14" t="s">
        <v>2564</v>
      </c>
      <c r="B2602" s="21">
        <v>9.1989590023737307E-15</v>
      </c>
      <c r="C2602" s="19">
        <v>0.30778471813291403</v>
      </c>
      <c r="D2602" s="19">
        <v>0.27300000000000002</v>
      </c>
      <c r="E2602" s="19">
        <v>4.8000000000000001E-2</v>
      </c>
      <c r="F2602" s="21">
        <v>2.3044312196846401E-10</v>
      </c>
      <c r="G2602" s="19" t="s">
        <v>2197</v>
      </c>
    </row>
    <row r="2603" spans="1:7" ht="20" customHeight="1" x14ac:dyDescent="0.15">
      <c r="A2603" s="14" t="s">
        <v>2565</v>
      </c>
      <c r="B2603" s="21">
        <v>9.6493361797482096E-15</v>
      </c>
      <c r="C2603" s="19">
        <v>0.81814531048016803</v>
      </c>
      <c r="D2603" s="19">
        <v>0.58199999999999996</v>
      </c>
      <c r="E2603" s="19">
        <v>0.19600000000000001</v>
      </c>
      <c r="F2603" s="21">
        <v>2.4172552063887202E-10</v>
      </c>
      <c r="G2603" s="19" t="s">
        <v>2197</v>
      </c>
    </row>
    <row r="2604" spans="1:7" ht="20" customHeight="1" x14ac:dyDescent="0.15">
      <c r="A2604" s="14" t="s">
        <v>2566</v>
      </c>
      <c r="B2604" s="21">
        <v>1.0086987026920199E-14</v>
      </c>
      <c r="C2604" s="19">
        <v>0.49578971521943099</v>
      </c>
      <c r="D2604" s="19">
        <v>0.45500000000000002</v>
      </c>
      <c r="E2604" s="19">
        <v>0.114</v>
      </c>
      <c r="F2604" s="21">
        <v>2.5268911201137801E-10</v>
      </c>
      <c r="G2604" s="19" t="s">
        <v>2197</v>
      </c>
    </row>
    <row r="2605" spans="1:7" ht="20" customHeight="1" x14ac:dyDescent="0.15">
      <c r="A2605" s="14" t="s">
        <v>2567</v>
      </c>
      <c r="B2605" s="21">
        <v>1.2313370684655799E-14</v>
      </c>
      <c r="C2605" s="19">
        <v>0.40228727161377598</v>
      </c>
      <c r="D2605" s="19">
        <v>0.36399999999999999</v>
      </c>
      <c r="E2605" s="19">
        <v>7.6999999999999999E-2</v>
      </c>
      <c r="F2605" s="21">
        <v>3.0846224902131199E-10</v>
      </c>
      <c r="G2605" s="19" t="s">
        <v>2197</v>
      </c>
    </row>
    <row r="2606" spans="1:7" ht="20" customHeight="1" x14ac:dyDescent="0.15">
      <c r="A2606" s="14" t="s">
        <v>2568</v>
      </c>
      <c r="B2606" s="21">
        <v>1.4370208501209601E-14</v>
      </c>
      <c r="C2606" s="19">
        <v>0.86391669588930597</v>
      </c>
      <c r="D2606" s="19">
        <v>0.56399999999999995</v>
      </c>
      <c r="E2606" s="19">
        <v>0.20699999999999999</v>
      </c>
      <c r="F2606" s="21">
        <v>3.5998809316380101E-10</v>
      </c>
      <c r="G2606" s="19" t="s">
        <v>2197</v>
      </c>
    </row>
    <row r="2607" spans="1:7" ht="20" customHeight="1" x14ac:dyDescent="0.15">
      <c r="A2607" s="14" t="s">
        <v>1390</v>
      </c>
      <c r="B2607" s="21">
        <v>1.5322601401865202E-14</v>
      </c>
      <c r="C2607" s="19">
        <v>0.97761432729309405</v>
      </c>
      <c r="D2607" s="19">
        <v>0.56399999999999995</v>
      </c>
      <c r="E2607" s="19">
        <v>0.20499999999999999</v>
      </c>
      <c r="F2607" s="21">
        <v>3.8384648771812602E-10</v>
      </c>
      <c r="G2607" s="19" t="s">
        <v>2197</v>
      </c>
    </row>
    <row r="2608" spans="1:7" ht="20" customHeight="1" x14ac:dyDescent="0.15">
      <c r="A2608" s="14" t="s">
        <v>2569</v>
      </c>
      <c r="B2608" s="21">
        <v>1.6315337022077099E-14</v>
      </c>
      <c r="C2608" s="19">
        <v>0.80772858078803</v>
      </c>
      <c r="D2608" s="19">
        <v>0.63600000000000001</v>
      </c>
      <c r="E2608" s="19">
        <v>0.23400000000000001</v>
      </c>
      <c r="F2608" s="21">
        <v>4.0871550774005299E-10</v>
      </c>
      <c r="G2608" s="19" t="s">
        <v>2197</v>
      </c>
    </row>
    <row r="2609" spans="1:7" ht="20" customHeight="1" x14ac:dyDescent="0.15">
      <c r="A2609" s="14" t="s">
        <v>2570</v>
      </c>
      <c r="B2609" s="21">
        <v>1.6648083008689601E-14</v>
      </c>
      <c r="C2609" s="19">
        <v>0.65007549418061805</v>
      </c>
      <c r="D2609" s="19">
        <v>0.436</v>
      </c>
      <c r="E2609" s="19">
        <v>0.115</v>
      </c>
      <c r="F2609" s="21">
        <v>4.1705112745068202E-10</v>
      </c>
      <c r="G2609" s="19" t="s">
        <v>2197</v>
      </c>
    </row>
    <row r="2610" spans="1:7" ht="20" customHeight="1" x14ac:dyDescent="0.15">
      <c r="A2610" s="14" t="s">
        <v>2571</v>
      </c>
      <c r="B2610" s="21">
        <v>1.8530263115857301E-14</v>
      </c>
      <c r="C2610" s="19">
        <v>0.66494628065975103</v>
      </c>
      <c r="D2610" s="19">
        <v>0.52700000000000002</v>
      </c>
      <c r="E2610" s="19">
        <v>0.16600000000000001</v>
      </c>
      <c r="F2610" s="21">
        <v>4.6420162131534E-10</v>
      </c>
      <c r="G2610" s="19" t="s">
        <v>2197</v>
      </c>
    </row>
    <row r="2611" spans="1:7" ht="20" customHeight="1" x14ac:dyDescent="0.15">
      <c r="A2611" s="14" t="s">
        <v>1323</v>
      </c>
      <c r="B2611" s="21">
        <v>2.13488799145178E-14</v>
      </c>
      <c r="C2611" s="19">
        <v>0.29858310428773599</v>
      </c>
      <c r="D2611" s="19">
        <v>0.182</v>
      </c>
      <c r="E2611" s="19">
        <v>2.3E-2</v>
      </c>
      <c r="F2611" s="21">
        <v>5.3481079073858599E-10</v>
      </c>
      <c r="G2611" s="19" t="s">
        <v>2197</v>
      </c>
    </row>
    <row r="2612" spans="1:7" ht="20" customHeight="1" x14ac:dyDescent="0.15">
      <c r="A2612" s="14" t="s">
        <v>896</v>
      </c>
      <c r="B2612" s="21">
        <v>2.48242337057548E-14</v>
      </c>
      <c r="C2612" s="19">
        <v>-0.73700453738557403</v>
      </c>
      <c r="D2612" s="19">
        <v>0.70899999999999996</v>
      </c>
      <c r="E2612" s="19">
        <v>0.92900000000000005</v>
      </c>
      <c r="F2612" s="21">
        <v>6.21871878562864E-10</v>
      </c>
      <c r="G2612" s="19" t="s">
        <v>2197</v>
      </c>
    </row>
    <row r="2613" spans="1:7" ht="20" customHeight="1" x14ac:dyDescent="0.15">
      <c r="A2613" s="14" t="s">
        <v>1120</v>
      </c>
      <c r="B2613" s="21">
        <v>2.8146738484166399E-14</v>
      </c>
      <c r="C2613" s="19">
        <v>-0.65741683873965595</v>
      </c>
      <c r="D2613" s="19">
        <v>0.89100000000000001</v>
      </c>
      <c r="E2613" s="19">
        <v>0.98099999999999998</v>
      </c>
      <c r="F2613" s="21">
        <v>7.0510394576685203E-10</v>
      </c>
      <c r="G2613" s="19" t="s">
        <v>2197</v>
      </c>
    </row>
    <row r="2614" spans="1:7" ht="20" customHeight="1" x14ac:dyDescent="0.15">
      <c r="A2614" s="14" t="s">
        <v>1926</v>
      </c>
      <c r="B2614" s="21">
        <v>3.4532541384355799E-14</v>
      </c>
      <c r="C2614" s="19">
        <v>0.33748970043245302</v>
      </c>
      <c r="D2614" s="19">
        <v>0.182</v>
      </c>
      <c r="E2614" s="19">
        <v>2.3E-2</v>
      </c>
      <c r="F2614" s="21">
        <v>8.65074694219497E-10</v>
      </c>
      <c r="G2614" s="19" t="s">
        <v>2197</v>
      </c>
    </row>
    <row r="2615" spans="1:7" ht="20" customHeight="1" x14ac:dyDescent="0.15">
      <c r="A2615" s="14" t="s">
        <v>1004</v>
      </c>
      <c r="B2615" s="21">
        <v>3.5204675978162199E-14</v>
      </c>
      <c r="C2615" s="19">
        <v>0.96801038043330201</v>
      </c>
      <c r="D2615" s="19">
        <v>0.873</v>
      </c>
      <c r="E2615" s="19">
        <v>0.69299999999999995</v>
      </c>
      <c r="F2615" s="21">
        <v>8.8191233792894198E-10</v>
      </c>
      <c r="G2615" s="19" t="s">
        <v>2197</v>
      </c>
    </row>
    <row r="2616" spans="1:7" ht="20" customHeight="1" x14ac:dyDescent="0.15">
      <c r="A2616" s="14" t="s">
        <v>2572</v>
      </c>
      <c r="B2616" s="21">
        <v>4.4586083966845401E-14</v>
      </c>
      <c r="C2616" s="19">
        <v>0.62627597884921804</v>
      </c>
      <c r="D2616" s="19">
        <v>0.34499999999999997</v>
      </c>
      <c r="E2616" s="19">
        <v>7.4999999999999997E-2</v>
      </c>
      <c r="F2616" s="21">
        <v>1.1169259894534399E-9</v>
      </c>
      <c r="G2616" s="19" t="s">
        <v>2197</v>
      </c>
    </row>
    <row r="2617" spans="1:7" ht="20" customHeight="1" x14ac:dyDescent="0.15">
      <c r="A2617" s="14" t="s">
        <v>2573</v>
      </c>
      <c r="B2617" s="21">
        <v>4.8854671815849099E-14</v>
      </c>
      <c r="C2617" s="19">
        <v>0.59325298699600204</v>
      </c>
      <c r="D2617" s="19">
        <v>0.49099999999999999</v>
      </c>
      <c r="E2617" s="19">
        <v>0.14399999999999999</v>
      </c>
      <c r="F2617" s="21">
        <v>1.2238583836588401E-9</v>
      </c>
      <c r="G2617" s="19" t="s">
        <v>2197</v>
      </c>
    </row>
    <row r="2618" spans="1:7" ht="20" customHeight="1" x14ac:dyDescent="0.15">
      <c r="A2618" s="14" t="s">
        <v>2574</v>
      </c>
      <c r="B2618" s="21">
        <v>4.9427397307565399E-14</v>
      </c>
      <c r="C2618" s="19">
        <v>0.274568391269221</v>
      </c>
      <c r="D2618" s="19">
        <v>0.218</v>
      </c>
      <c r="E2618" s="19">
        <v>3.3000000000000002E-2</v>
      </c>
      <c r="F2618" s="21">
        <v>1.23820572995182E-9</v>
      </c>
      <c r="G2618" s="19" t="s">
        <v>2197</v>
      </c>
    </row>
    <row r="2619" spans="1:7" ht="20" customHeight="1" x14ac:dyDescent="0.15">
      <c r="A2619" s="14" t="s">
        <v>2575</v>
      </c>
      <c r="B2619" s="21">
        <v>5.3471602226433902E-14</v>
      </c>
      <c r="C2619" s="19">
        <v>1.02916992002664</v>
      </c>
      <c r="D2619" s="19">
        <v>0.49099999999999999</v>
      </c>
      <c r="E2619" s="19">
        <v>0.152</v>
      </c>
      <c r="F2619" s="21">
        <v>1.3395171073744E-9</v>
      </c>
      <c r="G2619" s="19" t="s">
        <v>2197</v>
      </c>
    </row>
    <row r="2620" spans="1:7" ht="20" customHeight="1" x14ac:dyDescent="0.15">
      <c r="A2620" s="14" t="s">
        <v>2576</v>
      </c>
      <c r="B2620" s="21">
        <v>5.6057645599176698E-14</v>
      </c>
      <c r="C2620" s="19">
        <v>0.57724662012469197</v>
      </c>
      <c r="D2620" s="19">
        <v>0.50900000000000001</v>
      </c>
      <c r="E2620" s="19">
        <v>0.155</v>
      </c>
      <c r="F2620" s="21">
        <v>1.4043000799049699E-9</v>
      </c>
      <c r="G2620" s="19" t="s">
        <v>2197</v>
      </c>
    </row>
    <row r="2621" spans="1:7" ht="20" customHeight="1" x14ac:dyDescent="0.15">
      <c r="A2621" s="14" t="s">
        <v>2577</v>
      </c>
      <c r="B2621" s="21">
        <v>5.9966652975755299E-14</v>
      </c>
      <c r="C2621" s="19">
        <v>0.35982091268510202</v>
      </c>
      <c r="D2621" s="19">
        <v>0.109</v>
      </c>
      <c r="E2621" s="19">
        <v>8.9999999999999993E-3</v>
      </c>
      <c r="F2621" s="21">
        <v>1.5022246236956499E-9</v>
      </c>
      <c r="G2621" s="19" t="s">
        <v>2197</v>
      </c>
    </row>
    <row r="2622" spans="1:7" ht="20" customHeight="1" x14ac:dyDescent="0.15">
      <c r="A2622" s="14" t="s">
        <v>2578</v>
      </c>
      <c r="B2622" s="21">
        <v>6.0558767927010099E-14</v>
      </c>
      <c r="C2622" s="19">
        <v>0.37252020883310999</v>
      </c>
      <c r="D2622" s="19">
        <v>0.218</v>
      </c>
      <c r="E2622" s="19">
        <v>3.4000000000000002E-2</v>
      </c>
      <c r="F2622" s="21">
        <v>1.51705769533953E-9</v>
      </c>
      <c r="G2622" s="19" t="s">
        <v>2197</v>
      </c>
    </row>
    <row r="2623" spans="1:7" ht="20" customHeight="1" x14ac:dyDescent="0.15">
      <c r="A2623" s="14" t="s">
        <v>1169</v>
      </c>
      <c r="B2623" s="21">
        <v>7.9692268380050498E-14</v>
      </c>
      <c r="C2623" s="19">
        <v>-0.55356786999799501</v>
      </c>
      <c r="D2623" s="19">
        <v>0.96399999999999997</v>
      </c>
      <c r="E2623" s="19">
        <v>0.97399999999999998</v>
      </c>
      <c r="F2623" s="21">
        <v>1.99637101518865E-9</v>
      </c>
      <c r="G2623" s="19" t="s">
        <v>2197</v>
      </c>
    </row>
    <row r="2624" spans="1:7" ht="20" customHeight="1" x14ac:dyDescent="0.15">
      <c r="A2624" s="14" t="s">
        <v>893</v>
      </c>
      <c r="B2624" s="21">
        <v>9.1297401872966902E-14</v>
      </c>
      <c r="C2624" s="19">
        <v>-0.47236527212221802</v>
      </c>
      <c r="D2624" s="19">
        <v>0.98199999999999998</v>
      </c>
      <c r="E2624" s="19">
        <v>0.98799999999999999</v>
      </c>
      <c r="F2624" s="21">
        <v>2.2870912143196898E-9</v>
      </c>
      <c r="G2624" s="19" t="s">
        <v>2197</v>
      </c>
    </row>
    <row r="2625" spans="1:7" ht="20" customHeight="1" x14ac:dyDescent="0.15">
      <c r="A2625" s="14" t="s">
        <v>2579</v>
      </c>
      <c r="B2625" s="21">
        <v>9.7161559905298797E-14</v>
      </c>
      <c r="C2625" s="19">
        <v>0.51444703195142505</v>
      </c>
      <c r="D2625" s="19">
        <v>0.34499999999999997</v>
      </c>
      <c r="E2625" s="19">
        <v>7.3999999999999996E-2</v>
      </c>
      <c r="F2625" s="21">
        <v>2.4339942371876402E-9</v>
      </c>
      <c r="G2625" s="19" t="s">
        <v>2197</v>
      </c>
    </row>
    <row r="2626" spans="1:7" ht="20" customHeight="1" x14ac:dyDescent="0.15">
      <c r="A2626" s="14" t="s">
        <v>2580</v>
      </c>
      <c r="B2626" s="21">
        <v>1.04573242486732E-13</v>
      </c>
      <c r="C2626" s="19">
        <v>0.74061673321833399</v>
      </c>
      <c r="D2626" s="19">
        <v>0.52700000000000002</v>
      </c>
      <c r="E2626" s="19">
        <v>0.16800000000000001</v>
      </c>
      <c r="F2626" s="21">
        <v>2.6196642975351198E-9</v>
      </c>
      <c r="G2626" s="19" t="s">
        <v>2197</v>
      </c>
    </row>
    <row r="2627" spans="1:7" ht="20" customHeight="1" x14ac:dyDescent="0.15">
      <c r="A2627" s="14" t="s">
        <v>1232</v>
      </c>
      <c r="B2627" s="21">
        <v>1.34801839044842E-13</v>
      </c>
      <c r="C2627" s="19">
        <v>-0.67936397994906095</v>
      </c>
      <c r="D2627" s="19">
        <v>0.89100000000000001</v>
      </c>
      <c r="E2627" s="19">
        <v>0.96</v>
      </c>
      <c r="F2627" s="21">
        <v>3.3769208699123399E-9</v>
      </c>
      <c r="G2627" s="19" t="s">
        <v>2197</v>
      </c>
    </row>
    <row r="2628" spans="1:7" ht="20" customHeight="1" x14ac:dyDescent="0.15">
      <c r="A2628" s="14" t="s">
        <v>1844</v>
      </c>
      <c r="B2628" s="21">
        <v>1.4554000482241501E-13</v>
      </c>
      <c r="C2628" s="19">
        <v>-0.56281122534742201</v>
      </c>
      <c r="D2628" s="19">
        <v>0.94499999999999995</v>
      </c>
      <c r="E2628" s="19">
        <v>0.97799999999999998</v>
      </c>
      <c r="F2628" s="21">
        <v>3.64592266080632E-9</v>
      </c>
      <c r="G2628" s="19" t="s">
        <v>2197</v>
      </c>
    </row>
    <row r="2629" spans="1:7" ht="20" customHeight="1" x14ac:dyDescent="0.15">
      <c r="A2629" s="14" t="s">
        <v>1264</v>
      </c>
      <c r="B2629" s="21">
        <v>1.70290061850924E-13</v>
      </c>
      <c r="C2629" s="19">
        <v>-0.59678296212291704</v>
      </c>
      <c r="D2629" s="19">
        <v>0.94499999999999995</v>
      </c>
      <c r="E2629" s="19">
        <v>0.98199999999999998</v>
      </c>
      <c r="F2629" s="21">
        <v>4.2659363394274997E-9</v>
      </c>
      <c r="G2629" s="19" t="s">
        <v>2197</v>
      </c>
    </row>
    <row r="2630" spans="1:7" ht="20" customHeight="1" x14ac:dyDescent="0.15">
      <c r="A2630" s="14" t="s">
        <v>548</v>
      </c>
      <c r="B2630" s="21">
        <v>1.7845592673033901E-13</v>
      </c>
      <c r="C2630" s="19">
        <v>0.25130968939433102</v>
      </c>
      <c r="D2630" s="19">
        <v>0.255</v>
      </c>
      <c r="E2630" s="19">
        <v>4.2999999999999997E-2</v>
      </c>
      <c r="F2630" s="21">
        <v>4.4704994205217199E-9</v>
      </c>
      <c r="G2630" s="19" t="s">
        <v>2197</v>
      </c>
    </row>
    <row r="2631" spans="1:7" ht="20" customHeight="1" x14ac:dyDescent="0.15">
      <c r="A2631" s="14" t="s">
        <v>2581</v>
      </c>
      <c r="B2631" s="21">
        <v>1.8331629957374501E-13</v>
      </c>
      <c r="C2631" s="19">
        <v>0.39117983957270902</v>
      </c>
      <c r="D2631" s="19">
        <v>0.309</v>
      </c>
      <c r="E2631" s="19">
        <v>6.3E-2</v>
      </c>
      <c r="F2631" s="21">
        <v>4.5922566206218904E-9</v>
      </c>
      <c r="G2631" s="19" t="s">
        <v>2197</v>
      </c>
    </row>
    <row r="2632" spans="1:7" ht="20" customHeight="1" x14ac:dyDescent="0.15">
      <c r="A2632" s="14" t="s">
        <v>2582</v>
      </c>
      <c r="B2632" s="21">
        <v>1.8448160380575299E-13</v>
      </c>
      <c r="C2632" s="19">
        <v>0.27024095285688199</v>
      </c>
      <c r="D2632" s="19">
        <v>0.27300000000000002</v>
      </c>
      <c r="E2632" s="19">
        <v>5.0999999999999997E-2</v>
      </c>
      <c r="F2632" s="21">
        <v>4.6214486569379199E-9</v>
      </c>
      <c r="G2632" s="19" t="s">
        <v>2197</v>
      </c>
    </row>
    <row r="2633" spans="1:7" ht="20" customHeight="1" x14ac:dyDescent="0.15">
      <c r="A2633" s="14" t="s">
        <v>2583</v>
      </c>
      <c r="B2633" s="21">
        <v>1.87427346594773E-13</v>
      </c>
      <c r="C2633" s="19">
        <v>0.58256287639350102</v>
      </c>
      <c r="D2633" s="19">
        <v>0.309</v>
      </c>
      <c r="E2633" s="19">
        <v>6.4000000000000001E-2</v>
      </c>
      <c r="F2633" s="21">
        <v>4.6952424595456597E-9</v>
      </c>
      <c r="G2633" s="19" t="s">
        <v>2197</v>
      </c>
    </row>
    <row r="2634" spans="1:7" ht="20" customHeight="1" x14ac:dyDescent="0.15">
      <c r="A2634" s="14" t="s">
        <v>2584</v>
      </c>
      <c r="B2634" s="21">
        <v>2.1904126260773201E-13</v>
      </c>
      <c r="C2634" s="19">
        <v>0.91406806861783796</v>
      </c>
      <c r="D2634" s="19">
        <v>0.56399999999999995</v>
      </c>
      <c r="E2634" s="19">
        <v>0.191</v>
      </c>
      <c r="F2634" s="21">
        <v>5.4872026695862901E-9</v>
      </c>
      <c r="G2634" s="19" t="s">
        <v>2197</v>
      </c>
    </row>
    <row r="2635" spans="1:7" ht="20" customHeight="1" x14ac:dyDescent="0.15">
      <c r="A2635" s="14" t="s">
        <v>2585</v>
      </c>
      <c r="B2635" s="21">
        <v>2.7883404133251099E-13</v>
      </c>
      <c r="C2635" s="19">
        <v>0.94239398298252697</v>
      </c>
      <c r="D2635" s="19">
        <v>0.69099999999999995</v>
      </c>
      <c r="E2635" s="19">
        <v>0.30499999999999999</v>
      </c>
      <c r="F2635" s="21">
        <v>6.9850715694207398E-9</v>
      </c>
      <c r="G2635" s="19" t="s">
        <v>2197</v>
      </c>
    </row>
    <row r="2636" spans="1:7" ht="20" customHeight="1" x14ac:dyDescent="0.15">
      <c r="A2636" s="14" t="s">
        <v>2586</v>
      </c>
      <c r="B2636" s="21">
        <v>2.7977569660551101E-13</v>
      </c>
      <c r="C2636" s="19">
        <v>-0.86233179873244503</v>
      </c>
      <c r="D2636" s="19">
        <v>0.218</v>
      </c>
      <c r="E2636" s="19">
        <v>0.73099999999999998</v>
      </c>
      <c r="F2636" s="21">
        <v>7.0086609756646396E-9</v>
      </c>
      <c r="G2636" s="19" t="s">
        <v>2197</v>
      </c>
    </row>
    <row r="2637" spans="1:7" ht="20" customHeight="1" x14ac:dyDescent="0.15">
      <c r="A2637" s="14" t="s">
        <v>2587</v>
      </c>
      <c r="B2637" s="21">
        <v>2.8187104977781798E-13</v>
      </c>
      <c r="C2637" s="19">
        <v>0.28271700661719601</v>
      </c>
      <c r="D2637" s="19">
        <v>0.255</v>
      </c>
      <c r="E2637" s="19">
        <v>4.4999999999999998E-2</v>
      </c>
      <c r="F2637" s="21">
        <v>7.0611516679841099E-9</v>
      </c>
      <c r="G2637" s="19" t="s">
        <v>2197</v>
      </c>
    </row>
    <row r="2638" spans="1:7" ht="20" customHeight="1" x14ac:dyDescent="0.15">
      <c r="A2638" s="14" t="s">
        <v>1899</v>
      </c>
      <c r="B2638" s="21">
        <v>4.2292702069656701E-13</v>
      </c>
      <c r="C2638" s="19">
        <v>-0.65121303742227199</v>
      </c>
      <c r="D2638" s="19">
        <v>0.92700000000000005</v>
      </c>
      <c r="E2638" s="19">
        <v>0.95899999999999996</v>
      </c>
      <c r="F2638" s="21">
        <v>1.05947447954697E-8</v>
      </c>
      <c r="G2638" s="19" t="s">
        <v>2197</v>
      </c>
    </row>
    <row r="2639" spans="1:7" ht="20" customHeight="1" x14ac:dyDescent="0.15">
      <c r="A2639" s="14" t="s">
        <v>2588</v>
      </c>
      <c r="B2639" s="21">
        <v>4.2293777785744998E-13</v>
      </c>
      <c r="C2639" s="19">
        <v>0.29748249073543298</v>
      </c>
      <c r="D2639" s="19">
        <v>0.2</v>
      </c>
      <c r="E2639" s="19">
        <v>0.03</v>
      </c>
      <c r="F2639" s="21">
        <v>1.0595014273107E-8</v>
      </c>
      <c r="G2639" s="19" t="s">
        <v>2197</v>
      </c>
    </row>
    <row r="2640" spans="1:7" ht="20" customHeight="1" x14ac:dyDescent="0.15">
      <c r="A2640" s="14" t="s">
        <v>2589</v>
      </c>
      <c r="B2640" s="21">
        <v>4.3481602516748801E-13</v>
      </c>
      <c r="C2640" s="19">
        <v>-1.3286272369304599</v>
      </c>
      <c r="D2640" s="19">
        <v>0.45500000000000002</v>
      </c>
      <c r="E2640" s="19">
        <v>0.84099999999999997</v>
      </c>
      <c r="F2640" s="21">
        <v>1.08925762464707E-8</v>
      </c>
      <c r="G2640" s="19" t="s">
        <v>2197</v>
      </c>
    </row>
    <row r="2641" spans="1:7" ht="20" customHeight="1" x14ac:dyDescent="0.15">
      <c r="A2641" s="14" t="s">
        <v>2590</v>
      </c>
      <c r="B2641" s="21">
        <v>4.5720297581516399E-13</v>
      </c>
      <c r="C2641" s="19">
        <v>0.25977379802657102</v>
      </c>
      <c r="D2641" s="19">
        <v>0.2</v>
      </c>
      <c r="E2641" s="19">
        <v>0.03</v>
      </c>
      <c r="F2641" s="21">
        <v>1.1453391747145701E-8</v>
      </c>
      <c r="G2641" s="19" t="s">
        <v>2197</v>
      </c>
    </row>
    <row r="2642" spans="1:7" ht="20" customHeight="1" x14ac:dyDescent="0.15">
      <c r="A2642" s="14" t="s">
        <v>2591</v>
      </c>
      <c r="B2642" s="21">
        <v>5.3223287437547701E-13</v>
      </c>
      <c r="C2642" s="19">
        <v>0.64217129858943101</v>
      </c>
      <c r="D2642" s="19">
        <v>0.45500000000000002</v>
      </c>
      <c r="E2642" s="19">
        <v>0.14299999999999999</v>
      </c>
      <c r="F2642" s="21">
        <v>1.33329657359801E-8</v>
      </c>
      <c r="G2642" s="19" t="s">
        <v>2197</v>
      </c>
    </row>
    <row r="2643" spans="1:7" ht="20" customHeight="1" x14ac:dyDescent="0.15">
      <c r="A2643" s="14" t="s">
        <v>2592</v>
      </c>
      <c r="B2643" s="21">
        <v>5.6370179458722799E-13</v>
      </c>
      <c r="C2643" s="19">
        <v>0.651590614407902</v>
      </c>
      <c r="D2643" s="19">
        <v>0.436</v>
      </c>
      <c r="E2643" s="19">
        <v>0.121</v>
      </c>
      <c r="F2643" s="21">
        <v>1.41212936562046E-8</v>
      </c>
      <c r="G2643" s="19" t="s">
        <v>2197</v>
      </c>
    </row>
    <row r="2644" spans="1:7" ht="20" customHeight="1" x14ac:dyDescent="0.15">
      <c r="A2644" s="14" t="s">
        <v>1336</v>
      </c>
      <c r="B2644" s="21">
        <v>6.6889188816059204E-13</v>
      </c>
      <c r="C2644" s="19">
        <v>-0.48314936058152003</v>
      </c>
      <c r="D2644" s="19">
        <v>1</v>
      </c>
      <c r="E2644" s="19">
        <v>0.99</v>
      </c>
      <c r="F2644" s="21">
        <v>1.6756410690311E-8</v>
      </c>
      <c r="G2644" s="19" t="s">
        <v>2197</v>
      </c>
    </row>
    <row r="2645" spans="1:7" ht="20" customHeight="1" x14ac:dyDescent="0.15">
      <c r="A2645" s="14" t="s">
        <v>2593</v>
      </c>
      <c r="B2645" s="21">
        <v>6.8200778440690004E-13</v>
      </c>
      <c r="C2645" s="19">
        <v>0.70622464801247298</v>
      </c>
      <c r="D2645" s="19">
        <v>0.47299999999999998</v>
      </c>
      <c r="E2645" s="19">
        <v>0.14499999999999999</v>
      </c>
      <c r="F2645" s="21">
        <v>1.70849770071773E-8</v>
      </c>
      <c r="G2645" s="19" t="s">
        <v>2197</v>
      </c>
    </row>
    <row r="2646" spans="1:7" ht="20" customHeight="1" x14ac:dyDescent="0.15">
      <c r="A2646" s="14" t="s">
        <v>2594</v>
      </c>
      <c r="B2646" s="21">
        <v>8.7731709866016399E-13</v>
      </c>
      <c r="C2646" s="19">
        <v>0.50535096410893698</v>
      </c>
      <c r="D2646" s="19">
        <v>0.29099999999999998</v>
      </c>
      <c r="E2646" s="19">
        <v>5.8999999999999997E-2</v>
      </c>
      <c r="F2646" s="21">
        <v>2.1977670638535801E-8</v>
      </c>
      <c r="G2646" s="19" t="s">
        <v>2197</v>
      </c>
    </row>
    <row r="2647" spans="1:7" ht="20" customHeight="1" x14ac:dyDescent="0.15">
      <c r="A2647" s="14" t="s">
        <v>2595</v>
      </c>
      <c r="B2647" s="21">
        <v>9.5750125389808604E-13</v>
      </c>
      <c r="C2647" s="19">
        <v>-0.53431502095921102</v>
      </c>
      <c r="D2647" s="19">
        <v>0.94499999999999995</v>
      </c>
      <c r="E2647" s="19">
        <v>0.98199999999999998</v>
      </c>
      <c r="F2647" s="21">
        <v>2.39863639114009E-8</v>
      </c>
      <c r="G2647" s="19" t="s">
        <v>2197</v>
      </c>
    </row>
    <row r="2648" spans="1:7" ht="20" customHeight="1" x14ac:dyDescent="0.15">
      <c r="A2648" s="14" t="s">
        <v>1170</v>
      </c>
      <c r="B2648" s="21">
        <v>1.06933704529709E-12</v>
      </c>
      <c r="C2648" s="19">
        <v>-0.57866936127035795</v>
      </c>
      <c r="D2648" s="19">
        <v>0.89100000000000001</v>
      </c>
      <c r="E2648" s="19">
        <v>0.96899999999999997</v>
      </c>
      <c r="F2648" s="21">
        <v>2.6787962321737401E-8</v>
      </c>
      <c r="G2648" s="19" t="s">
        <v>2197</v>
      </c>
    </row>
    <row r="2649" spans="1:7" ht="20" customHeight="1" x14ac:dyDescent="0.15">
      <c r="A2649" s="14" t="s">
        <v>1013</v>
      </c>
      <c r="B2649" s="21">
        <v>1.0916244682638299E-12</v>
      </c>
      <c r="C2649" s="19">
        <v>-0.59842340755159096</v>
      </c>
      <c r="D2649" s="19">
        <v>0.94499999999999995</v>
      </c>
      <c r="E2649" s="19">
        <v>0.97599999999999998</v>
      </c>
      <c r="F2649" s="21">
        <v>2.7346284554477101E-8</v>
      </c>
      <c r="G2649" s="19" t="s">
        <v>2197</v>
      </c>
    </row>
    <row r="2650" spans="1:7" ht="20" customHeight="1" x14ac:dyDescent="0.15">
      <c r="A2650" s="14" t="s">
        <v>2596</v>
      </c>
      <c r="B2650" s="21">
        <v>1.15001685635997E-12</v>
      </c>
      <c r="C2650" s="19">
        <v>0.35375067653731401</v>
      </c>
      <c r="D2650" s="19">
        <v>0.32700000000000001</v>
      </c>
      <c r="E2650" s="19">
        <v>7.1999999999999995E-2</v>
      </c>
      <c r="F2650" s="21">
        <v>2.88090722686736E-8</v>
      </c>
      <c r="G2650" s="19" t="s">
        <v>2197</v>
      </c>
    </row>
    <row r="2651" spans="1:7" ht="20" customHeight="1" x14ac:dyDescent="0.15">
      <c r="A2651" s="14" t="s">
        <v>751</v>
      </c>
      <c r="B2651" s="21">
        <v>1.21924799352695E-12</v>
      </c>
      <c r="C2651" s="19">
        <v>-0.87560001381177999</v>
      </c>
      <c r="D2651" s="19">
        <v>0.38200000000000001</v>
      </c>
      <c r="E2651" s="19">
        <v>0.86399999999999999</v>
      </c>
      <c r="F2651" s="21">
        <v>3.0543381485843603E-8</v>
      </c>
      <c r="G2651" s="19" t="s">
        <v>2197</v>
      </c>
    </row>
    <row r="2652" spans="1:7" ht="20" customHeight="1" x14ac:dyDescent="0.15">
      <c r="A2652" s="14" t="s">
        <v>1500</v>
      </c>
      <c r="B2652" s="21">
        <v>1.2679484692236401E-12</v>
      </c>
      <c r="C2652" s="19">
        <v>-1.1509723733097901</v>
      </c>
      <c r="D2652" s="19">
        <v>0.52700000000000002</v>
      </c>
      <c r="E2652" s="19">
        <v>0.88400000000000001</v>
      </c>
      <c r="F2652" s="21">
        <v>3.1763377102521297E-8</v>
      </c>
      <c r="G2652" s="19" t="s">
        <v>2197</v>
      </c>
    </row>
    <row r="2653" spans="1:7" ht="20" customHeight="1" x14ac:dyDescent="0.15">
      <c r="A2653" s="14" t="s">
        <v>2597</v>
      </c>
      <c r="B2653" s="21">
        <v>1.3367395139728001E-12</v>
      </c>
      <c r="C2653" s="19">
        <v>0.73301760614266698</v>
      </c>
      <c r="D2653" s="19">
        <v>0.58199999999999996</v>
      </c>
      <c r="E2653" s="19">
        <v>0.20399999999999999</v>
      </c>
      <c r="F2653" s="21">
        <v>3.3486661564532698E-8</v>
      </c>
      <c r="G2653" s="19" t="s">
        <v>2197</v>
      </c>
    </row>
    <row r="2654" spans="1:7" ht="20" customHeight="1" x14ac:dyDescent="0.15">
      <c r="A2654" s="14" t="s">
        <v>894</v>
      </c>
      <c r="B2654" s="21">
        <v>1.3626819310511399E-12</v>
      </c>
      <c r="C2654" s="19">
        <v>-0.56602145047677799</v>
      </c>
      <c r="D2654" s="19">
        <v>1</v>
      </c>
      <c r="E2654" s="19">
        <v>0.98299999999999998</v>
      </c>
      <c r="F2654" s="21">
        <v>3.4136545054762103E-8</v>
      </c>
      <c r="G2654" s="19" t="s">
        <v>2197</v>
      </c>
    </row>
    <row r="2655" spans="1:7" ht="20" customHeight="1" x14ac:dyDescent="0.15">
      <c r="A2655" s="14" t="s">
        <v>2598</v>
      </c>
      <c r="B2655" s="21">
        <v>1.44002902498886E-12</v>
      </c>
      <c r="C2655" s="19">
        <v>0.51629962047784805</v>
      </c>
      <c r="D2655" s="19">
        <v>0.4</v>
      </c>
      <c r="E2655" s="19">
        <v>0.105</v>
      </c>
      <c r="F2655" s="21">
        <v>3.6074167104995802E-8</v>
      </c>
      <c r="G2655" s="19" t="s">
        <v>2197</v>
      </c>
    </row>
    <row r="2656" spans="1:7" ht="20" customHeight="1" x14ac:dyDescent="0.15">
      <c r="A2656" s="14" t="s">
        <v>2599</v>
      </c>
      <c r="B2656" s="21">
        <v>1.4556703113303599E-12</v>
      </c>
      <c r="C2656" s="19">
        <v>0.48285922694477301</v>
      </c>
      <c r="D2656" s="19">
        <v>0.38200000000000001</v>
      </c>
      <c r="E2656" s="19">
        <v>9.7000000000000003E-2</v>
      </c>
      <c r="F2656" s="21">
        <v>3.6465996969136898E-8</v>
      </c>
      <c r="G2656" s="19" t="s">
        <v>2197</v>
      </c>
    </row>
    <row r="2657" spans="1:7" ht="20" customHeight="1" x14ac:dyDescent="0.15">
      <c r="A2657" s="14" t="s">
        <v>2600</v>
      </c>
      <c r="B2657" s="21">
        <v>1.53672746179502E-12</v>
      </c>
      <c r="C2657" s="19">
        <v>0.63929285505511002</v>
      </c>
      <c r="D2657" s="19">
        <v>0.54500000000000004</v>
      </c>
      <c r="E2657" s="19">
        <v>0.191</v>
      </c>
      <c r="F2657" s="21">
        <v>3.8496559645427001E-8</v>
      </c>
      <c r="G2657" s="19" t="s">
        <v>2197</v>
      </c>
    </row>
    <row r="2658" spans="1:7" ht="20" customHeight="1" x14ac:dyDescent="0.15">
      <c r="A2658" s="14" t="s">
        <v>2601</v>
      </c>
      <c r="B2658" s="21">
        <v>1.7448873050110899E-12</v>
      </c>
      <c r="C2658" s="19">
        <v>0.418022457511598</v>
      </c>
      <c r="D2658" s="19">
        <v>0.34499999999999997</v>
      </c>
      <c r="E2658" s="19">
        <v>8.4000000000000005E-2</v>
      </c>
      <c r="F2658" s="21">
        <v>4.3711171877832698E-8</v>
      </c>
      <c r="G2658" s="19" t="s">
        <v>2197</v>
      </c>
    </row>
    <row r="2659" spans="1:7" ht="20" customHeight="1" x14ac:dyDescent="0.15">
      <c r="A2659" s="14" t="s">
        <v>2602</v>
      </c>
      <c r="B2659" s="21">
        <v>1.7924485609863999E-12</v>
      </c>
      <c r="C2659" s="19">
        <v>0.52084941441655197</v>
      </c>
      <c r="D2659" s="19">
        <v>0.436</v>
      </c>
      <c r="E2659" s="19">
        <v>0.128</v>
      </c>
      <c r="F2659" s="21">
        <v>4.4902628901270401E-8</v>
      </c>
      <c r="G2659" s="19" t="s">
        <v>2197</v>
      </c>
    </row>
    <row r="2660" spans="1:7" ht="20" customHeight="1" x14ac:dyDescent="0.15">
      <c r="A2660" s="14" t="s">
        <v>2603</v>
      </c>
      <c r="B2660" s="21">
        <v>1.8737485299611302E-12</v>
      </c>
      <c r="C2660" s="19">
        <v>0.285976380284232</v>
      </c>
      <c r="D2660" s="19">
        <v>0.14499999999999999</v>
      </c>
      <c r="E2660" s="19">
        <v>1.7999999999999999E-2</v>
      </c>
      <c r="F2660" s="21">
        <v>4.6939274424056301E-8</v>
      </c>
      <c r="G2660" s="19" t="s">
        <v>2197</v>
      </c>
    </row>
    <row r="2661" spans="1:7" ht="20" customHeight="1" x14ac:dyDescent="0.15">
      <c r="A2661" s="14" t="s">
        <v>2604</v>
      </c>
      <c r="B2661" s="21">
        <v>2.73404605920399E-12</v>
      </c>
      <c r="C2661" s="19">
        <v>0.391813500213679</v>
      </c>
      <c r="D2661" s="19">
        <v>0.38200000000000001</v>
      </c>
      <c r="E2661" s="19">
        <v>0.10100000000000001</v>
      </c>
      <c r="F2661" s="21">
        <v>6.8490587829119099E-8</v>
      </c>
      <c r="G2661" s="19" t="s">
        <v>2197</v>
      </c>
    </row>
    <row r="2662" spans="1:7" ht="20" customHeight="1" x14ac:dyDescent="0.15">
      <c r="A2662" s="14" t="s">
        <v>2605</v>
      </c>
      <c r="B2662" s="21">
        <v>2.76830187983379E-12</v>
      </c>
      <c r="C2662" s="19">
        <v>0.57402728795520597</v>
      </c>
      <c r="D2662" s="19">
        <v>0.45500000000000002</v>
      </c>
      <c r="E2662" s="19">
        <v>0.13800000000000001</v>
      </c>
      <c r="F2662" s="21">
        <v>6.9348730391716403E-8</v>
      </c>
      <c r="G2662" s="19" t="s">
        <v>2197</v>
      </c>
    </row>
    <row r="2663" spans="1:7" ht="20" customHeight="1" x14ac:dyDescent="0.15">
      <c r="A2663" s="14" t="s">
        <v>2606</v>
      </c>
      <c r="B2663" s="21">
        <v>2.77935352920359E-12</v>
      </c>
      <c r="C2663" s="19">
        <v>0.32716527059209799</v>
      </c>
      <c r="D2663" s="19">
        <v>0.27300000000000002</v>
      </c>
      <c r="E2663" s="19">
        <v>5.5E-2</v>
      </c>
      <c r="F2663" s="21">
        <v>6.9625585260079105E-8</v>
      </c>
      <c r="G2663" s="19" t="s">
        <v>2197</v>
      </c>
    </row>
    <row r="2664" spans="1:7" ht="20" customHeight="1" x14ac:dyDescent="0.15">
      <c r="A2664" s="14" t="s">
        <v>1976</v>
      </c>
      <c r="B2664" s="21">
        <v>2.9189573464915102E-12</v>
      </c>
      <c r="C2664" s="19">
        <v>0.49573190322223998</v>
      </c>
      <c r="D2664" s="19">
        <v>0.38200000000000001</v>
      </c>
      <c r="E2664" s="19">
        <v>0.1</v>
      </c>
      <c r="F2664" s="21">
        <v>7.3122800486958806E-8</v>
      </c>
      <c r="G2664" s="19" t="s">
        <v>2197</v>
      </c>
    </row>
    <row r="2665" spans="1:7" ht="20" customHeight="1" x14ac:dyDescent="0.15">
      <c r="A2665" s="14" t="s">
        <v>2185</v>
      </c>
      <c r="B2665" s="21">
        <v>3.1434885006543701E-12</v>
      </c>
      <c r="C2665" s="19">
        <v>-0.68467586327150698</v>
      </c>
      <c r="D2665" s="19">
        <v>0.83599999999999997</v>
      </c>
      <c r="E2665" s="19">
        <v>0.94199999999999995</v>
      </c>
      <c r="F2665" s="21">
        <v>7.8747530429892594E-8</v>
      </c>
      <c r="G2665" s="19" t="s">
        <v>2197</v>
      </c>
    </row>
    <row r="2666" spans="1:7" ht="20" customHeight="1" x14ac:dyDescent="0.15">
      <c r="A2666" s="14" t="s">
        <v>2607</v>
      </c>
      <c r="B2666" s="21">
        <v>3.48289170018983E-12</v>
      </c>
      <c r="C2666" s="19">
        <v>0.352106410118324</v>
      </c>
      <c r="D2666" s="19">
        <v>0.29099999999999998</v>
      </c>
      <c r="E2666" s="19">
        <v>6.2E-2</v>
      </c>
      <c r="F2666" s="21">
        <v>8.7249919981455304E-8</v>
      </c>
      <c r="G2666" s="19" t="s">
        <v>2197</v>
      </c>
    </row>
    <row r="2667" spans="1:7" ht="20" customHeight="1" x14ac:dyDescent="0.15">
      <c r="A2667" s="14" t="s">
        <v>952</v>
      </c>
      <c r="B2667" s="21">
        <v>4.2985485126548201E-12</v>
      </c>
      <c r="C2667" s="19">
        <v>-0.807249315751431</v>
      </c>
      <c r="D2667" s="19">
        <v>0.47299999999999998</v>
      </c>
      <c r="E2667" s="19">
        <v>0.80700000000000005</v>
      </c>
      <c r="F2667" s="21">
        <v>1.07682938790516E-7</v>
      </c>
      <c r="G2667" s="19" t="s">
        <v>2197</v>
      </c>
    </row>
    <row r="2668" spans="1:7" ht="20" customHeight="1" x14ac:dyDescent="0.15">
      <c r="A2668" s="14" t="s">
        <v>2608</v>
      </c>
      <c r="B2668" s="21">
        <v>4.48633040203113E-12</v>
      </c>
      <c r="C2668" s="19">
        <v>0.42491037429228301</v>
      </c>
      <c r="D2668" s="19">
        <v>0.4</v>
      </c>
      <c r="E2668" s="19">
        <v>0.108</v>
      </c>
      <c r="F2668" s="21">
        <v>1.1238706290128201E-7</v>
      </c>
      <c r="G2668" s="19" t="s">
        <v>2197</v>
      </c>
    </row>
    <row r="2669" spans="1:7" ht="20" customHeight="1" x14ac:dyDescent="0.15">
      <c r="A2669" s="14" t="s">
        <v>954</v>
      </c>
      <c r="B2669" s="21">
        <v>4.7266683075688701E-12</v>
      </c>
      <c r="C2669" s="19">
        <v>-0.57828328473455703</v>
      </c>
      <c r="D2669" s="19">
        <v>0.94499999999999995</v>
      </c>
      <c r="E2669" s="19">
        <v>0.98099999999999998</v>
      </c>
      <c r="F2669" s="21">
        <v>1.1840776777290799E-7</v>
      </c>
      <c r="G2669" s="19" t="s">
        <v>2197</v>
      </c>
    </row>
    <row r="2670" spans="1:7" ht="20" customHeight="1" x14ac:dyDescent="0.15">
      <c r="A2670" s="14" t="s">
        <v>2609</v>
      </c>
      <c r="B2670" s="21">
        <v>4.9530366418673199E-12</v>
      </c>
      <c r="C2670" s="19">
        <v>0.39672958195791702</v>
      </c>
      <c r="D2670" s="19">
        <v>0.4</v>
      </c>
      <c r="E2670" s="19">
        <v>0.105</v>
      </c>
      <c r="F2670" s="21">
        <v>1.2407852091541801E-7</v>
      </c>
      <c r="G2670" s="19" t="s">
        <v>2197</v>
      </c>
    </row>
    <row r="2671" spans="1:7" ht="20" customHeight="1" x14ac:dyDescent="0.15">
      <c r="A2671" s="14" t="s">
        <v>2610</v>
      </c>
      <c r="B2671" s="21">
        <v>4.9970056319129397E-12</v>
      </c>
      <c r="C2671" s="19">
        <v>0.36469342051118397</v>
      </c>
      <c r="D2671" s="19">
        <v>0.16400000000000001</v>
      </c>
      <c r="E2671" s="19">
        <v>2.3E-2</v>
      </c>
      <c r="F2671" s="21">
        <v>1.25179988085051E-7</v>
      </c>
      <c r="G2671" s="19" t="s">
        <v>2197</v>
      </c>
    </row>
    <row r="2672" spans="1:7" ht="20" customHeight="1" x14ac:dyDescent="0.15">
      <c r="A2672" s="14" t="s">
        <v>2611</v>
      </c>
      <c r="B2672" s="21">
        <v>5.4676615261953E-12</v>
      </c>
      <c r="C2672" s="19">
        <v>0.30337316682318599</v>
      </c>
      <c r="D2672" s="19">
        <v>0.29099999999999998</v>
      </c>
      <c r="E2672" s="19">
        <v>6.3E-2</v>
      </c>
      <c r="F2672" s="21">
        <v>1.3697038889271901E-7</v>
      </c>
      <c r="G2672" s="19" t="s">
        <v>2197</v>
      </c>
    </row>
    <row r="2673" spans="1:7" ht="20" customHeight="1" x14ac:dyDescent="0.15">
      <c r="A2673" s="14" t="s">
        <v>939</v>
      </c>
      <c r="B2673" s="21">
        <v>5.7518480515505E-12</v>
      </c>
      <c r="C2673" s="19">
        <v>-0.48753508568642501</v>
      </c>
      <c r="D2673" s="19">
        <v>0.96399999999999997</v>
      </c>
      <c r="E2673" s="19">
        <v>0.98699999999999999</v>
      </c>
      <c r="F2673" s="21">
        <v>1.4408954553939199E-7</v>
      </c>
      <c r="G2673" s="19" t="s">
        <v>2197</v>
      </c>
    </row>
    <row r="2674" spans="1:7" ht="20" customHeight="1" x14ac:dyDescent="0.15">
      <c r="A2674" s="14" t="s">
        <v>659</v>
      </c>
      <c r="B2674" s="21">
        <v>7.0407287189187698E-12</v>
      </c>
      <c r="C2674" s="19">
        <v>0.67161921419820503</v>
      </c>
      <c r="D2674" s="19">
        <v>0.38200000000000001</v>
      </c>
      <c r="E2674" s="19">
        <v>0.10199999999999999</v>
      </c>
      <c r="F2674" s="21">
        <v>1.7637729513763399E-7</v>
      </c>
      <c r="G2674" s="19" t="s">
        <v>2197</v>
      </c>
    </row>
    <row r="2675" spans="1:7" ht="20" customHeight="1" x14ac:dyDescent="0.15">
      <c r="A2675" s="14" t="s">
        <v>2612</v>
      </c>
      <c r="B2675" s="21">
        <v>7.2759131710430499E-12</v>
      </c>
      <c r="C2675" s="19">
        <v>1.1320380079607699</v>
      </c>
      <c r="D2675" s="19">
        <v>0.745</v>
      </c>
      <c r="E2675" s="19">
        <v>0.56699999999999995</v>
      </c>
      <c r="F2675" s="21">
        <v>1.8226890084779899E-7</v>
      </c>
      <c r="G2675" s="19" t="s">
        <v>2197</v>
      </c>
    </row>
    <row r="2676" spans="1:7" ht="20" customHeight="1" x14ac:dyDescent="0.15">
      <c r="A2676" s="14" t="s">
        <v>2613</v>
      </c>
      <c r="B2676" s="21">
        <v>8.0366844618650296E-12</v>
      </c>
      <c r="C2676" s="19">
        <v>1.1107630282644401</v>
      </c>
      <c r="D2676" s="19">
        <v>0.69099999999999995</v>
      </c>
      <c r="E2676" s="19">
        <v>0.33500000000000002</v>
      </c>
      <c r="F2676" s="21">
        <v>2.01326982454181E-7</v>
      </c>
      <c r="G2676" s="19" t="s">
        <v>2197</v>
      </c>
    </row>
    <row r="2677" spans="1:7" ht="20" customHeight="1" x14ac:dyDescent="0.15">
      <c r="A2677" s="14" t="s">
        <v>1254</v>
      </c>
      <c r="B2677" s="21">
        <v>1.07465032580784E-11</v>
      </c>
      <c r="C2677" s="19">
        <v>0.71196457244487599</v>
      </c>
      <c r="D2677" s="19">
        <v>0.83599999999999997</v>
      </c>
      <c r="E2677" s="19">
        <v>0.64700000000000002</v>
      </c>
      <c r="F2677" s="21">
        <v>2.6921065311812203E-7</v>
      </c>
      <c r="G2677" s="19" t="s">
        <v>2197</v>
      </c>
    </row>
    <row r="2678" spans="1:7" ht="20" customHeight="1" x14ac:dyDescent="0.15">
      <c r="A2678" s="14" t="s">
        <v>2614</v>
      </c>
      <c r="B2678" s="21">
        <v>1.1013096636594301E-11</v>
      </c>
      <c r="C2678" s="19">
        <v>0.63174389619844595</v>
      </c>
      <c r="D2678" s="19">
        <v>0.76400000000000001</v>
      </c>
      <c r="E2678" s="19">
        <v>0.39800000000000002</v>
      </c>
      <c r="F2678" s="21">
        <v>2.7588908384332302E-7</v>
      </c>
      <c r="G2678" s="19" t="s">
        <v>2197</v>
      </c>
    </row>
    <row r="2679" spans="1:7" ht="20" customHeight="1" x14ac:dyDescent="0.15">
      <c r="A2679" s="14" t="s">
        <v>2615</v>
      </c>
      <c r="B2679" s="21">
        <v>1.25739499693242E-11</v>
      </c>
      <c r="C2679" s="19">
        <v>0.36837610388886599</v>
      </c>
      <c r="D2679" s="19">
        <v>0.23599999999999999</v>
      </c>
      <c r="E2679" s="19">
        <v>4.5999999999999999E-2</v>
      </c>
      <c r="F2679" s="21">
        <v>3.1499002068154199E-7</v>
      </c>
      <c r="G2679" s="19" t="s">
        <v>2197</v>
      </c>
    </row>
    <row r="2680" spans="1:7" ht="20" customHeight="1" x14ac:dyDescent="0.15">
      <c r="A2680" s="14" t="s">
        <v>2616</v>
      </c>
      <c r="B2680" s="21">
        <v>1.3041883088629999E-11</v>
      </c>
      <c r="C2680" s="19">
        <v>0.296213008484147</v>
      </c>
      <c r="D2680" s="19">
        <v>0.255</v>
      </c>
      <c r="E2680" s="19">
        <v>0.05</v>
      </c>
      <c r="F2680" s="21">
        <v>3.2671221325327098E-7</v>
      </c>
      <c r="G2680" s="19" t="s">
        <v>2197</v>
      </c>
    </row>
    <row r="2681" spans="1:7" ht="20" customHeight="1" x14ac:dyDescent="0.15">
      <c r="A2681" s="14" t="s">
        <v>1081</v>
      </c>
      <c r="B2681" s="21">
        <v>1.5362802791271999E-11</v>
      </c>
      <c r="C2681" s="19">
        <v>0.81058613523811596</v>
      </c>
      <c r="D2681" s="19">
        <v>0.96399999999999997</v>
      </c>
      <c r="E2681" s="19">
        <v>0.84499999999999997</v>
      </c>
      <c r="F2681" s="21">
        <v>3.8485357272415498E-7</v>
      </c>
      <c r="G2681" s="19" t="s">
        <v>2197</v>
      </c>
    </row>
    <row r="2682" spans="1:7" ht="20" customHeight="1" x14ac:dyDescent="0.15">
      <c r="A2682" s="14" t="s">
        <v>2617</v>
      </c>
      <c r="B2682" s="21">
        <v>1.6470108424715201E-11</v>
      </c>
      <c r="C2682" s="19">
        <v>0.55205317770560003</v>
      </c>
      <c r="D2682" s="19">
        <v>0.41799999999999998</v>
      </c>
      <c r="E2682" s="19">
        <v>0.126</v>
      </c>
      <c r="F2682" s="21">
        <v>4.1259268614754098E-7</v>
      </c>
      <c r="G2682" s="19" t="s">
        <v>2197</v>
      </c>
    </row>
    <row r="2683" spans="1:7" ht="20" customHeight="1" x14ac:dyDescent="0.15">
      <c r="A2683" s="14" t="s">
        <v>2618</v>
      </c>
      <c r="B2683" s="21">
        <v>1.64714755950457E-11</v>
      </c>
      <c r="C2683" s="19">
        <v>0.81034428605656605</v>
      </c>
      <c r="D2683" s="19">
        <v>0.436</v>
      </c>
      <c r="E2683" s="19">
        <v>0.154</v>
      </c>
      <c r="F2683" s="21">
        <v>4.1262693513149002E-7</v>
      </c>
      <c r="G2683" s="19" t="s">
        <v>2197</v>
      </c>
    </row>
    <row r="2684" spans="1:7" ht="20" customHeight="1" x14ac:dyDescent="0.15">
      <c r="A2684" s="14" t="s">
        <v>2619</v>
      </c>
      <c r="B2684" s="21">
        <v>1.9637705767639599E-11</v>
      </c>
      <c r="C2684" s="19">
        <v>0.35920550496964998</v>
      </c>
      <c r="D2684" s="19">
        <v>0.255</v>
      </c>
      <c r="E2684" s="19">
        <v>5.0999999999999997E-2</v>
      </c>
      <c r="F2684" s="21">
        <v>4.9194416718513898E-7</v>
      </c>
      <c r="G2684" s="19" t="s">
        <v>2197</v>
      </c>
    </row>
    <row r="2685" spans="1:7" ht="20" customHeight="1" x14ac:dyDescent="0.15">
      <c r="A2685" s="14" t="s">
        <v>1716</v>
      </c>
      <c r="B2685" s="21">
        <v>2.1263562752514399E-11</v>
      </c>
      <c r="C2685" s="19">
        <v>0.72603827171874002</v>
      </c>
      <c r="D2685" s="19">
        <v>0.745</v>
      </c>
      <c r="E2685" s="19">
        <v>0.34499999999999997</v>
      </c>
      <c r="F2685" s="21">
        <v>5.3267351051323901E-7</v>
      </c>
      <c r="G2685" s="19" t="s">
        <v>2197</v>
      </c>
    </row>
    <row r="2686" spans="1:7" ht="20" customHeight="1" x14ac:dyDescent="0.15">
      <c r="A2686" s="14" t="s">
        <v>2620</v>
      </c>
      <c r="B2686" s="21">
        <v>2.6387788248379201E-11</v>
      </c>
      <c r="C2686" s="19">
        <v>0.43282172029363802</v>
      </c>
      <c r="D2686" s="19">
        <v>0.29099999999999998</v>
      </c>
      <c r="E2686" s="19">
        <v>6.7000000000000004E-2</v>
      </c>
      <c r="F2686" s="21">
        <v>6.6104048341014595E-7</v>
      </c>
      <c r="G2686" s="19" t="s">
        <v>2197</v>
      </c>
    </row>
    <row r="2687" spans="1:7" ht="20" customHeight="1" x14ac:dyDescent="0.15">
      <c r="A2687" s="14" t="s">
        <v>2621</v>
      </c>
      <c r="B2687" s="21">
        <v>2.9921475980480002E-11</v>
      </c>
      <c r="C2687" s="19">
        <v>0.70327874945069202</v>
      </c>
      <c r="D2687" s="19">
        <v>0.50900000000000001</v>
      </c>
      <c r="E2687" s="19">
        <v>0.188</v>
      </c>
      <c r="F2687" s="21">
        <v>7.49562894787004E-7</v>
      </c>
      <c r="G2687" s="19" t="s">
        <v>2197</v>
      </c>
    </row>
    <row r="2688" spans="1:7" ht="20" customHeight="1" x14ac:dyDescent="0.15">
      <c r="A2688" s="14" t="s">
        <v>2622</v>
      </c>
      <c r="B2688" s="21">
        <v>3.0011818085806002E-11</v>
      </c>
      <c r="C2688" s="19">
        <v>0.29899723658008998</v>
      </c>
      <c r="D2688" s="19">
        <v>0.27300000000000002</v>
      </c>
      <c r="E2688" s="19">
        <v>0.06</v>
      </c>
      <c r="F2688" s="21">
        <v>7.5182605486752702E-7</v>
      </c>
      <c r="G2688" s="19" t="s">
        <v>2197</v>
      </c>
    </row>
    <row r="2689" spans="1:7" ht="20" customHeight="1" x14ac:dyDescent="0.15">
      <c r="A2689" s="14" t="s">
        <v>2623</v>
      </c>
      <c r="B2689" s="21">
        <v>3.4439670536078303E-11</v>
      </c>
      <c r="C2689" s="19">
        <v>0.77451441268728605</v>
      </c>
      <c r="D2689" s="19">
        <v>0.36399999999999999</v>
      </c>
      <c r="E2689" s="19">
        <v>0.10100000000000001</v>
      </c>
      <c r="F2689" s="21">
        <v>8.6274818659929805E-7</v>
      </c>
      <c r="G2689" s="19" t="s">
        <v>2197</v>
      </c>
    </row>
    <row r="2690" spans="1:7" ht="20" customHeight="1" x14ac:dyDescent="0.15">
      <c r="A2690" s="14" t="s">
        <v>1047</v>
      </c>
      <c r="B2690" s="21">
        <v>3.5631895020851497E-11</v>
      </c>
      <c r="C2690" s="19">
        <v>-0.85082309109182397</v>
      </c>
      <c r="D2690" s="19">
        <v>0.29099999999999998</v>
      </c>
      <c r="E2690" s="19">
        <v>0.71899999999999997</v>
      </c>
      <c r="F2690" s="21">
        <v>8.9261460216735197E-7</v>
      </c>
      <c r="G2690" s="19" t="s">
        <v>2197</v>
      </c>
    </row>
    <row r="2691" spans="1:7" ht="20" customHeight="1" x14ac:dyDescent="0.15">
      <c r="A2691" s="14" t="s">
        <v>2624</v>
      </c>
      <c r="B2691" s="21">
        <v>3.57055073006096E-11</v>
      </c>
      <c r="C2691" s="19">
        <v>0.37720097305347799</v>
      </c>
      <c r="D2691" s="19">
        <v>0.34499999999999997</v>
      </c>
      <c r="E2691" s="19">
        <v>8.7999999999999995E-2</v>
      </c>
      <c r="F2691" s="21">
        <v>8.9445866338757099E-7</v>
      </c>
      <c r="G2691" s="19" t="s">
        <v>2197</v>
      </c>
    </row>
    <row r="2692" spans="1:7" ht="20" customHeight="1" x14ac:dyDescent="0.15">
      <c r="A2692" s="14" t="s">
        <v>853</v>
      </c>
      <c r="B2692" s="21">
        <v>3.8495835857079898E-11</v>
      </c>
      <c r="C2692" s="19">
        <v>0.38206504001923403</v>
      </c>
      <c r="D2692" s="19">
        <v>0.32700000000000001</v>
      </c>
      <c r="E2692" s="19">
        <v>8.1000000000000003E-2</v>
      </c>
      <c r="F2692" s="21">
        <v>9.6435918405570808E-7</v>
      </c>
      <c r="G2692" s="19" t="s">
        <v>2197</v>
      </c>
    </row>
    <row r="2693" spans="1:7" ht="20" customHeight="1" x14ac:dyDescent="0.15">
      <c r="A2693" s="14" t="s">
        <v>2625</v>
      </c>
      <c r="B2693" s="21">
        <v>4.3074190878305397E-11</v>
      </c>
      <c r="C2693" s="19">
        <v>0.388231154172824</v>
      </c>
      <c r="D2693" s="19">
        <v>0.255</v>
      </c>
      <c r="E2693" s="19">
        <v>5.3999999999999999E-2</v>
      </c>
      <c r="F2693" s="21">
        <v>1.0790515556924301E-6</v>
      </c>
      <c r="G2693" s="19" t="s">
        <v>2197</v>
      </c>
    </row>
    <row r="2694" spans="1:7" ht="20" customHeight="1" x14ac:dyDescent="0.15">
      <c r="A2694" s="14" t="s">
        <v>2626</v>
      </c>
      <c r="B2694" s="21">
        <v>5.5331453201848603E-11</v>
      </c>
      <c r="C2694" s="19">
        <v>0.47292904531824198</v>
      </c>
      <c r="D2694" s="19">
        <v>0.36399999999999999</v>
      </c>
      <c r="E2694" s="19">
        <v>9.9000000000000005E-2</v>
      </c>
      <c r="F2694" s="21">
        <v>1.38610823415951E-6</v>
      </c>
      <c r="G2694" s="19" t="s">
        <v>2197</v>
      </c>
    </row>
    <row r="2695" spans="1:7" ht="20" customHeight="1" x14ac:dyDescent="0.15">
      <c r="A2695" s="14" t="s">
        <v>2627</v>
      </c>
      <c r="B2695" s="21">
        <v>5.7601103067286099E-11</v>
      </c>
      <c r="C2695" s="19">
        <v>0.71057615748553704</v>
      </c>
      <c r="D2695" s="19">
        <v>0.54500000000000004</v>
      </c>
      <c r="E2695" s="19">
        <v>0.22600000000000001</v>
      </c>
      <c r="F2695" s="21">
        <v>1.4429652329385799E-6</v>
      </c>
      <c r="G2695" s="19" t="s">
        <v>2197</v>
      </c>
    </row>
    <row r="2696" spans="1:7" ht="20" customHeight="1" x14ac:dyDescent="0.15">
      <c r="A2696" s="14" t="s">
        <v>1096</v>
      </c>
      <c r="B2696" s="21">
        <v>6.2658254525979201E-11</v>
      </c>
      <c r="C2696" s="19">
        <v>-0.46769346204649997</v>
      </c>
      <c r="D2696" s="19">
        <v>0.98199999999999998</v>
      </c>
      <c r="E2696" s="19">
        <v>0.99399999999999999</v>
      </c>
      <c r="F2696" s="21">
        <v>1.56965193413031E-6</v>
      </c>
      <c r="G2696" s="19" t="s">
        <v>2197</v>
      </c>
    </row>
    <row r="2697" spans="1:7" ht="20" customHeight="1" x14ac:dyDescent="0.15">
      <c r="A2697" s="14" t="s">
        <v>2628</v>
      </c>
      <c r="B2697" s="21">
        <v>7.8690535397598495E-11</v>
      </c>
      <c r="C2697" s="19">
        <v>-0.85105958090027101</v>
      </c>
      <c r="D2697" s="19">
        <v>0.54500000000000004</v>
      </c>
      <c r="E2697" s="19">
        <v>0.81</v>
      </c>
      <c r="F2697" s="21">
        <v>1.9712766022452399E-6</v>
      </c>
      <c r="G2697" s="19" t="s">
        <v>2197</v>
      </c>
    </row>
    <row r="2698" spans="1:7" ht="20" customHeight="1" x14ac:dyDescent="0.15">
      <c r="A2698" s="14" t="s">
        <v>2629</v>
      </c>
      <c r="B2698" s="21">
        <v>8.2167974928143505E-11</v>
      </c>
      <c r="C2698" s="19">
        <v>0.53339641941391702</v>
      </c>
      <c r="D2698" s="19">
        <v>0.49099999999999999</v>
      </c>
      <c r="E2698" s="19">
        <v>0.16800000000000001</v>
      </c>
      <c r="F2698" s="21">
        <v>2.0583899399249198E-6</v>
      </c>
      <c r="G2698" s="19" t="s">
        <v>2197</v>
      </c>
    </row>
    <row r="2699" spans="1:7" ht="20" customHeight="1" x14ac:dyDescent="0.15">
      <c r="A2699" s="14" t="s">
        <v>2630</v>
      </c>
      <c r="B2699" s="21">
        <v>1.04798858924363E-10</v>
      </c>
      <c r="C2699" s="19">
        <v>0.89636709997536301</v>
      </c>
      <c r="D2699" s="19">
        <v>0.309</v>
      </c>
      <c r="E2699" s="19">
        <v>0.08</v>
      </c>
      <c r="F2699" s="21">
        <v>2.6253162149142198E-6</v>
      </c>
      <c r="G2699" s="19" t="s">
        <v>2197</v>
      </c>
    </row>
    <row r="2700" spans="1:7" ht="20" customHeight="1" x14ac:dyDescent="0.15">
      <c r="A2700" s="14" t="s">
        <v>2631</v>
      </c>
      <c r="B2700" s="21">
        <v>1.1590324570813399E-10</v>
      </c>
      <c r="C2700" s="19">
        <v>0.404448374138764</v>
      </c>
      <c r="D2700" s="19">
        <v>0.32700000000000001</v>
      </c>
      <c r="E2700" s="19">
        <v>8.5999999999999993E-2</v>
      </c>
      <c r="F2700" s="21">
        <v>2.9034922082344599E-6</v>
      </c>
      <c r="G2700" s="19" t="s">
        <v>2197</v>
      </c>
    </row>
    <row r="2701" spans="1:7" ht="20" customHeight="1" x14ac:dyDescent="0.15">
      <c r="A2701" s="14" t="s">
        <v>647</v>
      </c>
      <c r="B2701" s="21">
        <v>1.1692616830254701E-10</v>
      </c>
      <c r="C2701" s="19">
        <v>0.84190544239575105</v>
      </c>
      <c r="D2701" s="19">
        <v>0.94499999999999995</v>
      </c>
      <c r="E2701" s="19">
        <v>0.95399999999999996</v>
      </c>
      <c r="F2701" s="21">
        <v>2.9291174421471E-6</v>
      </c>
      <c r="G2701" s="19" t="s">
        <v>2197</v>
      </c>
    </row>
    <row r="2702" spans="1:7" ht="20" customHeight="1" x14ac:dyDescent="0.15">
      <c r="A2702" s="14" t="s">
        <v>2632</v>
      </c>
      <c r="B2702" s="21">
        <v>1.41906793919669E-10</v>
      </c>
      <c r="C2702" s="19">
        <v>0.96565368071677704</v>
      </c>
      <c r="D2702" s="19">
        <v>0.70899999999999996</v>
      </c>
      <c r="E2702" s="19">
        <v>0.38700000000000001</v>
      </c>
      <c r="F2702" s="21">
        <v>3.55490709448164E-6</v>
      </c>
      <c r="G2702" s="19" t="s">
        <v>2197</v>
      </c>
    </row>
    <row r="2703" spans="1:7" ht="20" customHeight="1" x14ac:dyDescent="0.15">
      <c r="A2703" s="14" t="s">
        <v>2633</v>
      </c>
      <c r="B2703" s="21">
        <v>1.5223817787474299E-10</v>
      </c>
      <c r="C2703" s="19">
        <v>0.88587455118198699</v>
      </c>
      <c r="D2703" s="19">
        <v>0.67300000000000004</v>
      </c>
      <c r="E2703" s="19">
        <v>0.34799999999999998</v>
      </c>
      <c r="F2703" s="21">
        <v>3.8137185939401901E-6</v>
      </c>
      <c r="G2703" s="19" t="s">
        <v>2197</v>
      </c>
    </row>
    <row r="2704" spans="1:7" ht="20" customHeight="1" x14ac:dyDescent="0.15">
      <c r="A2704" s="14" t="s">
        <v>2118</v>
      </c>
      <c r="B2704" s="21">
        <v>1.5515499098503299E-10</v>
      </c>
      <c r="C2704" s="19">
        <v>0.97833207137544498</v>
      </c>
      <c r="D2704" s="19">
        <v>0.78200000000000003</v>
      </c>
      <c r="E2704" s="19">
        <v>0.624</v>
      </c>
      <c r="F2704" s="21">
        <v>3.8867876791660698E-6</v>
      </c>
      <c r="G2704" s="19" t="s">
        <v>2197</v>
      </c>
    </row>
    <row r="2705" spans="1:7" ht="20" customHeight="1" x14ac:dyDescent="0.15">
      <c r="A2705" s="14" t="s">
        <v>2634</v>
      </c>
      <c r="B2705" s="21">
        <v>1.82560140818787E-10</v>
      </c>
      <c r="C2705" s="19">
        <v>0.72933626145747799</v>
      </c>
      <c r="D2705" s="19">
        <v>0.63600000000000001</v>
      </c>
      <c r="E2705" s="19">
        <v>0.28100000000000003</v>
      </c>
      <c r="F2705" s="21">
        <v>4.57331408765143E-6</v>
      </c>
      <c r="G2705" s="19" t="s">
        <v>2197</v>
      </c>
    </row>
    <row r="2706" spans="1:7" ht="20" customHeight="1" x14ac:dyDescent="0.15">
      <c r="A2706" s="14" t="s">
        <v>1094</v>
      </c>
      <c r="B2706" s="21">
        <v>1.8332302978958901E-10</v>
      </c>
      <c r="C2706" s="19">
        <v>-0.59157228058611899</v>
      </c>
      <c r="D2706" s="19">
        <v>0.72699999999999998</v>
      </c>
      <c r="E2706" s="19">
        <v>0.90500000000000003</v>
      </c>
      <c r="F2706" s="21">
        <v>4.5924252192590002E-6</v>
      </c>
      <c r="G2706" s="19" t="s">
        <v>2197</v>
      </c>
    </row>
    <row r="2707" spans="1:7" ht="20" customHeight="1" x14ac:dyDescent="0.15">
      <c r="A2707" s="14" t="s">
        <v>2635</v>
      </c>
      <c r="B2707" s="21">
        <v>2.1154509269210201E-10</v>
      </c>
      <c r="C2707" s="19">
        <v>0.75978207886943805</v>
      </c>
      <c r="D2707" s="19">
        <v>0.72699999999999998</v>
      </c>
      <c r="E2707" s="19">
        <v>0.38400000000000001</v>
      </c>
      <c r="F2707" s="21">
        <v>5.2994161170298396E-6</v>
      </c>
      <c r="G2707" s="19" t="s">
        <v>2197</v>
      </c>
    </row>
    <row r="2708" spans="1:7" ht="20" customHeight="1" x14ac:dyDescent="0.15">
      <c r="A2708" s="14" t="s">
        <v>2636</v>
      </c>
      <c r="B2708" s="21">
        <v>2.24157517256407E-10</v>
      </c>
      <c r="C2708" s="19">
        <v>0.33683734319208403</v>
      </c>
      <c r="D2708" s="19">
        <v>0.182</v>
      </c>
      <c r="E2708" s="19">
        <v>3.2000000000000001E-2</v>
      </c>
      <c r="F2708" s="21">
        <v>5.6153699647902398E-6</v>
      </c>
      <c r="G2708" s="19" t="s">
        <v>2197</v>
      </c>
    </row>
    <row r="2709" spans="1:7" ht="20" customHeight="1" x14ac:dyDescent="0.15">
      <c r="A2709" s="14" t="s">
        <v>2637</v>
      </c>
      <c r="B2709" s="21">
        <v>2.2787787775828699E-10</v>
      </c>
      <c r="C2709" s="19">
        <v>0.56431989268233795</v>
      </c>
      <c r="D2709" s="19">
        <v>0.4</v>
      </c>
      <c r="E2709" s="19">
        <v>0.121</v>
      </c>
      <c r="F2709" s="21">
        <v>5.7085687157228401E-6</v>
      </c>
      <c r="G2709" s="19" t="s">
        <v>2197</v>
      </c>
    </row>
    <row r="2710" spans="1:7" ht="20" customHeight="1" x14ac:dyDescent="0.15">
      <c r="A2710" s="14" t="s">
        <v>842</v>
      </c>
      <c r="B2710" s="21">
        <v>2.4626459867032201E-10</v>
      </c>
      <c r="C2710" s="19">
        <v>-0.41184508030615702</v>
      </c>
      <c r="D2710" s="19">
        <v>1</v>
      </c>
      <c r="E2710" s="19">
        <v>0.97299999999999998</v>
      </c>
      <c r="F2710" s="21">
        <v>6.1691744612902296E-6</v>
      </c>
      <c r="G2710" s="19" t="s">
        <v>2197</v>
      </c>
    </row>
    <row r="2711" spans="1:7" ht="20" customHeight="1" x14ac:dyDescent="0.15">
      <c r="A2711" s="14" t="s">
        <v>561</v>
      </c>
      <c r="B2711" s="21">
        <v>3.1689319782168698E-10</v>
      </c>
      <c r="C2711" s="19">
        <v>0.37729252724159201</v>
      </c>
      <c r="D2711" s="19">
        <v>0.27300000000000002</v>
      </c>
      <c r="E2711" s="19">
        <v>6.4000000000000001E-2</v>
      </c>
      <c r="F2711" s="21">
        <v>7.9384914986310698E-6</v>
      </c>
      <c r="G2711" s="19" t="s">
        <v>2197</v>
      </c>
    </row>
    <row r="2712" spans="1:7" ht="20" customHeight="1" x14ac:dyDescent="0.15">
      <c r="A2712" s="14" t="s">
        <v>2638</v>
      </c>
      <c r="B2712" s="21">
        <v>3.7685918337877001E-10</v>
      </c>
      <c r="C2712" s="19">
        <v>0.64624700939180202</v>
      </c>
      <c r="D2712" s="19">
        <v>0.436</v>
      </c>
      <c r="E2712" s="19">
        <v>0.14899999999999999</v>
      </c>
      <c r="F2712" s="21">
        <v>9.4406994028215595E-6</v>
      </c>
      <c r="G2712" s="19" t="s">
        <v>2197</v>
      </c>
    </row>
    <row r="2713" spans="1:7" ht="20" customHeight="1" x14ac:dyDescent="0.15">
      <c r="A2713" s="14" t="s">
        <v>2639</v>
      </c>
      <c r="B2713" s="21">
        <v>4.5558431913319201E-10</v>
      </c>
      <c r="C2713" s="19">
        <v>0.42505807908182203</v>
      </c>
      <c r="D2713" s="19">
        <v>0.29099999999999998</v>
      </c>
      <c r="E2713" s="19">
        <v>7.1999999999999995E-2</v>
      </c>
      <c r="F2713" s="21">
        <v>1.1412842778605601E-5</v>
      </c>
      <c r="G2713" s="19" t="s">
        <v>2197</v>
      </c>
    </row>
    <row r="2714" spans="1:7" ht="20" customHeight="1" x14ac:dyDescent="0.15">
      <c r="A2714" s="14" t="s">
        <v>2640</v>
      </c>
      <c r="B2714" s="21">
        <v>4.6498738727457401E-10</v>
      </c>
      <c r="C2714" s="19">
        <v>0.50454706508799896</v>
      </c>
      <c r="D2714" s="19">
        <v>0.47299999999999998</v>
      </c>
      <c r="E2714" s="19">
        <v>0.17899999999999999</v>
      </c>
      <c r="F2714" s="21">
        <v>1.1648399038615399E-5</v>
      </c>
      <c r="G2714" s="19" t="s">
        <v>2197</v>
      </c>
    </row>
    <row r="2715" spans="1:7" ht="20" customHeight="1" x14ac:dyDescent="0.15">
      <c r="A2715" s="14" t="s">
        <v>2641</v>
      </c>
      <c r="B2715" s="21">
        <v>4.7033910367149799E-10</v>
      </c>
      <c r="C2715" s="19">
        <v>-0.81604262925948801</v>
      </c>
      <c r="D2715" s="19">
        <v>0.255</v>
      </c>
      <c r="E2715" s="19">
        <v>0.67500000000000004</v>
      </c>
      <c r="F2715" s="21">
        <v>1.1782464886074701E-5</v>
      </c>
      <c r="G2715" s="19" t="s">
        <v>2197</v>
      </c>
    </row>
    <row r="2716" spans="1:7" ht="20" customHeight="1" x14ac:dyDescent="0.15">
      <c r="A2716" s="14" t="s">
        <v>2642</v>
      </c>
      <c r="B2716" s="21">
        <v>4.8668041382741803E-10</v>
      </c>
      <c r="C2716" s="19">
        <v>0.28547773400316601</v>
      </c>
      <c r="D2716" s="19">
        <v>0.218</v>
      </c>
      <c r="E2716" s="19">
        <v>4.3999999999999997E-2</v>
      </c>
      <c r="F2716" s="21">
        <v>1.21918310467906E-5</v>
      </c>
      <c r="G2716" s="19" t="s">
        <v>2197</v>
      </c>
    </row>
    <row r="2717" spans="1:7" ht="20" customHeight="1" x14ac:dyDescent="0.15">
      <c r="A2717" s="14" t="s">
        <v>2643</v>
      </c>
      <c r="B2717" s="21">
        <v>5.1827618588518102E-10</v>
      </c>
      <c r="C2717" s="19">
        <v>0.32653817668927498</v>
      </c>
      <c r="D2717" s="19">
        <v>0.255</v>
      </c>
      <c r="E2717" s="19">
        <v>5.8000000000000003E-2</v>
      </c>
      <c r="F2717" s="21">
        <v>1.2983336732609701E-5</v>
      </c>
      <c r="G2717" s="19" t="s">
        <v>2197</v>
      </c>
    </row>
    <row r="2718" spans="1:7" ht="20" customHeight="1" x14ac:dyDescent="0.15">
      <c r="A2718" s="14" t="s">
        <v>2644</v>
      </c>
      <c r="B2718" s="21">
        <v>5.2429368136653795E-10</v>
      </c>
      <c r="C2718" s="19">
        <v>0.36099579838629398</v>
      </c>
      <c r="D2718" s="19">
        <v>0.29099999999999998</v>
      </c>
      <c r="E2718" s="19">
        <v>7.1999999999999995E-2</v>
      </c>
      <c r="F2718" s="21">
        <v>1.31340810119131E-5</v>
      </c>
      <c r="G2718" s="19" t="s">
        <v>2197</v>
      </c>
    </row>
    <row r="2719" spans="1:7" ht="20" customHeight="1" x14ac:dyDescent="0.15">
      <c r="A2719" s="14" t="s">
        <v>2645</v>
      </c>
      <c r="B2719" s="21">
        <v>5.6822793076729904E-10</v>
      </c>
      <c r="C2719" s="19">
        <v>0.36169781870823903</v>
      </c>
      <c r="D2719" s="19">
        <v>0.255</v>
      </c>
      <c r="E2719" s="19">
        <v>5.7000000000000002E-2</v>
      </c>
      <c r="F2719" s="21">
        <v>1.4234677893651599E-5</v>
      </c>
      <c r="G2719" s="19" t="s">
        <v>2197</v>
      </c>
    </row>
    <row r="2720" spans="1:7" ht="20" customHeight="1" x14ac:dyDescent="0.15">
      <c r="A2720" s="14" t="s">
        <v>2646</v>
      </c>
      <c r="B2720" s="21">
        <v>5.7213825805641999E-10</v>
      </c>
      <c r="C2720" s="19">
        <v>0.30439317106796698</v>
      </c>
      <c r="D2720" s="19">
        <v>0.27300000000000002</v>
      </c>
      <c r="E2720" s="19">
        <v>6.4000000000000001E-2</v>
      </c>
      <c r="F2720" s="21">
        <v>1.43326355025714E-5</v>
      </c>
      <c r="G2720" s="19" t="s">
        <v>2197</v>
      </c>
    </row>
    <row r="2721" spans="1:7" ht="20" customHeight="1" x14ac:dyDescent="0.15">
      <c r="A2721" s="14" t="s">
        <v>2647</v>
      </c>
      <c r="B2721" s="21">
        <v>5.7634847981813104E-10</v>
      </c>
      <c r="C2721" s="19">
        <v>0.36868422937846501</v>
      </c>
      <c r="D2721" s="19">
        <v>0.255</v>
      </c>
      <c r="E2721" s="19">
        <v>0.06</v>
      </c>
      <c r="F2721" s="21">
        <v>1.4438105767924E-5</v>
      </c>
      <c r="G2721" s="19" t="s">
        <v>2197</v>
      </c>
    </row>
    <row r="2722" spans="1:7" ht="20" customHeight="1" x14ac:dyDescent="0.15">
      <c r="A2722" s="14" t="s">
        <v>1651</v>
      </c>
      <c r="B2722" s="21">
        <v>5.8127083114181E-10</v>
      </c>
      <c r="C2722" s="19">
        <v>-0.92430169298886</v>
      </c>
      <c r="D2722" s="19">
        <v>0.29099999999999998</v>
      </c>
      <c r="E2722" s="19">
        <v>0.66100000000000003</v>
      </c>
      <c r="F2722" s="21">
        <v>1.45614155909335E-5</v>
      </c>
      <c r="G2722" s="19" t="s">
        <v>2197</v>
      </c>
    </row>
    <row r="2723" spans="1:7" ht="20" customHeight="1" x14ac:dyDescent="0.15">
      <c r="A2723" s="14" t="s">
        <v>2648</v>
      </c>
      <c r="B2723" s="21">
        <v>6.7710833978418403E-10</v>
      </c>
      <c r="C2723" s="19">
        <v>0.25162484122485901</v>
      </c>
      <c r="D2723" s="19">
        <v>0.255</v>
      </c>
      <c r="E2723" s="19">
        <v>5.7000000000000002E-2</v>
      </c>
      <c r="F2723" s="21">
        <v>1.69622410199336E-5</v>
      </c>
      <c r="G2723" s="19" t="s">
        <v>2197</v>
      </c>
    </row>
    <row r="2724" spans="1:7" ht="20" customHeight="1" x14ac:dyDescent="0.15">
      <c r="A2724" s="14" t="s">
        <v>2649</v>
      </c>
      <c r="B2724" s="21">
        <v>7.0123956231247104E-10</v>
      </c>
      <c r="C2724" s="19">
        <v>0.337206243399646</v>
      </c>
      <c r="D2724" s="19">
        <v>0.29099999999999998</v>
      </c>
      <c r="E2724" s="19">
        <v>7.2999999999999995E-2</v>
      </c>
      <c r="F2724" s="21">
        <v>1.7566752275489698E-5</v>
      </c>
      <c r="G2724" s="19" t="s">
        <v>2197</v>
      </c>
    </row>
    <row r="2725" spans="1:7" ht="20" customHeight="1" x14ac:dyDescent="0.15">
      <c r="A2725" s="14" t="s">
        <v>2650</v>
      </c>
      <c r="B2725" s="21">
        <v>7.7118296641933997E-10</v>
      </c>
      <c r="C2725" s="19">
        <v>0.36241857649595099</v>
      </c>
      <c r="D2725" s="19">
        <v>0.182</v>
      </c>
      <c r="E2725" s="19">
        <v>3.3000000000000002E-2</v>
      </c>
      <c r="F2725" s="21">
        <v>1.93189044917709E-5</v>
      </c>
      <c r="G2725" s="19" t="s">
        <v>2197</v>
      </c>
    </row>
    <row r="2726" spans="1:7" ht="20" customHeight="1" x14ac:dyDescent="0.15">
      <c r="A2726" s="14" t="s">
        <v>1133</v>
      </c>
      <c r="B2726" s="21">
        <v>7.9276280551617202E-10</v>
      </c>
      <c r="C2726" s="19">
        <v>-0.45390622821809201</v>
      </c>
      <c r="D2726" s="19">
        <v>0.96399999999999997</v>
      </c>
      <c r="E2726" s="19">
        <v>0.97499999999999998</v>
      </c>
      <c r="F2726" s="21">
        <v>1.9859501040985601E-5</v>
      </c>
      <c r="G2726" s="19" t="s">
        <v>2197</v>
      </c>
    </row>
    <row r="2727" spans="1:7" ht="20" customHeight="1" x14ac:dyDescent="0.15">
      <c r="A2727" s="14" t="s">
        <v>1427</v>
      </c>
      <c r="B2727" s="21">
        <v>8.63492166916526E-10</v>
      </c>
      <c r="C2727" s="19">
        <v>-1.1443413089264001</v>
      </c>
      <c r="D2727" s="19">
        <v>0.27300000000000002</v>
      </c>
      <c r="E2727" s="19">
        <v>0.62</v>
      </c>
      <c r="F2727" s="21">
        <v>2.16313422734259E-5</v>
      </c>
      <c r="G2727" s="19" t="s">
        <v>2197</v>
      </c>
    </row>
    <row r="2728" spans="1:7" ht="20" customHeight="1" x14ac:dyDescent="0.15">
      <c r="A2728" s="14" t="s">
        <v>2651</v>
      </c>
      <c r="B2728" s="21">
        <v>8.77635037950744E-10</v>
      </c>
      <c r="C2728" s="19">
        <v>0.66713892141821696</v>
      </c>
      <c r="D2728" s="19">
        <v>0.58199999999999996</v>
      </c>
      <c r="E2728" s="19">
        <v>0.26700000000000002</v>
      </c>
      <c r="F2728" s="21">
        <v>2.1985635335704101E-5</v>
      </c>
      <c r="G2728" s="19" t="s">
        <v>2197</v>
      </c>
    </row>
    <row r="2729" spans="1:7" ht="20" customHeight="1" x14ac:dyDescent="0.15">
      <c r="A2729" s="14" t="s">
        <v>2652</v>
      </c>
      <c r="B2729" s="21">
        <v>1.0542256178594099E-9</v>
      </c>
      <c r="C2729" s="19">
        <v>0.35891032648362697</v>
      </c>
      <c r="D2729" s="19">
        <v>0.23599999999999999</v>
      </c>
      <c r="E2729" s="19">
        <v>5.1999999999999998E-2</v>
      </c>
      <c r="F2729" s="21">
        <v>2.64094059529961E-5</v>
      </c>
      <c r="G2729" s="19" t="s">
        <v>2197</v>
      </c>
    </row>
    <row r="2730" spans="1:7" ht="20" customHeight="1" x14ac:dyDescent="0.15">
      <c r="A2730" s="14" t="s">
        <v>2653</v>
      </c>
      <c r="B2730" s="21">
        <v>1.0718840662764799E-9</v>
      </c>
      <c r="C2730" s="19">
        <v>0.65132301850789998</v>
      </c>
      <c r="D2730" s="19">
        <v>0.182</v>
      </c>
      <c r="E2730" s="19">
        <v>3.4000000000000002E-2</v>
      </c>
      <c r="F2730" s="21">
        <v>2.68517677442922E-5</v>
      </c>
      <c r="G2730" s="19" t="s">
        <v>2197</v>
      </c>
    </row>
    <row r="2731" spans="1:7" ht="20" customHeight="1" x14ac:dyDescent="0.15">
      <c r="A2731" s="14" t="s">
        <v>1175</v>
      </c>
      <c r="B2731" s="21">
        <v>1.1332067820959799E-9</v>
      </c>
      <c r="C2731" s="19">
        <v>0.90380315795667399</v>
      </c>
      <c r="D2731" s="19">
        <v>0.76400000000000001</v>
      </c>
      <c r="E2731" s="19">
        <v>0.502</v>
      </c>
      <c r="F2731" s="21">
        <v>2.8387963098286398E-5</v>
      </c>
      <c r="G2731" s="19" t="s">
        <v>2197</v>
      </c>
    </row>
    <row r="2732" spans="1:7" ht="20" customHeight="1" x14ac:dyDescent="0.15">
      <c r="A2732" s="14" t="s">
        <v>1866</v>
      </c>
      <c r="B2732" s="21">
        <v>1.19614654582655E-9</v>
      </c>
      <c r="C2732" s="19">
        <v>-0.58056554029173102</v>
      </c>
      <c r="D2732" s="19">
        <v>0.78200000000000003</v>
      </c>
      <c r="E2732" s="19">
        <v>0.93</v>
      </c>
      <c r="F2732" s="21">
        <v>2.99646671195009E-5</v>
      </c>
      <c r="G2732" s="19" t="s">
        <v>2197</v>
      </c>
    </row>
    <row r="2733" spans="1:7" ht="20" customHeight="1" x14ac:dyDescent="0.15">
      <c r="A2733" s="14" t="s">
        <v>2654</v>
      </c>
      <c r="B2733" s="21">
        <v>1.2637066295871999E-9</v>
      </c>
      <c r="C2733" s="19">
        <v>-0.53416021009235204</v>
      </c>
      <c r="D2733" s="19">
        <v>0.85499999999999998</v>
      </c>
      <c r="E2733" s="19">
        <v>0.92800000000000005</v>
      </c>
      <c r="F2733" s="21">
        <v>3.1657114777788997E-5</v>
      </c>
      <c r="G2733" s="19" t="s">
        <v>2197</v>
      </c>
    </row>
    <row r="2734" spans="1:7" ht="20" customHeight="1" x14ac:dyDescent="0.15">
      <c r="A2734" s="14" t="s">
        <v>2655</v>
      </c>
      <c r="B2734" s="21">
        <v>1.46916038522475E-9</v>
      </c>
      <c r="C2734" s="19">
        <v>0.263003495941948</v>
      </c>
      <c r="D2734" s="19">
        <v>0.36399999999999999</v>
      </c>
      <c r="E2734" s="19">
        <v>0.10199999999999999</v>
      </c>
      <c r="F2734" s="21">
        <v>3.6803936810265199E-5</v>
      </c>
      <c r="G2734" s="19" t="s">
        <v>2197</v>
      </c>
    </row>
    <row r="2735" spans="1:7" ht="20" customHeight="1" x14ac:dyDescent="0.15">
      <c r="A2735" s="14" t="s">
        <v>2656</v>
      </c>
      <c r="B2735" s="21">
        <v>1.52330049497178E-9</v>
      </c>
      <c r="C2735" s="19">
        <v>0.52126050078832997</v>
      </c>
      <c r="D2735" s="19">
        <v>0.41799999999999998</v>
      </c>
      <c r="E2735" s="19">
        <v>0.14099999999999999</v>
      </c>
      <c r="F2735" s="21">
        <v>3.8160200699537997E-5</v>
      </c>
      <c r="G2735" s="19" t="s">
        <v>2197</v>
      </c>
    </row>
    <row r="2736" spans="1:7" ht="20" customHeight="1" x14ac:dyDescent="0.15">
      <c r="A2736" s="14" t="s">
        <v>2657</v>
      </c>
      <c r="B2736" s="21">
        <v>1.72488867695615E-9</v>
      </c>
      <c r="C2736" s="19">
        <v>0.57481618162306702</v>
      </c>
      <c r="D2736" s="19">
        <v>0.309</v>
      </c>
      <c r="E2736" s="19">
        <v>8.3000000000000004E-2</v>
      </c>
      <c r="F2736" s="21">
        <v>4.3210186246428403E-5</v>
      </c>
      <c r="G2736" s="19" t="s">
        <v>2197</v>
      </c>
    </row>
    <row r="2737" spans="1:7" ht="20" customHeight="1" x14ac:dyDescent="0.15">
      <c r="A2737" s="14" t="s">
        <v>2658</v>
      </c>
      <c r="B2737" s="21">
        <v>1.73123870618217E-9</v>
      </c>
      <c r="C2737" s="19">
        <v>-0.61578329974061197</v>
      </c>
      <c r="D2737" s="19">
        <v>0.745</v>
      </c>
      <c r="E2737" s="19">
        <v>0.93799999999999994</v>
      </c>
      <c r="F2737" s="21">
        <v>4.3369260828569502E-5</v>
      </c>
      <c r="G2737" s="19" t="s">
        <v>2197</v>
      </c>
    </row>
    <row r="2738" spans="1:7" ht="20" customHeight="1" x14ac:dyDescent="0.15">
      <c r="A2738" s="14" t="s">
        <v>737</v>
      </c>
      <c r="B2738" s="21">
        <v>1.83523606906057E-9</v>
      </c>
      <c r="C2738" s="19">
        <v>-0.37119247165853098</v>
      </c>
      <c r="D2738" s="19">
        <v>1</v>
      </c>
      <c r="E2738" s="19">
        <v>0.995</v>
      </c>
      <c r="F2738" s="21">
        <v>4.5974498766036302E-5</v>
      </c>
      <c r="G2738" s="19" t="s">
        <v>2197</v>
      </c>
    </row>
    <row r="2739" spans="1:7" ht="20" customHeight="1" x14ac:dyDescent="0.15">
      <c r="A2739" s="14" t="s">
        <v>662</v>
      </c>
      <c r="B2739" s="21">
        <v>1.9170685227929802E-9</v>
      </c>
      <c r="C2739" s="19">
        <v>-0.46743802256343198</v>
      </c>
      <c r="D2739" s="19">
        <v>0.96399999999999997</v>
      </c>
      <c r="E2739" s="19">
        <v>0.98899999999999999</v>
      </c>
      <c r="F2739" s="21">
        <v>4.8024483564486799E-5</v>
      </c>
      <c r="G2739" s="19" t="s">
        <v>2197</v>
      </c>
    </row>
    <row r="2740" spans="1:7" ht="20" customHeight="1" x14ac:dyDescent="0.15">
      <c r="A2740" s="14" t="s">
        <v>889</v>
      </c>
      <c r="B2740" s="21">
        <v>1.9237672820628798E-9</v>
      </c>
      <c r="C2740" s="19">
        <v>-0.40494028556048001</v>
      </c>
      <c r="D2740" s="19">
        <v>0.98199999999999998</v>
      </c>
      <c r="E2740" s="19">
        <v>0.97699999999999998</v>
      </c>
      <c r="F2740" s="21">
        <v>4.8192294182957097E-5</v>
      </c>
      <c r="G2740" s="19" t="s">
        <v>2197</v>
      </c>
    </row>
    <row r="2741" spans="1:7" ht="20" customHeight="1" x14ac:dyDescent="0.15">
      <c r="A2741" s="14" t="s">
        <v>2659</v>
      </c>
      <c r="B2741" s="21">
        <v>1.9397958371013002E-9</v>
      </c>
      <c r="C2741" s="19">
        <v>0.38510793525619103</v>
      </c>
      <c r="D2741" s="19">
        <v>0.29099999999999998</v>
      </c>
      <c r="E2741" s="19">
        <v>7.4999999999999997E-2</v>
      </c>
      <c r="F2741" s="21">
        <v>4.8593825515224599E-5</v>
      </c>
      <c r="G2741" s="19" t="s">
        <v>2197</v>
      </c>
    </row>
    <row r="2742" spans="1:7" ht="20" customHeight="1" x14ac:dyDescent="0.15">
      <c r="A2742" s="14" t="s">
        <v>2660</v>
      </c>
      <c r="B2742" s="21">
        <v>2.1705015263047099E-9</v>
      </c>
      <c r="C2742" s="19">
        <v>0.37123999175428402</v>
      </c>
      <c r="D2742" s="19">
        <v>0.41799999999999998</v>
      </c>
      <c r="E2742" s="19">
        <v>0.13600000000000001</v>
      </c>
      <c r="F2742" s="21">
        <v>5.4373233735459199E-5</v>
      </c>
      <c r="G2742" s="19" t="s">
        <v>2197</v>
      </c>
    </row>
    <row r="2743" spans="1:7" ht="20" customHeight="1" x14ac:dyDescent="0.15">
      <c r="A2743" s="14" t="s">
        <v>1803</v>
      </c>
      <c r="B2743" s="21">
        <v>2.20621730869907E-9</v>
      </c>
      <c r="C2743" s="19">
        <v>-0.51573027520571801</v>
      </c>
      <c r="D2743" s="19">
        <v>0.89100000000000001</v>
      </c>
      <c r="E2743" s="19">
        <v>0.96599999999999997</v>
      </c>
      <c r="F2743" s="21">
        <v>5.5267949800220303E-5</v>
      </c>
      <c r="G2743" s="19" t="s">
        <v>2197</v>
      </c>
    </row>
    <row r="2744" spans="1:7" ht="20" customHeight="1" x14ac:dyDescent="0.15">
      <c r="A2744" s="14" t="s">
        <v>2661</v>
      </c>
      <c r="B2744" s="21">
        <v>2.2282449501204901E-9</v>
      </c>
      <c r="C2744" s="19">
        <v>0.37224091443319102</v>
      </c>
      <c r="D2744" s="19">
        <v>0.38200000000000001</v>
      </c>
      <c r="E2744" s="19">
        <v>0.11600000000000001</v>
      </c>
      <c r="F2744" s="21">
        <v>5.58197642454685E-5</v>
      </c>
      <c r="G2744" s="19" t="s">
        <v>2197</v>
      </c>
    </row>
    <row r="2745" spans="1:7" ht="20" customHeight="1" x14ac:dyDescent="0.15">
      <c r="A2745" s="14" t="s">
        <v>2662</v>
      </c>
      <c r="B2745" s="21">
        <v>2.5899483919730501E-9</v>
      </c>
      <c r="C2745" s="19">
        <v>0.56997494406316096</v>
      </c>
      <c r="D2745" s="19">
        <v>0.309</v>
      </c>
      <c r="E2745" s="19">
        <v>8.5999999999999993E-2</v>
      </c>
      <c r="F2745" s="21">
        <v>6.4880797167316806E-5</v>
      </c>
      <c r="G2745" s="19" t="s">
        <v>2197</v>
      </c>
    </row>
    <row r="2746" spans="1:7" ht="20" customHeight="1" x14ac:dyDescent="0.15">
      <c r="A2746" s="14" t="s">
        <v>792</v>
      </c>
      <c r="B2746" s="21">
        <v>3.0708059928854502E-9</v>
      </c>
      <c r="C2746" s="19">
        <v>-0.42587127483215997</v>
      </c>
      <c r="D2746" s="19">
        <v>0.92700000000000005</v>
      </c>
      <c r="E2746" s="19">
        <v>0.98499999999999999</v>
      </c>
      <c r="F2746" s="21">
        <v>7.6926760927773402E-5</v>
      </c>
      <c r="G2746" s="19" t="s">
        <v>2197</v>
      </c>
    </row>
    <row r="2747" spans="1:7" ht="20" customHeight="1" x14ac:dyDescent="0.15">
      <c r="A2747" s="14" t="s">
        <v>2663</v>
      </c>
      <c r="B2747" s="21">
        <v>3.14999553525115E-9</v>
      </c>
      <c r="C2747" s="19">
        <v>0.34584307020470101</v>
      </c>
      <c r="D2747" s="19">
        <v>0.2</v>
      </c>
      <c r="E2747" s="19">
        <v>4.1000000000000002E-2</v>
      </c>
      <c r="F2747" s="21">
        <v>7.8910538153576499E-5</v>
      </c>
      <c r="G2747" s="19" t="s">
        <v>2197</v>
      </c>
    </row>
    <row r="2748" spans="1:7" ht="20" customHeight="1" x14ac:dyDescent="0.15">
      <c r="A2748" s="14" t="s">
        <v>760</v>
      </c>
      <c r="B2748" s="21">
        <v>3.4393726297644299E-9</v>
      </c>
      <c r="C2748" s="19">
        <v>0.29365640487648897</v>
      </c>
      <c r="D2748" s="19">
        <v>0.309</v>
      </c>
      <c r="E2748" s="19">
        <v>8.4000000000000005E-2</v>
      </c>
      <c r="F2748" s="21">
        <v>8.6159723748228801E-5</v>
      </c>
      <c r="G2748" s="19" t="s">
        <v>2197</v>
      </c>
    </row>
    <row r="2749" spans="1:7" ht="20" customHeight="1" x14ac:dyDescent="0.15">
      <c r="A2749" s="14" t="s">
        <v>1156</v>
      </c>
      <c r="B2749" s="21">
        <v>3.67459653019978E-9</v>
      </c>
      <c r="C2749" s="19">
        <v>-0.42877638018487102</v>
      </c>
      <c r="D2749" s="19">
        <v>0.90900000000000003</v>
      </c>
      <c r="E2749" s="19">
        <v>0.96799999999999997</v>
      </c>
      <c r="F2749" s="21">
        <v>9.2052317678034803E-5</v>
      </c>
      <c r="G2749" s="19" t="s">
        <v>2197</v>
      </c>
    </row>
    <row r="2750" spans="1:7" ht="20" customHeight="1" x14ac:dyDescent="0.15">
      <c r="A2750" s="14" t="s">
        <v>2664</v>
      </c>
      <c r="B2750" s="21">
        <v>3.7101317844210901E-9</v>
      </c>
      <c r="C2750" s="19">
        <v>0.41665642545548798</v>
      </c>
      <c r="D2750" s="19">
        <v>0.54500000000000004</v>
      </c>
      <c r="E2750" s="19">
        <v>0.218</v>
      </c>
      <c r="F2750" s="21">
        <v>9.2942511331532704E-5</v>
      </c>
      <c r="G2750" s="19" t="s">
        <v>2197</v>
      </c>
    </row>
    <row r="2751" spans="1:7" ht="20" customHeight="1" x14ac:dyDescent="0.15">
      <c r="A2751" s="14" t="s">
        <v>1129</v>
      </c>
      <c r="B2751" s="21">
        <v>3.7907456163495902E-9</v>
      </c>
      <c r="C2751" s="19">
        <v>-0.65246497533697401</v>
      </c>
      <c r="D2751" s="19">
        <v>0.56399999999999995</v>
      </c>
      <c r="E2751" s="19">
        <v>0.83699999999999997</v>
      </c>
      <c r="F2751" s="21">
        <v>9.4961968435173499E-5</v>
      </c>
      <c r="G2751" s="19" t="s">
        <v>2197</v>
      </c>
    </row>
    <row r="2752" spans="1:7" ht="20" customHeight="1" x14ac:dyDescent="0.15">
      <c r="A2752" s="14" t="s">
        <v>2665</v>
      </c>
      <c r="B2752" s="21">
        <v>3.8012791517324902E-9</v>
      </c>
      <c r="C2752" s="19">
        <v>0.32145515791080498</v>
      </c>
      <c r="D2752" s="19">
        <v>0.23599999999999999</v>
      </c>
      <c r="E2752" s="19">
        <v>5.3999999999999999E-2</v>
      </c>
      <c r="F2752" s="21">
        <v>9.52258440300506E-5</v>
      </c>
      <c r="G2752" s="19" t="s">
        <v>2197</v>
      </c>
    </row>
    <row r="2753" spans="1:7" ht="20" customHeight="1" x14ac:dyDescent="0.15">
      <c r="A2753" s="14" t="s">
        <v>2666</v>
      </c>
      <c r="B2753" s="21">
        <v>3.8302782088737103E-9</v>
      </c>
      <c r="C2753" s="19">
        <v>0.45110720396585502</v>
      </c>
      <c r="D2753" s="19">
        <v>0.29099999999999998</v>
      </c>
      <c r="E2753" s="19">
        <v>0.08</v>
      </c>
      <c r="F2753" s="21">
        <v>9.5952299410495304E-5</v>
      </c>
      <c r="G2753" s="19" t="s">
        <v>2197</v>
      </c>
    </row>
    <row r="2754" spans="1:7" ht="20" customHeight="1" x14ac:dyDescent="0.15">
      <c r="A2754" s="14" t="s">
        <v>2667</v>
      </c>
      <c r="B2754" s="21">
        <v>3.8960393000951902E-9</v>
      </c>
      <c r="C2754" s="19">
        <v>0.45560909845325198</v>
      </c>
      <c r="D2754" s="19">
        <v>0.41799999999999998</v>
      </c>
      <c r="E2754" s="19">
        <v>0.156</v>
      </c>
      <c r="F2754" s="21">
        <v>9.7599680506684503E-5</v>
      </c>
      <c r="G2754" s="19" t="s">
        <v>2197</v>
      </c>
    </row>
    <row r="2755" spans="1:7" ht="20" customHeight="1" x14ac:dyDescent="0.15">
      <c r="A2755" s="14" t="s">
        <v>2668</v>
      </c>
      <c r="B2755" s="21">
        <v>3.9373486501157203E-9</v>
      </c>
      <c r="C2755" s="19">
        <v>1.0665250698703199</v>
      </c>
      <c r="D2755" s="19">
        <v>0.63600000000000001</v>
      </c>
      <c r="E2755" s="19">
        <v>0.33500000000000002</v>
      </c>
      <c r="F2755" s="21">
        <v>9.8634521034048905E-5</v>
      </c>
      <c r="G2755" s="19" t="s">
        <v>2197</v>
      </c>
    </row>
    <row r="2756" spans="1:7" ht="20" customHeight="1" x14ac:dyDescent="0.15">
      <c r="A2756" s="14" t="s">
        <v>2669</v>
      </c>
      <c r="B2756" s="21">
        <v>4.4595349197548603E-9</v>
      </c>
      <c r="C2756" s="19">
        <v>1.10786173201109</v>
      </c>
      <c r="D2756" s="19">
        <v>0.745</v>
      </c>
      <c r="E2756" s="19">
        <v>0.55600000000000005</v>
      </c>
      <c r="F2756" s="19">
        <v>1.11715809274779E-4</v>
      </c>
      <c r="G2756" s="19" t="s">
        <v>2197</v>
      </c>
    </row>
    <row r="2757" spans="1:7" ht="20" customHeight="1" x14ac:dyDescent="0.15">
      <c r="A2757" s="14" t="s">
        <v>2670</v>
      </c>
      <c r="B2757" s="21">
        <v>4.6171231462449603E-9</v>
      </c>
      <c r="C2757" s="19">
        <v>0.29061655203697401</v>
      </c>
      <c r="D2757" s="19">
        <v>0.218</v>
      </c>
      <c r="E2757" s="19">
        <v>4.8000000000000001E-2</v>
      </c>
      <c r="F2757" s="19">
        <v>1.1566355193658301E-4</v>
      </c>
      <c r="G2757" s="19" t="s">
        <v>2197</v>
      </c>
    </row>
    <row r="2758" spans="1:7" ht="20" customHeight="1" x14ac:dyDescent="0.15">
      <c r="A2758" s="14" t="s">
        <v>1441</v>
      </c>
      <c r="B2758" s="21">
        <v>4.8930164493822696E-9</v>
      </c>
      <c r="C2758" s="19">
        <v>0.58828136591948499</v>
      </c>
      <c r="D2758" s="19">
        <v>0.63600000000000001</v>
      </c>
      <c r="E2758" s="19">
        <v>0.318</v>
      </c>
      <c r="F2758" s="19">
        <v>1.22574955073475E-4</v>
      </c>
      <c r="G2758" s="19" t="s">
        <v>2197</v>
      </c>
    </row>
    <row r="2759" spans="1:7" ht="20" customHeight="1" x14ac:dyDescent="0.15">
      <c r="A2759" s="14" t="s">
        <v>2671</v>
      </c>
      <c r="B2759" s="21">
        <v>4.9081235072288303E-9</v>
      </c>
      <c r="C2759" s="19">
        <v>-0.85055313180054504</v>
      </c>
      <c r="D2759" s="19">
        <v>0.41799999999999998</v>
      </c>
      <c r="E2759" s="19">
        <v>0.78700000000000003</v>
      </c>
      <c r="F2759" s="19">
        <v>1.2295340197958899E-4</v>
      </c>
      <c r="G2759" s="19" t="s">
        <v>2197</v>
      </c>
    </row>
    <row r="2760" spans="1:7" ht="20" customHeight="1" x14ac:dyDescent="0.15">
      <c r="A2760" s="14" t="s">
        <v>2672</v>
      </c>
      <c r="B2760" s="21">
        <v>5.0429674051588198E-9</v>
      </c>
      <c r="C2760" s="19">
        <v>1.07666964782137</v>
      </c>
      <c r="D2760" s="19">
        <v>0.4</v>
      </c>
      <c r="E2760" s="19">
        <v>0.153</v>
      </c>
      <c r="F2760" s="19">
        <v>1.26331376466634E-4</v>
      </c>
      <c r="G2760" s="19" t="s">
        <v>2197</v>
      </c>
    </row>
    <row r="2761" spans="1:7" ht="20" customHeight="1" x14ac:dyDescent="0.15">
      <c r="A2761" s="14" t="s">
        <v>2673</v>
      </c>
      <c r="B2761" s="21">
        <v>5.9975385659178E-9</v>
      </c>
      <c r="C2761" s="19">
        <v>0.27898787567996702</v>
      </c>
      <c r="D2761" s="19">
        <v>0.182</v>
      </c>
      <c r="E2761" s="19">
        <v>3.5000000000000003E-2</v>
      </c>
      <c r="F2761" s="19">
        <v>1.5024433861480699E-4</v>
      </c>
      <c r="G2761" s="19" t="s">
        <v>2197</v>
      </c>
    </row>
    <row r="2762" spans="1:7" ht="20" customHeight="1" x14ac:dyDescent="0.15">
      <c r="A2762" s="14" t="s">
        <v>2674</v>
      </c>
      <c r="B2762" s="21">
        <v>6.0036419034485304E-9</v>
      </c>
      <c r="C2762" s="19">
        <v>0.93105082267822203</v>
      </c>
      <c r="D2762" s="19">
        <v>0.436</v>
      </c>
      <c r="E2762" s="19">
        <v>0.16800000000000001</v>
      </c>
      <c r="F2762" s="19">
        <v>1.50397233323289E-4</v>
      </c>
      <c r="G2762" s="19" t="s">
        <v>2197</v>
      </c>
    </row>
    <row r="2763" spans="1:7" ht="20" customHeight="1" x14ac:dyDescent="0.15">
      <c r="A2763" s="14" t="s">
        <v>2675</v>
      </c>
      <c r="B2763" s="21">
        <v>7.3084501131654897E-9</v>
      </c>
      <c r="C2763" s="19">
        <v>0.34215127723852001</v>
      </c>
      <c r="D2763" s="19">
        <v>0.27300000000000002</v>
      </c>
      <c r="E2763" s="19">
        <v>7.0999999999999994E-2</v>
      </c>
      <c r="F2763" s="19">
        <v>1.8308398378490899E-4</v>
      </c>
      <c r="G2763" s="19" t="s">
        <v>2197</v>
      </c>
    </row>
    <row r="2764" spans="1:7" ht="20" customHeight="1" x14ac:dyDescent="0.15">
      <c r="A2764" s="14" t="s">
        <v>2676</v>
      </c>
      <c r="B2764" s="21">
        <v>7.31143629450944E-9</v>
      </c>
      <c r="C2764" s="19">
        <v>0.34401222078736898</v>
      </c>
      <c r="D2764" s="19">
        <v>0.309</v>
      </c>
      <c r="E2764" s="19">
        <v>8.6999999999999994E-2</v>
      </c>
      <c r="F2764" s="19">
        <v>1.8315879061375599E-4</v>
      </c>
      <c r="G2764" s="19" t="s">
        <v>2197</v>
      </c>
    </row>
    <row r="2765" spans="1:7" ht="20" customHeight="1" x14ac:dyDescent="0.15">
      <c r="A2765" s="14" t="s">
        <v>2677</v>
      </c>
      <c r="B2765" s="21">
        <v>7.5169813097337497E-9</v>
      </c>
      <c r="C2765" s="19">
        <v>0.52908207376251504</v>
      </c>
      <c r="D2765" s="19">
        <v>0.29099999999999998</v>
      </c>
      <c r="E2765" s="19">
        <v>7.9000000000000001E-2</v>
      </c>
      <c r="F2765" s="19">
        <v>1.8830789879014E-4</v>
      </c>
      <c r="G2765" s="19" t="s">
        <v>2197</v>
      </c>
    </row>
    <row r="2766" spans="1:7" ht="20" customHeight="1" x14ac:dyDescent="0.15">
      <c r="A2766" s="14" t="s">
        <v>1925</v>
      </c>
      <c r="B2766" s="21">
        <v>7.6017651426459107E-9</v>
      </c>
      <c r="C2766" s="19">
        <v>0.63778118606140999</v>
      </c>
      <c r="D2766" s="19">
        <v>0.52700000000000002</v>
      </c>
      <c r="E2766" s="19">
        <v>0.24</v>
      </c>
      <c r="F2766" s="19">
        <v>1.9043181858842301E-4</v>
      </c>
      <c r="G2766" s="19" t="s">
        <v>2197</v>
      </c>
    </row>
    <row r="2767" spans="1:7" ht="20" customHeight="1" x14ac:dyDescent="0.15">
      <c r="A2767" s="14" t="s">
        <v>807</v>
      </c>
      <c r="B2767" s="21">
        <v>7.6436239862725404E-9</v>
      </c>
      <c r="C2767" s="19">
        <v>-1.1854702625457301</v>
      </c>
      <c r="D2767" s="19">
        <v>0.34499999999999997</v>
      </c>
      <c r="E2767" s="19">
        <v>0.69599999999999995</v>
      </c>
      <c r="F2767" s="19">
        <v>1.9148042448011301E-4</v>
      </c>
      <c r="G2767" s="19" t="s">
        <v>2197</v>
      </c>
    </row>
    <row r="2768" spans="1:7" ht="20" customHeight="1" x14ac:dyDescent="0.15">
      <c r="A2768" s="14" t="s">
        <v>2678</v>
      </c>
      <c r="B2768" s="21">
        <v>8.5555371716743401E-9</v>
      </c>
      <c r="C2768" s="19">
        <v>-0.45177282764962301</v>
      </c>
      <c r="D2768" s="19">
        <v>0.92700000000000005</v>
      </c>
      <c r="E2768" s="19">
        <v>0.97899999999999998</v>
      </c>
      <c r="F2768" s="19">
        <v>2.14324761687614E-4</v>
      </c>
      <c r="G2768" s="19" t="s">
        <v>2197</v>
      </c>
    </row>
    <row r="2769" spans="1:7" ht="20" customHeight="1" x14ac:dyDescent="0.15">
      <c r="A2769" s="14" t="s">
        <v>2679</v>
      </c>
      <c r="B2769" s="21">
        <v>9.00497969453097E-9</v>
      </c>
      <c r="C2769" s="19">
        <v>0.96196823192478598</v>
      </c>
      <c r="D2769" s="19">
        <v>0.76400000000000001</v>
      </c>
      <c r="E2769" s="19">
        <v>0.54500000000000004</v>
      </c>
      <c r="F2769" s="19">
        <v>2.25583746327695E-4</v>
      </c>
      <c r="G2769" s="19" t="s">
        <v>2197</v>
      </c>
    </row>
    <row r="2770" spans="1:7" ht="20" customHeight="1" x14ac:dyDescent="0.15">
      <c r="A2770" s="14" t="s">
        <v>2680</v>
      </c>
      <c r="B2770" s="21">
        <v>9.5893787046869797E-9</v>
      </c>
      <c r="C2770" s="19">
        <v>0.33060178830224402</v>
      </c>
      <c r="D2770" s="19">
        <v>0.50900000000000001</v>
      </c>
      <c r="E2770" s="19">
        <v>0.189</v>
      </c>
      <c r="F2770" s="19">
        <v>2.40223525931114E-4</v>
      </c>
      <c r="G2770" s="19" t="s">
        <v>2197</v>
      </c>
    </row>
    <row r="2771" spans="1:7" ht="20" customHeight="1" x14ac:dyDescent="0.15">
      <c r="A2771" s="14" t="s">
        <v>2681</v>
      </c>
      <c r="B2771" s="21">
        <v>9.9893119830753597E-9</v>
      </c>
      <c r="C2771" s="19">
        <v>0.60668458873593101</v>
      </c>
      <c r="D2771" s="19">
        <v>0.41799999999999998</v>
      </c>
      <c r="E2771" s="19">
        <v>0.14599999999999999</v>
      </c>
      <c r="F2771" s="19">
        <v>2.5024225448802101E-4</v>
      </c>
      <c r="G2771" s="19" t="s">
        <v>2197</v>
      </c>
    </row>
    <row r="2772" spans="1:7" ht="20" customHeight="1" x14ac:dyDescent="0.15">
      <c r="A2772" s="14" t="s">
        <v>2682</v>
      </c>
      <c r="B2772" s="21">
        <v>1.0023457516111099E-8</v>
      </c>
      <c r="C2772" s="19">
        <v>0.40928836763043602</v>
      </c>
      <c r="D2772" s="19">
        <v>0.27300000000000002</v>
      </c>
      <c r="E2772" s="19">
        <v>7.1999999999999995E-2</v>
      </c>
      <c r="F2772" s="19">
        <v>2.5109763423609998E-4</v>
      </c>
      <c r="G2772" s="19" t="s">
        <v>2197</v>
      </c>
    </row>
    <row r="2773" spans="1:7" ht="20" customHeight="1" x14ac:dyDescent="0.15">
      <c r="A2773" s="14" t="s">
        <v>2683</v>
      </c>
      <c r="B2773" s="21">
        <v>1.01480445199827E-8</v>
      </c>
      <c r="C2773" s="19">
        <v>0.91488398044838104</v>
      </c>
      <c r="D2773" s="19">
        <v>0.58199999999999996</v>
      </c>
      <c r="E2773" s="19">
        <v>0.32400000000000001</v>
      </c>
      <c r="F2773" s="19">
        <v>2.54218663270086E-4</v>
      </c>
      <c r="G2773" s="19" t="s">
        <v>2197</v>
      </c>
    </row>
    <row r="2774" spans="1:7" ht="20" customHeight="1" x14ac:dyDescent="0.15">
      <c r="A2774" s="14" t="s">
        <v>2684</v>
      </c>
      <c r="B2774" s="21">
        <v>1.0390207338008999E-8</v>
      </c>
      <c r="C2774" s="19">
        <v>0.36976126204450299</v>
      </c>
      <c r="D2774" s="19">
        <v>0.38200000000000001</v>
      </c>
      <c r="E2774" s="19">
        <v>0.125</v>
      </c>
      <c r="F2774" s="19">
        <v>2.6028508402446303E-4</v>
      </c>
      <c r="G2774" s="19" t="s">
        <v>2197</v>
      </c>
    </row>
    <row r="2775" spans="1:7" ht="20" customHeight="1" x14ac:dyDescent="0.15">
      <c r="A2775" s="14" t="s">
        <v>1863</v>
      </c>
      <c r="B2775" s="21">
        <v>1.06519343270632E-8</v>
      </c>
      <c r="C2775" s="19">
        <v>-0.64619790799712296</v>
      </c>
      <c r="D2775" s="19">
        <v>0.182</v>
      </c>
      <c r="E2775" s="19">
        <v>0.58499999999999996</v>
      </c>
      <c r="F2775" s="19">
        <v>2.6684160682726002E-4</v>
      </c>
      <c r="G2775" s="19" t="s">
        <v>2197</v>
      </c>
    </row>
    <row r="2776" spans="1:7" ht="20" customHeight="1" x14ac:dyDescent="0.15">
      <c r="A2776" s="14" t="s">
        <v>1085</v>
      </c>
      <c r="B2776" s="21">
        <v>1.0721609030763799E-8</v>
      </c>
      <c r="C2776" s="19">
        <v>-0.52455752123559296</v>
      </c>
      <c r="D2776" s="19">
        <v>0.67300000000000004</v>
      </c>
      <c r="E2776" s="19">
        <v>0.877</v>
      </c>
      <c r="F2776" s="19">
        <v>2.6858702782966499E-4</v>
      </c>
      <c r="G2776" s="19" t="s">
        <v>2197</v>
      </c>
    </row>
    <row r="2777" spans="1:7" ht="20" customHeight="1" x14ac:dyDescent="0.15">
      <c r="A2777" s="14" t="s">
        <v>770</v>
      </c>
      <c r="B2777" s="21">
        <v>1.10987889065024E-8</v>
      </c>
      <c r="C2777" s="19">
        <v>-0.39126074567152402</v>
      </c>
      <c r="D2777" s="19">
        <v>0.96399999999999997</v>
      </c>
      <c r="E2777" s="19">
        <v>0.98099999999999998</v>
      </c>
      <c r="F2777" s="19">
        <v>2.7803576089679202E-4</v>
      </c>
      <c r="G2777" s="19" t="s">
        <v>2197</v>
      </c>
    </row>
    <row r="2778" spans="1:7" ht="20" customHeight="1" x14ac:dyDescent="0.15">
      <c r="A2778" s="14" t="s">
        <v>1123</v>
      </c>
      <c r="B2778" s="21">
        <v>1.1136356290569E-8</v>
      </c>
      <c r="C2778" s="19">
        <v>-0.35392129206732598</v>
      </c>
      <c r="D2778" s="19">
        <v>1</v>
      </c>
      <c r="E2778" s="19">
        <v>0.98799999999999999</v>
      </c>
      <c r="F2778" s="19">
        <v>2.7897686143504499E-4</v>
      </c>
      <c r="G2778" s="19" t="s">
        <v>2197</v>
      </c>
    </row>
    <row r="2779" spans="1:7" ht="20" customHeight="1" x14ac:dyDescent="0.15">
      <c r="A2779" s="14" t="s">
        <v>2685</v>
      </c>
      <c r="B2779" s="21">
        <v>1.1227495628398801E-8</v>
      </c>
      <c r="C2779" s="19">
        <v>0.49059256908944399</v>
      </c>
      <c r="D2779" s="19">
        <v>0.436</v>
      </c>
      <c r="E2779" s="19">
        <v>0.16</v>
      </c>
      <c r="F2779" s="19">
        <v>2.8125999298701798E-4</v>
      </c>
      <c r="G2779" s="19" t="s">
        <v>2197</v>
      </c>
    </row>
    <row r="2780" spans="1:7" ht="20" customHeight="1" x14ac:dyDescent="0.15">
      <c r="A2780" s="14" t="s">
        <v>2686</v>
      </c>
      <c r="B2780" s="21">
        <v>1.20105882975362E-8</v>
      </c>
      <c r="C2780" s="19">
        <v>0.51518625603281598</v>
      </c>
      <c r="D2780" s="19">
        <v>0.49099999999999999</v>
      </c>
      <c r="E2780" s="19">
        <v>0.20300000000000001</v>
      </c>
      <c r="F2780" s="19">
        <v>3.0087724744157999E-4</v>
      </c>
      <c r="G2780" s="19" t="s">
        <v>2197</v>
      </c>
    </row>
    <row r="2781" spans="1:7" ht="20" customHeight="1" x14ac:dyDescent="0.15">
      <c r="A2781" s="14" t="s">
        <v>2687</v>
      </c>
      <c r="B2781" s="21">
        <v>1.2335147660350399E-8</v>
      </c>
      <c r="C2781" s="19">
        <v>-0.737721050601436</v>
      </c>
      <c r="D2781" s="19">
        <v>0.36399999999999999</v>
      </c>
      <c r="E2781" s="19">
        <v>0.68100000000000005</v>
      </c>
      <c r="F2781" s="19">
        <v>3.0900778403943698E-4</v>
      </c>
      <c r="G2781" s="19" t="s">
        <v>2197</v>
      </c>
    </row>
    <row r="2782" spans="1:7" ht="20" customHeight="1" x14ac:dyDescent="0.15">
      <c r="A2782" s="14" t="s">
        <v>2688</v>
      </c>
      <c r="B2782" s="21">
        <v>1.2860033348650401E-8</v>
      </c>
      <c r="C2782" s="19">
        <v>0.275013768381075</v>
      </c>
      <c r="D2782" s="19">
        <v>0.255</v>
      </c>
      <c r="E2782" s="19">
        <v>6.3E-2</v>
      </c>
      <c r="F2782" s="19">
        <v>3.2215669541704202E-4</v>
      </c>
      <c r="G2782" s="19" t="s">
        <v>2197</v>
      </c>
    </row>
    <row r="2783" spans="1:7" ht="20" customHeight="1" x14ac:dyDescent="0.15">
      <c r="A2783" s="14" t="s">
        <v>2689</v>
      </c>
      <c r="B2783" s="21">
        <v>1.3814502143043E-8</v>
      </c>
      <c r="C2783" s="19">
        <v>0.64157279189758898</v>
      </c>
      <c r="D2783" s="19">
        <v>0.45500000000000002</v>
      </c>
      <c r="E2783" s="19">
        <v>0.186</v>
      </c>
      <c r="F2783" s="19">
        <v>3.4606709318536999E-4</v>
      </c>
      <c r="G2783" s="19" t="s">
        <v>2197</v>
      </c>
    </row>
    <row r="2784" spans="1:7" ht="20" customHeight="1" x14ac:dyDescent="0.15">
      <c r="A2784" s="14" t="s">
        <v>2690</v>
      </c>
      <c r="B2784" s="21">
        <v>1.5774310989981701E-8</v>
      </c>
      <c r="C2784" s="19">
        <v>0.61828717471397399</v>
      </c>
      <c r="D2784" s="19">
        <v>0.47299999999999998</v>
      </c>
      <c r="E2784" s="19">
        <v>0.191</v>
      </c>
      <c r="F2784" s="19">
        <v>3.95162264610033E-4</v>
      </c>
      <c r="G2784" s="19" t="s">
        <v>2197</v>
      </c>
    </row>
    <row r="2785" spans="1:7" ht="20" customHeight="1" x14ac:dyDescent="0.15">
      <c r="A2785" s="14" t="s">
        <v>1886</v>
      </c>
      <c r="B2785" s="21">
        <v>1.9287297639176999E-8</v>
      </c>
      <c r="C2785" s="19">
        <v>-0.94968299764117503</v>
      </c>
      <c r="D2785" s="19">
        <v>3.5999999999999997E-2</v>
      </c>
      <c r="E2785" s="19">
        <v>0.42199999999999999</v>
      </c>
      <c r="F2785" s="19">
        <v>4.8316609315902399E-4</v>
      </c>
      <c r="G2785" s="19" t="s">
        <v>2197</v>
      </c>
    </row>
    <row r="2786" spans="1:7" ht="20" customHeight="1" x14ac:dyDescent="0.15">
      <c r="A2786" s="14" t="s">
        <v>771</v>
      </c>
      <c r="B2786" s="21">
        <v>2.0300938610683098E-8</v>
      </c>
      <c r="C2786" s="19">
        <v>0.27267651991582698</v>
      </c>
      <c r="D2786" s="19">
        <v>0.127</v>
      </c>
      <c r="E2786" s="19">
        <v>0.02</v>
      </c>
      <c r="F2786" s="19">
        <v>5.0855881313622295E-4</v>
      </c>
      <c r="G2786" s="19" t="s">
        <v>2197</v>
      </c>
    </row>
    <row r="2787" spans="1:7" ht="20" customHeight="1" x14ac:dyDescent="0.15">
      <c r="A2787" s="14" t="s">
        <v>2691</v>
      </c>
      <c r="B2787" s="21">
        <v>2.03982791099347E-8</v>
      </c>
      <c r="C2787" s="19">
        <v>0.38189241667677998</v>
      </c>
      <c r="D2787" s="19">
        <v>0.182</v>
      </c>
      <c r="E2787" s="19">
        <v>3.7999999999999999E-2</v>
      </c>
      <c r="F2787" s="19">
        <v>5.1099728998297504E-4</v>
      </c>
      <c r="G2787" s="19" t="s">
        <v>2197</v>
      </c>
    </row>
    <row r="2788" spans="1:7" ht="20" customHeight="1" x14ac:dyDescent="0.15">
      <c r="A2788" s="14" t="s">
        <v>2692</v>
      </c>
      <c r="B2788" s="21">
        <v>2.04303942334631E-8</v>
      </c>
      <c r="C2788" s="19">
        <v>0.59554386504206303</v>
      </c>
      <c r="D2788" s="19">
        <v>0.436</v>
      </c>
      <c r="E2788" s="19">
        <v>0.16700000000000001</v>
      </c>
      <c r="F2788" s="19">
        <v>5.1180180594248505E-4</v>
      </c>
      <c r="G2788" s="19" t="s">
        <v>2197</v>
      </c>
    </row>
    <row r="2789" spans="1:7" ht="20" customHeight="1" x14ac:dyDescent="0.15">
      <c r="A2789" s="14" t="s">
        <v>2693</v>
      </c>
      <c r="B2789" s="21">
        <v>2.0610473448287501E-8</v>
      </c>
      <c r="C2789" s="19">
        <v>0.44375103119461701</v>
      </c>
      <c r="D2789" s="19">
        <v>0.41799999999999998</v>
      </c>
      <c r="E2789" s="19">
        <v>0.157</v>
      </c>
      <c r="F2789" s="19">
        <v>5.16312970353049E-4</v>
      </c>
      <c r="G2789" s="19" t="s">
        <v>2197</v>
      </c>
    </row>
    <row r="2790" spans="1:7" ht="20" customHeight="1" x14ac:dyDescent="0.15">
      <c r="A2790" s="14" t="s">
        <v>2694</v>
      </c>
      <c r="B2790" s="21">
        <v>2.1167511534865001E-8</v>
      </c>
      <c r="C2790" s="19">
        <v>0.33265929028642899</v>
      </c>
      <c r="D2790" s="19">
        <v>0.4</v>
      </c>
      <c r="E2790" s="19">
        <v>0.13100000000000001</v>
      </c>
      <c r="F2790" s="19">
        <v>5.3026733145990202E-4</v>
      </c>
      <c r="G2790" s="19" t="s">
        <v>2197</v>
      </c>
    </row>
    <row r="2791" spans="1:7" ht="20" customHeight="1" x14ac:dyDescent="0.15">
      <c r="A2791" s="14" t="s">
        <v>800</v>
      </c>
      <c r="B2791" s="21">
        <v>2.3383544582043199E-8</v>
      </c>
      <c r="C2791" s="19">
        <v>-0.35614245390195298</v>
      </c>
      <c r="D2791" s="19">
        <v>0.96399999999999997</v>
      </c>
      <c r="E2791" s="19">
        <v>0.97499999999999998</v>
      </c>
      <c r="F2791" s="19">
        <v>5.8578117532476497E-4</v>
      </c>
      <c r="G2791" s="19" t="s">
        <v>2197</v>
      </c>
    </row>
    <row r="2792" spans="1:7" ht="20" customHeight="1" x14ac:dyDescent="0.15">
      <c r="A2792" s="14" t="s">
        <v>2695</v>
      </c>
      <c r="B2792" s="21">
        <v>2.45816367546809E-8</v>
      </c>
      <c r="C2792" s="19">
        <v>0.51777882113347296</v>
      </c>
      <c r="D2792" s="19">
        <v>0.309</v>
      </c>
      <c r="E2792" s="19">
        <v>9.4E-2</v>
      </c>
      <c r="F2792" s="19">
        <v>6.1579458234151097E-4</v>
      </c>
      <c r="G2792" s="19" t="s">
        <v>2197</v>
      </c>
    </row>
    <row r="2793" spans="1:7" ht="20" customHeight="1" x14ac:dyDescent="0.15">
      <c r="A2793" s="14" t="s">
        <v>882</v>
      </c>
      <c r="B2793" s="21">
        <v>3.22741656626894E-8</v>
      </c>
      <c r="C2793" s="19">
        <v>-0.42386907252552403</v>
      </c>
      <c r="D2793" s="19">
        <v>0.90900000000000003</v>
      </c>
      <c r="E2793" s="19">
        <v>0.96599999999999997</v>
      </c>
      <c r="F2793" s="19">
        <v>8.0850012401603103E-4</v>
      </c>
      <c r="G2793" s="19" t="s">
        <v>2197</v>
      </c>
    </row>
    <row r="2794" spans="1:7" ht="20" customHeight="1" x14ac:dyDescent="0.15">
      <c r="A2794" s="14" t="s">
        <v>2696</v>
      </c>
      <c r="B2794" s="21">
        <v>3.38052765945367E-8</v>
      </c>
      <c r="C2794" s="19">
        <v>0.70446660507953096</v>
      </c>
      <c r="D2794" s="19">
        <v>0.6</v>
      </c>
      <c r="E2794" s="19">
        <v>0.32800000000000001</v>
      </c>
      <c r="F2794" s="19">
        <v>8.46855983969739E-4</v>
      </c>
      <c r="G2794" s="19" t="s">
        <v>2197</v>
      </c>
    </row>
    <row r="2795" spans="1:7" ht="20" customHeight="1" x14ac:dyDescent="0.15">
      <c r="A2795" s="14" t="s">
        <v>2697</v>
      </c>
      <c r="B2795" s="21">
        <v>3.5002366514809303E-8</v>
      </c>
      <c r="C2795" s="19">
        <v>0.32304640825397302</v>
      </c>
      <c r="D2795" s="19">
        <v>0.27300000000000002</v>
      </c>
      <c r="E2795" s="19">
        <v>7.6999999999999999E-2</v>
      </c>
      <c r="F2795" s="19">
        <v>8.7684428356248696E-4</v>
      </c>
      <c r="G2795" s="19" t="s">
        <v>2197</v>
      </c>
    </row>
    <row r="2796" spans="1:7" ht="20" customHeight="1" x14ac:dyDescent="0.15">
      <c r="A2796" s="14" t="s">
        <v>1584</v>
      </c>
      <c r="B2796" s="21">
        <v>3.5276391418847701E-8</v>
      </c>
      <c r="C2796" s="19">
        <v>-0.90197333844347605</v>
      </c>
      <c r="D2796" s="19">
        <v>0.2</v>
      </c>
      <c r="E2796" s="19">
        <v>0.55000000000000004</v>
      </c>
      <c r="F2796" s="19">
        <v>8.8370888143355405E-4</v>
      </c>
      <c r="G2796" s="19" t="s">
        <v>2197</v>
      </c>
    </row>
    <row r="2797" spans="1:7" ht="20" customHeight="1" x14ac:dyDescent="0.15">
      <c r="A2797" s="14" t="s">
        <v>2698</v>
      </c>
      <c r="B2797" s="21">
        <v>3.7265768885032198E-8</v>
      </c>
      <c r="C2797" s="19">
        <v>0.57937421936942701</v>
      </c>
      <c r="D2797" s="19">
        <v>0.47299999999999998</v>
      </c>
      <c r="E2797" s="19">
        <v>0.182</v>
      </c>
      <c r="F2797" s="19">
        <v>9.3354477633894096E-4</v>
      </c>
      <c r="G2797" s="19" t="s">
        <v>2197</v>
      </c>
    </row>
    <row r="2798" spans="1:7" ht="20" customHeight="1" x14ac:dyDescent="0.15">
      <c r="A2798" s="14" t="s">
        <v>2699</v>
      </c>
      <c r="B2798" s="21">
        <v>3.7973815676292E-8</v>
      </c>
      <c r="C2798" s="19">
        <v>0.34251772613957798</v>
      </c>
      <c r="D2798" s="19">
        <v>0.218</v>
      </c>
      <c r="E2798" s="19">
        <v>5.1999999999999998E-2</v>
      </c>
      <c r="F2798" s="19">
        <v>9.5128205650679004E-4</v>
      </c>
      <c r="G2798" s="19" t="s">
        <v>2197</v>
      </c>
    </row>
    <row r="2799" spans="1:7" ht="20" customHeight="1" x14ac:dyDescent="0.15">
      <c r="A2799" s="14" t="s">
        <v>700</v>
      </c>
      <c r="B2799" s="21">
        <v>4.0020747350186403E-8</v>
      </c>
      <c r="C2799" s="19">
        <v>-0.35843255041816802</v>
      </c>
      <c r="D2799" s="19">
        <v>1</v>
      </c>
      <c r="E2799" s="19">
        <v>0.99399999999999999</v>
      </c>
      <c r="F2799" s="19">
        <v>1.0025597418695199E-3</v>
      </c>
      <c r="G2799" s="19" t="s">
        <v>2197</v>
      </c>
    </row>
    <row r="2800" spans="1:7" ht="20" customHeight="1" x14ac:dyDescent="0.15">
      <c r="A2800" s="14" t="s">
        <v>2700</v>
      </c>
      <c r="B2800" s="21">
        <v>4.4917468394131698E-8</v>
      </c>
      <c r="C2800" s="19">
        <v>0.36540158334517198</v>
      </c>
      <c r="D2800" s="19">
        <v>0.49099999999999999</v>
      </c>
      <c r="E2800" s="19">
        <v>0.193</v>
      </c>
      <c r="F2800" s="19">
        <v>1.1252275007413901E-3</v>
      </c>
      <c r="G2800" s="19" t="s">
        <v>2197</v>
      </c>
    </row>
    <row r="2801" spans="1:7" ht="20" customHeight="1" x14ac:dyDescent="0.15">
      <c r="A2801" s="14" t="s">
        <v>2701</v>
      </c>
      <c r="B2801" s="21">
        <v>5.0523978969346599E-8</v>
      </c>
      <c r="C2801" s="19">
        <v>0.475331627906941</v>
      </c>
      <c r="D2801" s="19">
        <v>0.38200000000000001</v>
      </c>
      <c r="E2801" s="19">
        <v>0.13700000000000001</v>
      </c>
      <c r="F2801" s="19">
        <v>1.2656761971611E-3</v>
      </c>
      <c r="G2801" s="19" t="s">
        <v>2197</v>
      </c>
    </row>
    <row r="2802" spans="1:7" ht="20" customHeight="1" x14ac:dyDescent="0.15">
      <c r="A2802" s="14" t="s">
        <v>1448</v>
      </c>
      <c r="B2802" s="21">
        <v>5.2233898631839499E-8</v>
      </c>
      <c r="C2802" s="19">
        <v>-1.03409494564577</v>
      </c>
      <c r="D2802" s="19">
        <v>9.0999999999999998E-2</v>
      </c>
      <c r="E2802" s="19">
        <v>0.44700000000000001</v>
      </c>
      <c r="F2802" s="19">
        <v>1.30851139462621E-3</v>
      </c>
      <c r="G2802" s="19" t="s">
        <v>2197</v>
      </c>
    </row>
    <row r="2803" spans="1:7" ht="20" customHeight="1" x14ac:dyDescent="0.15">
      <c r="A2803" s="14" t="s">
        <v>2702</v>
      </c>
      <c r="B2803" s="21">
        <v>5.2897511545842002E-8</v>
      </c>
      <c r="C2803" s="19">
        <v>0.54229109776829998</v>
      </c>
      <c r="D2803" s="19">
        <v>0.49099999999999999</v>
      </c>
      <c r="E2803" s="19">
        <v>0.21099999999999999</v>
      </c>
      <c r="F2803" s="19">
        <v>1.32513556173489E-3</v>
      </c>
      <c r="G2803" s="19" t="s">
        <v>2197</v>
      </c>
    </row>
    <row r="2804" spans="1:7" ht="20" customHeight="1" x14ac:dyDescent="0.15">
      <c r="A2804" s="14" t="s">
        <v>2703</v>
      </c>
      <c r="B2804" s="21">
        <v>5.8270680898686403E-8</v>
      </c>
      <c r="C2804" s="19">
        <v>0.412590119278679</v>
      </c>
      <c r="D2804" s="19">
        <v>0.34499999999999997</v>
      </c>
      <c r="E2804" s="19">
        <v>0.114</v>
      </c>
      <c r="F2804" s="19">
        <v>1.45973882719299E-3</v>
      </c>
      <c r="G2804" s="19" t="s">
        <v>2197</v>
      </c>
    </row>
    <row r="2805" spans="1:7" ht="20" customHeight="1" x14ac:dyDescent="0.15">
      <c r="A2805" s="14" t="s">
        <v>2704</v>
      </c>
      <c r="B2805" s="21">
        <v>6.3391164592788201E-8</v>
      </c>
      <c r="C2805" s="19">
        <v>0.49068299153048001</v>
      </c>
      <c r="D2805" s="19">
        <v>0.38200000000000001</v>
      </c>
      <c r="E2805" s="19">
        <v>0.13200000000000001</v>
      </c>
      <c r="F2805" s="19">
        <v>1.5880120642139399E-3</v>
      </c>
      <c r="G2805" s="19" t="s">
        <v>2197</v>
      </c>
    </row>
    <row r="2806" spans="1:7" ht="20" customHeight="1" x14ac:dyDescent="0.15">
      <c r="A2806" s="14" t="s">
        <v>817</v>
      </c>
      <c r="B2806" s="21">
        <v>6.4254160451301694E-8</v>
      </c>
      <c r="C2806" s="19">
        <v>-0.38006847564184698</v>
      </c>
      <c r="D2806" s="19">
        <v>0.92700000000000005</v>
      </c>
      <c r="E2806" s="19">
        <v>0.97399999999999998</v>
      </c>
      <c r="F2806" s="19">
        <v>1.60963097346556E-3</v>
      </c>
      <c r="G2806" s="19" t="s">
        <v>2197</v>
      </c>
    </row>
    <row r="2807" spans="1:7" ht="20" customHeight="1" x14ac:dyDescent="0.15">
      <c r="A2807" s="14" t="s">
        <v>1869</v>
      </c>
      <c r="B2807" s="21">
        <v>6.4288417671851794E-8</v>
      </c>
      <c r="C2807" s="19">
        <v>-0.64540459025322805</v>
      </c>
      <c r="D2807" s="19">
        <v>0.41799999999999998</v>
      </c>
      <c r="E2807" s="19">
        <v>0.69399999999999995</v>
      </c>
      <c r="F2807" s="19">
        <v>1.6104891510975599E-3</v>
      </c>
      <c r="G2807" s="19" t="s">
        <v>2197</v>
      </c>
    </row>
    <row r="2808" spans="1:7" ht="20" customHeight="1" x14ac:dyDescent="0.15">
      <c r="A2808" s="14" t="s">
        <v>2002</v>
      </c>
      <c r="B2808" s="21">
        <v>6.9410521666551595E-8</v>
      </c>
      <c r="C2808" s="19">
        <v>-0.77764578792264505</v>
      </c>
      <c r="D2808" s="19">
        <v>0.14499999999999999</v>
      </c>
      <c r="E2808" s="19">
        <v>0.51400000000000001</v>
      </c>
      <c r="F2808" s="19">
        <v>1.73880297826879E-3</v>
      </c>
      <c r="G2808" s="19" t="s">
        <v>2197</v>
      </c>
    </row>
    <row r="2809" spans="1:7" ht="20" customHeight="1" x14ac:dyDescent="0.15">
      <c r="A2809" s="14" t="s">
        <v>849</v>
      </c>
      <c r="B2809" s="21">
        <v>7.4557399204336602E-8</v>
      </c>
      <c r="C2809" s="19">
        <v>-0.90790585324638595</v>
      </c>
      <c r="D2809" s="19">
        <v>0.38200000000000001</v>
      </c>
      <c r="E2809" s="19">
        <v>0.69299999999999995</v>
      </c>
      <c r="F2809" s="19">
        <v>1.86773740746784E-3</v>
      </c>
      <c r="G2809" s="19" t="s">
        <v>2197</v>
      </c>
    </row>
    <row r="2810" spans="1:7" ht="20" customHeight="1" x14ac:dyDescent="0.15">
      <c r="A2810" s="14" t="s">
        <v>2705</v>
      </c>
      <c r="B2810" s="21">
        <v>7.8434560365832001E-8</v>
      </c>
      <c r="C2810" s="19">
        <v>0.31037808756719598</v>
      </c>
      <c r="D2810" s="19">
        <v>0.38200000000000001</v>
      </c>
      <c r="E2810" s="19">
        <v>0.128</v>
      </c>
      <c r="F2810" s="19">
        <v>1.9648641717244599E-3</v>
      </c>
      <c r="G2810" s="19" t="s">
        <v>2197</v>
      </c>
    </row>
    <row r="2811" spans="1:7" ht="20" customHeight="1" x14ac:dyDescent="0.15">
      <c r="A2811" s="14" t="s">
        <v>2706</v>
      </c>
      <c r="B2811" s="21">
        <v>7.8897444311684902E-8</v>
      </c>
      <c r="C2811" s="19">
        <v>0.50414758104974999</v>
      </c>
      <c r="D2811" s="19">
        <v>0.52700000000000002</v>
      </c>
      <c r="E2811" s="19">
        <v>0.23400000000000001</v>
      </c>
      <c r="F2811" s="19">
        <v>1.9764598774520202E-3</v>
      </c>
      <c r="G2811" s="19" t="s">
        <v>2197</v>
      </c>
    </row>
    <row r="2812" spans="1:7" ht="20" customHeight="1" x14ac:dyDescent="0.15">
      <c r="A2812" s="14" t="s">
        <v>830</v>
      </c>
      <c r="B2812" s="21">
        <v>8.0320903081536504E-8</v>
      </c>
      <c r="C2812" s="19">
        <v>-0.34782492955951599</v>
      </c>
      <c r="D2812" s="19">
        <v>0.98199999999999998</v>
      </c>
      <c r="E2812" s="19">
        <v>0.995</v>
      </c>
      <c r="F2812" s="19">
        <v>2.0121189430955702E-3</v>
      </c>
      <c r="G2812" s="19" t="s">
        <v>2197</v>
      </c>
    </row>
    <row r="2813" spans="1:7" ht="20" customHeight="1" x14ac:dyDescent="0.15">
      <c r="A2813" s="14" t="s">
        <v>1298</v>
      </c>
      <c r="B2813" s="21">
        <v>8.5428909942884206E-8</v>
      </c>
      <c r="C2813" s="19">
        <v>-0.51704062307167797</v>
      </c>
      <c r="D2813" s="19">
        <v>0.745</v>
      </c>
      <c r="E2813" s="19">
        <v>0.9</v>
      </c>
      <c r="F2813" s="19">
        <v>2.14007962297919E-3</v>
      </c>
      <c r="G2813" s="19" t="s">
        <v>2197</v>
      </c>
    </row>
    <row r="2814" spans="1:7" ht="20" customHeight="1" x14ac:dyDescent="0.15">
      <c r="A2814" s="14" t="s">
        <v>1949</v>
      </c>
      <c r="B2814" s="21">
        <v>8.7480713365243603E-8</v>
      </c>
      <c r="C2814" s="19">
        <v>-0.38650484396475099</v>
      </c>
      <c r="D2814" s="19">
        <v>0.94499999999999995</v>
      </c>
      <c r="E2814" s="19">
        <v>0.97599999999999998</v>
      </c>
      <c r="F2814" s="19">
        <v>2.1914793505127201E-3</v>
      </c>
      <c r="G2814" s="19" t="s">
        <v>2197</v>
      </c>
    </row>
    <row r="2815" spans="1:7" ht="20" customHeight="1" x14ac:dyDescent="0.15">
      <c r="A2815" s="14" t="s">
        <v>2707</v>
      </c>
      <c r="B2815" s="21">
        <v>8.7972346746289601E-8</v>
      </c>
      <c r="C2815" s="19">
        <v>0.68341262580374496</v>
      </c>
      <c r="D2815" s="19">
        <v>0.58199999999999996</v>
      </c>
      <c r="E2815" s="19">
        <v>0.26600000000000001</v>
      </c>
      <c r="F2815" s="19">
        <v>2.2037952583412999E-3</v>
      </c>
      <c r="G2815" s="19" t="s">
        <v>2197</v>
      </c>
    </row>
    <row r="2816" spans="1:7" ht="20" customHeight="1" x14ac:dyDescent="0.15">
      <c r="A2816" s="14" t="s">
        <v>2708</v>
      </c>
      <c r="B2816" s="21">
        <v>9.1549529931587E-8</v>
      </c>
      <c r="C2816" s="19">
        <v>0.28116351267967898</v>
      </c>
      <c r="D2816" s="19">
        <v>0.47299999999999998</v>
      </c>
      <c r="E2816" s="19">
        <v>0.17699999999999999</v>
      </c>
      <c r="F2816" s="19">
        <v>2.2934072743161899E-3</v>
      </c>
      <c r="G2816" s="19" t="s">
        <v>2197</v>
      </c>
    </row>
    <row r="2817" spans="1:7" ht="20" customHeight="1" x14ac:dyDescent="0.15">
      <c r="A2817" s="14" t="s">
        <v>2709</v>
      </c>
      <c r="B2817" s="21">
        <v>9.2224341273595399E-8</v>
      </c>
      <c r="C2817" s="19">
        <v>0.25654185780205402</v>
      </c>
      <c r="D2817" s="19">
        <v>0.29099999999999998</v>
      </c>
      <c r="E2817" s="19">
        <v>8.5000000000000006E-2</v>
      </c>
      <c r="F2817" s="19">
        <v>2.31031197324484E-3</v>
      </c>
      <c r="G2817" s="19" t="s">
        <v>2197</v>
      </c>
    </row>
    <row r="2818" spans="1:7" ht="20" customHeight="1" x14ac:dyDescent="0.15">
      <c r="A2818" s="14" t="s">
        <v>1802</v>
      </c>
      <c r="B2818" s="21">
        <v>9.5808502411501405E-8</v>
      </c>
      <c r="C2818" s="19">
        <v>-0.50376911111189404</v>
      </c>
      <c r="D2818" s="19">
        <v>0.83599999999999997</v>
      </c>
      <c r="E2818" s="19">
        <v>0.91100000000000003</v>
      </c>
      <c r="F2818" s="19">
        <v>2.40009879391052E-3</v>
      </c>
      <c r="G2818" s="19" t="s">
        <v>2197</v>
      </c>
    </row>
    <row r="2819" spans="1:7" ht="20" customHeight="1" x14ac:dyDescent="0.15">
      <c r="A2819" s="14" t="s">
        <v>2710</v>
      </c>
      <c r="B2819" s="21">
        <v>1.02064120546145E-7</v>
      </c>
      <c r="C2819" s="19">
        <v>0.34461390665175401</v>
      </c>
      <c r="D2819" s="19">
        <v>0.29099999999999998</v>
      </c>
      <c r="E2819" s="19">
        <v>8.5999999999999993E-2</v>
      </c>
      <c r="F2819" s="19">
        <v>2.55680828380147E-3</v>
      </c>
      <c r="G2819" s="19" t="s">
        <v>2197</v>
      </c>
    </row>
    <row r="2820" spans="1:7" ht="20" customHeight="1" x14ac:dyDescent="0.15">
      <c r="A2820" s="14" t="s">
        <v>1601</v>
      </c>
      <c r="B2820" s="21">
        <v>1.12462327713255E-7</v>
      </c>
      <c r="C2820" s="19">
        <v>-1.3021449696549401</v>
      </c>
      <c r="D2820" s="19">
        <v>0.38200000000000001</v>
      </c>
      <c r="E2820" s="19">
        <v>0.68500000000000005</v>
      </c>
      <c r="F2820" s="19">
        <v>2.8172937715447398E-3</v>
      </c>
      <c r="G2820" s="19" t="s">
        <v>2197</v>
      </c>
    </row>
    <row r="2821" spans="1:7" ht="20" customHeight="1" x14ac:dyDescent="0.15">
      <c r="A2821" s="14" t="s">
        <v>1832</v>
      </c>
      <c r="B2821" s="21">
        <v>1.13827745776119E-7</v>
      </c>
      <c r="C2821" s="19">
        <v>-0.75843717497626295</v>
      </c>
      <c r="D2821" s="19">
        <v>7.2999999999999995E-2</v>
      </c>
      <c r="E2821" s="19">
        <v>0.43099999999999999</v>
      </c>
      <c r="F2821" s="19">
        <v>2.8514988594375598E-3</v>
      </c>
      <c r="G2821" s="19" t="s">
        <v>2197</v>
      </c>
    </row>
    <row r="2822" spans="1:7" ht="20" customHeight="1" x14ac:dyDescent="0.15">
      <c r="A2822" s="14" t="s">
        <v>2711</v>
      </c>
      <c r="B2822" s="21">
        <v>1.14192297782611E-7</v>
      </c>
      <c r="C2822" s="19">
        <v>-0.76443427538599495</v>
      </c>
      <c r="D2822" s="19">
        <v>0.23599999999999999</v>
      </c>
      <c r="E2822" s="19">
        <v>0.55200000000000005</v>
      </c>
      <c r="F2822" s="19">
        <v>2.8606312517521801E-3</v>
      </c>
      <c r="G2822" s="19" t="s">
        <v>2197</v>
      </c>
    </row>
    <row r="2823" spans="1:7" ht="20" customHeight="1" x14ac:dyDescent="0.15">
      <c r="A2823" s="14" t="s">
        <v>2712</v>
      </c>
      <c r="B2823" s="21">
        <v>1.2118801334609799E-7</v>
      </c>
      <c r="C2823" s="19">
        <v>0.26418189866702901</v>
      </c>
      <c r="D2823" s="19">
        <v>0.23599999999999999</v>
      </c>
      <c r="E2823" s="19">
        <v>6.2E-2</v>
      </c>
      <c r="F2823" s="19">
        <v>3.03588092233311E-3</v>
      </c>
      <c r="G2823" s="19" t="s">
        <v>2197</v>
      </c>
    </row>
    <row r="2824" spans="1:7" ht="20" customHeight="1" x14ac:dyDescent="0.15">
      <c r="A2824" s="14" t="s">
        <v>2713</v>
      </c>
      <c r="B2824" s="21">
        <v>1.23950299963672E-7</v>
      </c>
      <c r="C2824" s="19">
        <v>0.52291862393145505</v>
      </c>
      <c r="D2824" s="19">
        <v>0.27300000000000002</v>
      </c>
      <c r="E2824" s="19">
        <v>8.1000000000000003E-2</v>
      </c>
      <c r="F2824" s="19">
        <v>3.1050789643899401E-3</v>
      </c>
      <c r="G2824" s="19" t="s">
        <v>2197</v>
      </c>
    </row>
    <row r="2825" spans="1:7" ht="20" customHeight="1" x14ac:dyDescent="0.15">
      <c r="A2825" s="14" t="s">
        <v>2714</v>
      </c>
      <c r="B2825" s="21">
        <v>1.2713729576036199E-7</v>
      </c>
      <c r="C2825" s="19">
        <v>0.470482812558222</v>
      </c>
      <c r="D2825" s="19">
        <v>0.218</v>
      </c>
      <c r="E2825" s="19">
        <v>5.6000000000000001E-2</v>
      </c>
      <c r="F2825" s="19">
        <v>3.1849163960928199E-3</v>
      </c>
      <c r="G2825" s="19" t="s">
        <v>2197</v>
      </c>
    </row>
    <row r="2826" spans="1:7" ht="20" customHeight="1" x14ac:dyDescent="0.15">
      <c r="A2826" s="14" t="s">
        <v>2715</v>
      </c>
      <c r="B2826" s="21">
        <v>1.2750767607556399E-7</v>
      </c>
      <c r="C2826" s="19">
        <v>0.40844491160796698</v>
      </c>
      <c r="D2826" s="19">
        <v>0.182</v>
      </c>
      <c r="E2826" s="19">
        <v>0.04</v>
      </c>
      <c r="F2826" s="19">
        <v>3.19419479336894E-3</v>
      </c>
      <c r="G2826" s="19" t="s">
        <v>2197</v>
      </c>
    </row>
    <row r="2827" spans="1:7" ht="20" customHeight="1" x14ac:dyDescent="0.15">
      <c r="A2827" s="14" t="s">
        <v>2716</v>
      </c>
      <c r="B2827" s="21">
        <v>1.30392043877649E-7</v>
      </c>
      <c r="C2827" s="19">
        <v>0.32297771738412701</v>
      </c>
      <c r="D2827" s="19">
        <v>0.218</v>
      </c>
      <c r="E2827" s="19">
        <v>5.5E-2</v>
      </c>
      <c r="F2827" s="19">
        <v>3.2664510911789902E-3</v>
      </c>
      <c r="G2827" s="19" t="s">
        <v>2197</v>
      </c>
    </row>
    <row r="2828" spans="1:7" ht="20" customHeight="1" x14ac:dyDescent="0.15">
      <c r="A2828" s="14" t="s">
        <v>2717</v>
      </c>
      <c r="B2828" s="21">
        <v>1.30963044341192E-7</v>
      </c>
      <c r="C2828" s="19">
        <v>0.74406816590923097</v>
      </c>
      <c r="D2828" s="19">
        <v>0.4</v>
      </c>
      <c r="E2828" s="19">
        <v>0.156</v>
      </c>
      <c r="F2828" s="19">
        <v>3.2807552237912002E-3</v>
      </c>
      <c r="G2828" s="19" t="s">
        <v>2197</v>
      </c>
    </row>
    <row r="2829" spans="1:7" ht="20" customHeight="1" x14ac:dyDescent="0.15">
      <c r="A2829" s="14" t="s">
        <v>768</v>
      </c>
      <c r="B2829" s="21">
        <v>1.46805399846388E-7</v>
      </c>
      <c r="C2829" s="19">
        <v>-0.37977402820475298</v>
      </c>
      <c r="D2829" s="19">
        <v>0.89100000000000001</v>
      </c>
      <c r="E2829" s="19">
        <v>0.97899999999999998</v>
      </c>
      <c r="F2829" s="19">
        <v>3.6776220715518701E-3</v>
      </c>
      <c r="G2829" s="19" t="s">
        <v>2197</v>
      </c>
    </row>
    <row r="2830" spans="1:7" ht="20" customHeight="1" x14ac:dyDescent="0.15">
      <c r="A2830" s="14" t="s">
        <v>765</v>
      </c>
      <c r="B2830" s="21">
        <v>1.47532129072979E-7</v>
      </c>
      <c r="C2830" s="19">
        <v>-0.33754348261188</v>
      </c>
      <c r="D2830" s="19">
        <v>1</v>
      </c>
      <c r="E2830" s="19">
        <v>0.995</v>
      </c>
      <c r="F2830" s="19">
        <v>3.6958273654072002E-3</v>
      </c>
      <c r="G2830" s="19" t="s">
        <v>2197</v>
      </c>
    </row>
    <row r="2831" spans="1:7" ht="20" customHeight="1" x14ac:dyDescent="0.15">
      <c r="A2831" s="14" t="s">
        <v>2718</v>
      </c>
      <c r="B2831" s="21">
        <v>1.4921588348127999E-7</v>
      </c>
      <c r="C2831" s="19">
        <v>0.55869303422898497</v>
      </c>
      <c r="D2831" s="19">
        <v>0.50900000000000001</v>
      </c>
      <c r="E2831" s="19">
        <v>0.22600000000000001</v>
      </c>
      <c r="F2831" s="19">
        <v>3.7380070970895402E-3</v>
      </c>
      <c r="G2831" s="19" t="s">
        <v>2197</v>
      </c>
    </row>
    <row r="2832" spans="1:7" ht="20" customHeight="1" x14ac:dyDescent="0.15">
      <c r="A2832" s="14" t="s">
        <v>2719</v>
      </c>
      <c r="B2832" s="21">
        <v>1.63435484998725E-7</v>
      </c>
      <c r="C2832" s="19">
        <v>0.474277306699395</v>
      </c>
      <c r="D2832" s="19">
        <v>0.38200000000000001</v>
      </c>
      <c r="E2832" s="19">
        <v>0.13400000000000001</v>
      </c>
      <c r="F2832" s="19">
        <v>4.0942223347030697E-3</v>
      </c>
      <c r="G2832" s="19" t="s">
        <v>2197</v>
      </c>
    </row>
    <row r="2833" spans="1:7" ht="20" customHeight="1" x14ac:dyDescent="0.15">
      <c r="A2833" s="14" t="s">
        <v>2720</v>
      </c>
      <c r="B2833" s="21">
        <v>1.74777243871218E-7</v>
      </c>
      <c r="C2833" s="19">
        <v>0.28758487760297002</v>
      </c>
      <c r="D2833" s="19">
        <v>0.255</v>
      </c>
      <c r="E2833" s="19">
        <v>7.0000000000000007E-2</v>
      </c>
      <c r="F2833" s="19">
        <v>4.3783447362178698E-3</v>
      </c>
      <c r="G2833" s="19" t="s">
        <v>2197</v>
      </c>
    </row>
    <row r="2834" spans="1:7" ht="20" customHeight="1" x14ac:dyDescent="0.15">
      <c r="A2834" s="14" t="s">
        <v>2017</v>
      </c>
      <c r="B2834" s="21">
        <v>1.8512088195746201E-7</v>
      </c>
      <c r="C2834" s="19">
        <v>-0.49091135489759802</v>
      </c>
      <c r="D2834" s="19">
        <v>0.89100000000000001</v>
      </c>
      <c r="E2834" s="19">
        <v>0.93899999999999995</v>
      </c>
      <c r="F2834" s="19">
        <v>4.6374632139163799E-3</v>
      </c>
      <c r="G2834" s="19" t="s">
        <v>2197</v>
      </c>
    </row>
    <row r="2835" spans="1:7" ht="20" customHeight="1" x14ac:dyDescent="0.15">
      <c r="A2835" s="14" t="s">
        <v>790</v>
      </c>
      <c r="B2835" s="21">
        <v>1.92953124838136E-7</v>
      </c>
      <c r="C2835" s="19">
        <v>-0.99667744949124004</v>
      </c>
      <c r="D2835" s="19">
        <v>0.436</v>
      </c>
      <c r="E2835" s="19">
        <v>0.745</v>
      </c>
      <c r="F2835" s="19">
        <v>4.83366873032015E-3</v>
      </c>
      <c r="G2835" s="19" t="s">
        <v>2197</v>
      </c>
    </row>
    <row r="2836" spans="1:7" ht="20" customHeight="1" x14ac:dyDescent="0.15">
      <c r="A2836" s="14" t="s">
        <v>1422</v>
      </c>
      <c r="B2836" s="21">
        <v>1.9982037963542201E-7</v>
      </c>
      <c r="C2836" s="19">
        <v>0.70688228082886095</v>
      </c>
      <c r="D2836" s="19">
        <v>0.81799999999999995</v>
      </c>
      <c r="E2836" s="19">
        <v>0.64600000000000002</v>
      </c>
      <c r="F2836" s="19">
        <v>5.0057003302469497E-3</v>
      </c>
      <c r="G2836" s="19" t="s">
        <v>2197</v>
      </c>
    </row>
    <row r="2837" spans="1:7" ht="20" customHeight="1" x14ac:dyDescent="0.15">
      <c r="A2837" s="14" t="s">
        <v>2721</v>
      </c>
      <c r="B2837" s="21">
        <v>2.02686280063424E-7</v>
      </c>
      <c r="C2837" s="19">
        <v>0.56096999172537099</v>
      </c>
      <c r="D2837" s="19">
        <v>0.41799999999999998</v>
      </c>
      <c r="E2837" s="19">
        <v>0.18</v>
      </c>
      <c r="F2837" s="19">
        <v>5.0774940018688498E-3</v>
      </c>
      <c r="G2837" s="19" t="s">
        <v>2197</v>
      </c>
    </row>
    <row r="2838" spans="1:7" ht="20" customHeight="1" x14ac:dyDescent="0.15">
      <c r="A2838" s="14" t="s">
        <v>2722</v>
      </c>
      <c r="B2838" s="21">
        <v>2.2966448594471199E-7</v>
      </c>
      <c r="C2838" s="19">
        <v>-0.52941574564627802</v>
      </c>
      <c r="D2838" s="19">
        <v>0.63600000000000001</v>
      </c>
      <c r="E2838" s="19">
        <v>0.82099999999999995</v>
      </c>
      <c r="F2838" s="19">
        <v>5.7533250374009904E-3</v>
      </c>
      <c r="G2838" s="19" t="s">
        <v>2197</v>
      </c>
    </row>
    <row r="2839" spans="1:7" ht="20" customHeight="1" x14ac:dyDescent="0.15">
      <c r="A2839" s="14" t="s">
        <v>2723</v>
      </c>
      <c r="B2839" s="21">
        <v>2.37123515756262E-7</v>
      </c>
      <c r="C2839" s="19">
        <v>0.30380189044023598</v>
      </c>
      <c r="D2839" s="19">
        <v>0.109</v>
      </c>
      <c r="E2839" s="19">
        <v>1.7000000000000001E-2</v>
      </c>
      <c r="F2839" s="19">
        <v>5.9401811932101103E-3</v>
      </c>
      <c r="G2839" s="19" t="s">
        <v>2197</v>
      </c>
    </row>
    <row r="2840" spans="1:7" ht="20" customHeight="1" x14ac:dyDescent="0.15">
      <c r="A2840" s="14" t="s">
        <v>898</v>
      </c>
      <c r="B2840" s="21">
        <v>2.4873799290732402E-7</v>
      </c>
      <c r="C2840" s="19">
        <v>-1.0050941898629999</v>
      </c>
      <c r="D2840" s="19">
        <v>0.54500000000000004</v>
      </c>
      <c r="E2840" s="19">
        <v>0.76400000000000001</v>
      </c>
      <c r="F2840" s="19">
        <v>6.2311354603213796E-3</v>
      </c>
      <c r="G2840" s="19" t="s">
        <v>2197</v>
      </c>
    </row>
    <row r="2841" spans="1:7" ht="20" customHeight="1" x14ac:dyDescent="0.15">
      <c r="A2841" s="14" t="s">
        <v>820</v>
      </c>
      <c r="B2841" s="21">
        <v>2.5155268416955402E-7</v>
      </c>
      <c r="C2841" s="19">
        <v>-0.382947047019983</v>
      </c>
      <c r="D2841" s="19">
        <v>0.94499999999999995</v>
      </c>
      <c r="E2841" s="19">
        <v>0.98599999999999999</v>
      </c>
      <c r="F2841" s="19">
        <v>6.3016462911315001E-3</v>
      </c>
      <c r="G2841" s="19" t="s">
        <v>2197</v>
      </c>
    </row>
    <row r="2842" spans="1:7" ht="20" customHeight="1" x14ac:dyDescent="0.15">
      <c r="A2842" s="14" t="s">
        <v>2724</v>
      </c>
      <c r="B2842" s="21">
        <v>2.5311367928144499E-7</v>
      </c>
      <c r="C2842" s="19">
        <v>0.36147963554130103</v>
      </c>
      <c r="D2842" s="19">
        <v>0.309</v>
      </c>
      <c r="E2842" s="19">
        <v>0.1</v>
      </c>
      <c r="F2842" s="19">
        <v>6.3407507796794703E-3</v>
      </c>
      <c r="G2842" s="19" t="s">
        <v>2197</v>
      </c>
    </row>
    <row r="2843" spans="1:7" ht="20" customHeight="1" x14ac:dyDescent="0.15">
      <c r="A2843" s="14" t="s">
        <v>2725</v>
      </c>
      <c r="B2843" s="21">
        <v>2.6157514397502201E-7</v>
      </c>
      <c r="C2843" s="19">
        <v>0.80890202108354803</v>
      </c>
      <c r="D2843" s="19">
        <v>0.52700000000000002</v>
      </c>
      <c r="E2843" s="19">
        <v>0.26600000000000001</v>
      </c>
      <c r="F2843" s="19">
        <v>6.5527189317182797E-3</v>
      </c>
      <c r="G2843" s="19" t="s">
        <v>2197</v>
      </c>
    </row>
    <row r="2844" spans="1:7" ht="20" customHeight="1" x14ac:dyDescent="0.15">
      <c r="A2844" s="14" t="s">
        <v>691</v>
      </c>
      <c r="B2844" s="21">
        <v>2.6663970762058002E-7</v>
      </c>
      <c r="C2844" s="19">
        <v>-0.99301592021254403</v>
      </c>
      <c r="D2844" s="19">
        <v>0.56399999999999995</v>
      </c>
      <c r="E2844" s="19">
        <v>0.83399999999999996</v>
      </c>
      <c r="F2844" s="19">
        <v>6.6795913156031403E-3</v>
      </c>
      <c r="G2844" s="19" t="s">
        <v>2197</v>
      </c>
    </row>
    <row r="2845" spans="1:7" ht="20" customHeight="1" x14ac:dyDescent="0.15">
      <c r="A2845" s="14" t="s">
        <v>2726</v>
      </c>
      <c r="B2845" s="21">
        <v>2.7844116965478199E-7</v>
      </c>
      <c r="C2845" s="19">
        <v>0.290598183473259</v>
      </c>
      <c r="D2845" s="19">
        <v>0.27300000000000002</v>
      </c>
      <c r="E2845" s="19">
        <v>0.08</v>
      </c>
      <c r="F2845" s="19">
        <v>6.9752297410219499E-3</v>
      </c>
      <c r="G2845" s="19" t="s">
        <v>2197</v>
      </c>
    </row>
    <row r="2846" spans="1:7" ht="20" customHeight="1" x14ac:dyDescent="0.15">
      <c r="A2846" s="14" t="s">
        <v>1758</v>
      </c>
      <c r="B2846" s="21">
        <v>2.8100346356375099E-7</v>
      </c>
      <c r="C2846" s="19">
        <v>-1.27946204600819</v>
      </c>
      <c r="D2846" s="19">
        <v>0.45500000000000002</v>
      </c>
      <c r="E2846" s="19">
        <v>0.64600000000000002</v>
      </c>
      <c r="F2846" s="19">
        <v>7.0394177657355202E-3</v>
      </c>
      <c r="G2846" s="19" t="s">
        <v>2197</v>
      </c>
    </row>
    <row r="2847" spans="1:7" ht="20" customHeight="1" x14ac:dyDescent="0.15">
      <c r="A2847" s="14" t="s">
        <v>2727</v>
      </c>
      <c r="B2847" s="21">
        <v>2.8265506291823602E-7</v>
      </c>
      <c r="C2847" s="19">
        <v>0.28513420851716598</v>
      </c>
      <c r="D2847" s="19">
        <v>0.182</v>
      </c>
      <c r="E2847" s="19">
        <v>4.2000000000000003E-2</v>
      </c>
      <c r="F2847" s="19">
        <v>7.0807919811647297E-3</v>
      </c>
      <c r="G2847" s="19" t="s">
        <v>2197</v>
      </c>
    </row>
    <row r="2848" spans="1:7" ht="20" customHeight="1" x14ac:dyDescent="0.15">
      <c r="A2848" s="14" t="s">
        <v>2728</v>
      </c>
      <c r="B2848" s="21">
        <v>2.8473693096018901E-7</v>
      </c>
      <c r="C2848" s="19">
        <v>0.300998372589598</v>
      </c>
      <c r="D2848" s="19">
        <v>0.41799999999999998</v>
      </c>
      <c r="E2848" s="19">
        <v>0.16300000000000001</v>
      </c>
      <c r="F2848" s="19">
        <v>7.1329448574836904E-3</v>
      </c>
      <c r="G2848" s="19" t="s">
        <v>2197</v>
      </c>
    </row>
    <row r="2849" spans="1:7" ht="20" customHeight="1" x14ac:dyDescent="0.15">
      <c r="A2849" s="14" t="s">
        <v>2729</v>
      </c>
      <c r="B2849" s="21">
        <v>2.84883969815922E-7</v>
      </c>
      <c r="C2849" s="19">
        <v>0.296146031030321</v>
      </c>
      <c r="D2849" s="19">
        <v>0.436</v>
      </c>
      <c r="E2849" s="19">
        <v>0.16900000000000001</v>
      </c>
      <c r="F2849" s="19">
        <v>7.1366283278586603E-3</v>
      </c>
      <c r="G2849" s="19" t="s">
        <v>2197</v>
      </c>
    </row>
    <row r="2850" spans="1:7" ht="20" customHeight="1" x14ac:dyDescent="0.15">
      <c r="A2850" s="14" t="s">
        <v>2730</v>
      </c>
      <c r="B2850" s="21">
        <v>2.9085015482871201E-7</v>
      </c>
      <c r="C2850" s="19">
        <v>0.31801688129897898</v>
      </c>
      <c r="D2850" s="19">
        <v>0.34499999999999997</v>
      </c>
      <c r="E2850" s="19">
        <v>0.12</v>
      </c>
      <c r="F2850" s="19">
        <v>7.2860872286140696E-3</v>
      </c>
      <c r="G2850" s="19" t="s">
        <v>2197</v>
      </c>
    </row>
    <row r="2851" spans="1:7" ht="20" customHeight="1" x14ac:dyDescent="0.15">
      <c r="A2851" s="14" t="s">
        <v>1277</v>
      </c>
      <c r="B2851" s="21">
        <v>2.9157934393179301E-7</v>
      </c>
      <c r="C2851" s="19">
        <v>0.25921050720389699</v>
      </c>
      <c r="D2851" s="19">
        <v>0.309</v>
      </c>
      <c r="E2851" s="19">
        <v>9.7000000000000003E-2</v>
      </c>
      <c r="F2851" s="19">
        <v>7.3043541448353398E-3</v>
      </c>
      <c r="G2851" s="19" t="s">
        <v>2197</v>
      </c>
    </row>
    <row r="2852" spans="1:7" ht="20" customHeight="1" x14ac:dyDescent="0.15">
      <c r="A2852" s="14" t="s">
        <v>2731</v>
      </c>
      <c r="B2852" s="21">
        <v>2.9647254046604003E-7</v>
      </c>
      <c r="C2852" s="19">
        <v>0.41783856250226697</v>
      </c>
      <c r="D2852" s="19">
        <v>0.218</v>
      </c>
      <c r="E2852" s="19">
        <v>5.8999999999999997E-2</v>
      </c>
      <c r="F2852" s="19">
        <v>7.4269336112147699E-3</v>
      </c>
      <c r="G2852" s="19" t="s">
        <v>2197</v>
      </c>
    </row>
    <row r="2853" spans="1:7" ht="20" customHeight="1" x14ac:dyDescent="0.15">
      <c r="A2853" s="14" t="s">
        <v>2077</v>
      </c>
      <c r="B2853" s="21">
        <v>3.0956051997151101E-7</v>
      </c>
      <c r="C2853" s="19">
        <v>-0.70221408120446605</v>
      </c>
      <c r="D2853" s="19">
        <v>0.56399999999999995</v>
      </c>
      <c r="E2853" s="19">
        <v>0.80300000000000005</v>
      </c>
      <c r="F2853" s="19">
        <v>7.7548005858063202E-3</v>
      </c>
      <c r="G2853" s="19" t="s">
        <v>2197</v>
      </c>
    </row>
    <row r="2854" spans="1:7" ht="20" customHeight="1" x14ac:dyDescent="0.15">
      <c r="A2854" s="14" t="s">
        <v>2732</v>
      </c>
      <c r="B2854" s="21">
        <v>3.1222635276915498E-7</v>
      </c>
      <c r="C2854" s="19">
        <v>0.60529073338830996</v>
      </c>
      <c r="D2854" s="19">
        <v>0.52700000000000002</v>
      </c>
      <c r="E2854" s="19">
        <v>0.246</v>
      </c>
      <c r="F2854" s="19">
        <v>7.82158236322009E-3</v>
      </c>
      <c r="G2854" s="19" t="s">
        <v>2197</v>
      </c>
    </row>
    <row r="2855" spans="1:7" ht="20" customHeight="1" x14ac:dyDescent="0.15">
      <c r="A2855" s="14" t="s">
        <v>2733</v>
      </c>
      <c r="B2855" s="21">
        <v>3.17344261233185E-7</v>
      </c>
      <c r="C2855" s="19">
        <v>0.27122364297218299</v>
      </c>
      <c r="D2855" s="19">
        <v>0.14499999999999999</v>
      </c>
      <c r="E2855" s="19">
        <v>2.8000000000000001E-2</v>
      </c>
      <c r="F2855" s="19">
        <v>7.9497910881525195E-3</v>
      </c>
      <c r="G2855" s="19" t="s">
        <v>2197</v>
      </c>
    </row>
    <row r="2856" spans="1:7" ht="20" customHeight="1" x14ac:dyDescent="0.15">
      <c r="A2856" s="14" t="s">
        <v>762</v>
      </c>
      <c r="B2856" s="21">
        <v>3.1904513611603698E-7</v>
      </c>
      <c r="C2856" s="19">
        <v>-0.30406174354874899</v>
      </c>
      <c r="D2856" s="19">
        <v>1</v>
      </c>
      <c r="E2856" s="19">
        <v>0.99</v>
      </c>
      <c r="F2856" s="19">
        <v>7.9923997048428307E-3</v>
      </c>
      <c r="G2856" s="19" t="s">
        <v>2197</v>
      </c>
    </row>
    <row r="2857" spans="1:7" ht="20" customHeight="1" x14ac:dyDescent="0.15">
      <c r="A2857" s="14" t="s">
        <v>2734</v>
      </c>
      <c r="B2857" s="21">
        <v>3.2169299098362703E-7</v>
      </c>
      <c r="C2857" s="19">
        <v>-0.83350519450818705</v>
      </c>
      <c r="D2857" s="19">
        <v>0.27300000000000002</v>
      </c>
      <c r="E2857" s="19">
        <v>0.57499999999999996</v>
      </c>
      <c r="F2857" s="19">
        <v>8.0587311171308393E-3</v>
      </c>
      <c r="G2857" s="19" t="s">
        <v>2197</v>
      </c>
    </row>
    <row r="2858" spans="1:7" ht="20" customHeight="1" x14ac:dyDescent="0.15">
      <c r="A2858" s="14" t="s">
        <v>2735</v>
      </c>
      <c r="B2858" s="21">
        <v>3.34186481577135E-7</v>
      </c>
      <c r="C2858" s="19">
        <v>0.29133137891400401</v>
      </c>
      <c r="D2858" s="19">
        <v>0.14499999999999999</v>
      </c>
      <c r="E2858" s="19">
        <v>2.9000000000000001E-2</v>
      </c>
      <c r="F2858" s="19">
        <v>8.3717055499888098E-3</v>
      </c>
      <c r="G2858" s="19" t="s">
        <v>2197</v>
      </c>
    </row>
    <row r="2859" spans="1:7" ht="20" customHeight="1" x14ac:dyDescent="0.15">
      <c r="A2859" s="14" t="s">
        <v>2736</v>
      </c>
      <c r="B2859" s="21">
        <v>3.3931159423282701E-7</v>
      </c>
      <c r="C2859" s="19">
        <v>0.55129967179452899</v>
      </c>
      <c r="D2859" s="19">
        <v>0.6</v>
      </c>
      <c r="E2859" s="19">
        <v>0.30199999999999999</v>
      </c>
      <c r="F2859" s="19">
        <v>8.5000947471265392E-3</v>
      </c>
      <c r="G2859" s="19" t="s">
        <v>2197</v>
      </c>
    </row>
    <row r="2860" spans="1:7" ht="20" customHeight="1" x14ac:dyDescent="0.15">
      <c r="A2860" s="14" t="s">
        <v>2737</v>
      </c>
      <c r="B2860" s="21">
        <v>3.5923975543785101E-7</v>
      </c>
      <c r="C2860" s="19">
        <v>0.38601416971006902</v>
      </c>
      <c r="D2860" s="19">
        <v>0.47299999999999998</v>
      </c>
      <c r="E2860" s="19">
        <v>0.2</v>
      </c>
      <c r="F2860" s="19">
        <v>8.9993151134736098E-3</v>
      </c>
      <c r="G2860" s="19" t="s">
        <v>2197</v>
      </c>
    </row>
    <row r="2861" spans="1:7" ht="20" customHeight="1" x14ac:dyDescent="0.15">
      <c r="A2861" s="14" t="s">
        <v>1300</v>
      </c>
      <c r="B2861" s="21">
        <v>3.6510487672439402E-7</v>
      </c>
      <c r="C2861" s="19">
        <v>0.48688730131826702</v>
      </c>
      <c r="D2861" s="19">
        <v>0.50900000000000001</v>
      </c>
      <c r="E2861" s="19">
        <v>0.22500000000000001</v>
      </c>
      <c r="F2861" s="19">
        <v>9.1462422668227902E-3</v>
      </c>
      <c r="G2861" s="19" t="s">
        <v>2197</v>
      </c>
    </row>
    <row r="2862" spans="1:7" ht="20" customHeight="1" x14ac:dyDescent="0.15">
      <c r="A2862" s="14" t="s">
        <v>2738</v>
      </c>
      <c r="B2862" s="21">
        <v>3.7477230382625603E-7</v>
      </c>
      <c r="C2862" s="19">
        <v>-0.401969797181707</v>
      </c>
      <c r="D2862" s="19">
        <v>0.85499999999999998</v>
      </c>
      <c r="E2862" s="19">
        <v>0.95799999999999996</v>
      </c>
      <c r="F2862" s="19">
        <v>9.3884209831515408E-3</v>
      </c>
      <c r="G2862" s="19" t="s">
        <v>2197</v>
      </c>
    </row>
    <row r="2863" spans="1:7" ht="20" customHeight="1" x14ac:dyDescent="0.15">
      <c r="A2863" s="14" t="s">
        <v>2739</v>
      </c>
      <c r="B2863" s="21">
        <v>4.0013249759503702E-7</v>
      </c>
      <c r="C2863" s="19">
        <v>0.407587620831317</v>
      </c>
      <c r="D2863" s="19">
        <v>0.29099999999999998</v>
      </c>
      <c r="E2863" s="19">
        <v>9.0999999999999998E-2</v>
      </c>
      <c r="F2863" s="19">
        <v>1.0023719197253299E-2</v>
      </c>
      <c r="G2863" s="19" t="s">
        <v>2197</v>
      </c>
    </row>
    <row r="2864" spans="1:7" ht="20" customHeight="1" x14ac:dyDescent="0.15">
      <c r="A2864" s="14" t="s">
        <v>2740</v>
      </c>
      <c r="B2864" s="21">
        <v>4.0346013533215698E-7</v>
      </c>
      <c r="C2864" s="19">
        <v>0.42643814401065899</v>
      </c>
      <c r="D2864" s="19">
        <v>0.29099999999999998</v>
      </c>
      <c r="E2864" s="19">
        <v>9.0999999999999998E-2</v>
      </c>
      <c r="F2864" s="19">
        <v>1.01070798502059E-2</v>
      </c>
      <c r="G2864" s="19" t="s">
        <v>2197</v>
      </c>
    </row>
    <row r="2865" spans="1:7" ht="20" customHeight="1" x14ac:dyDescent="0.15">
      <c r="A2865" s="14" t="s">
        <v>1044</v>
      </c>
      <c r="B2865" s="21">
        <v>4.1582497172053599E-7</v>
      </c>
      <c r="C2865" s="19">
        <v>0.36985989557958299</v>
      </c>
      <c r="D2865" s="19">
        <v>0.38200000000000001</v>
      </c>
      <c r="E2865" s="19">
        <v>0.14899999999999999</v>
      </c>
      <c r="F2865" s="19">
        <v>1.04168313665712E-2</v>
      </c>
      <c r="G2865" s="19" t="s">
        <v>2197</v>
      </c>
    </row>
    <row r="2866" spans="1:7" ht="20" customHeight="1" x14ac:dyDescent="0.15">
      <c r="A2866" s="14" t="s">
        <v>1355</v>
      </c>
      <c r="B2866" s="21">
        <v>4.30672856693476E-7</v>
      </c>
      <c r="C2866" s="19">
        <v>0.38814395045639699</v>
      </c>
      <c r="D2866" s="19">
        <v>0.36399999999999999</v>
      </c>
      <c r="E2866" s="19">
        <v>0.13</v>
      </c>
      <c r="F2866" s="19">
        <v>1.07887857330283E-2</v>
      </c>
      <c r="G2866" s="19" t="s">
        <v>2197</v>
      </c>
    </row>
    <row r="2867" spans="1:7" ht="20" customHeight="1" x14ac:dyDescent="0.15">
      <c r="A2867" s="14" t="s">
        <v>2741</v>
      </c>
      <c r="B2867" s="21">
        <v>4.38236215634471E-7</v>
      </c>
      <c r="C2867" s="19">
        <v>0.28897153464741898</v>
      </c>
      <c r="D2867" s="19">
        <v>0.36399999999999999</v>
      </c>
      <c r="E2867" s="19">
        <v>0.125</v>
      </c>
      <c r="F2867" s="19">
        <v>1.0978255437859101E-2</v>
      </c>
      <c r="G2867" s="19" t="s">
        <v>2197</v>
      </c>
    </row>
    <row r="2868" spans="1:7" ht="20" customHeight="1" x14ac:dyDescent="0.15">
      <c r="A2868" s="14" t="s">
        <v>2742</v>
      </c>
      <c r="B2868" s="21">
        <v>4.5319795643448799E-7</v>
      </c>
      <c r="C2868" s="19">
        <v>0.261229811185752</v>
      </c>
      <c r="D2868" s="19">
        <v>0.109</v>
      </c>
      <c r="E2868" s="19">
        <v>1.7999999999999999E-2</v>
      </c>
      <c r="F2868" s="19">
        <v>1.1353062006640401E-2</v>
      </c>
      <c r="G2868" s="19" t="s">
        <v>2197</v>
      </c>
    </row>
    <row r="2869" spans="1:7" ht="20" customHeight="1" x14ac:dyDescent="0.15">
      <c r="A2869" s="14" t="s">
        <v>1242</v>
      </c>
      <c r="B2869" s="21">
        <v>4.7961863491321298E-7</v>
      </c>
      <c r="C2869" s="19">
        <v>0.47674269332622998</v>
      </c>
      <c r="D2869" s="19">
        <v>0.38200000000000001</v>
      </c>
      <c r="E2869" s="19">
        <v>0.14699999999999999</v>
      </c>
      <c r="F2869" s="19">
        <v>1.2014926423210901E-2</v>
      </c>
      <c r="G2869" s="19" t="s">
        <v>2197</v>
      </c>
    </row>
    <row r="2870" spans="1:7" ht="20" customHeight="1" x14ac:dyDescent="0.15">
      <c r="A2870" s="14" t="s">
        <v>2743</v>
      </c>
      <c r="B2870" s="21">
        <v>4.8145154480367E-7</v>
      </c>
      <c r="C2870" s="19">
        <v>0.34683126641421302</v>
      </c>
      <c r="D2870" s="19">
        <v>0.2</v>
      </c>
      <c r="E2870" s="19">
        <v>0.05</v>
      </c>
      <c r="F2870" s="19">
        <v>1.2060842648876699E-2</v>
      </c>
      <c r="G2870" s="19" t="s">
        <v>2197</v>
      </c>
    </row>
    <row r="2871" spans="1:7" ht="20" customHeight="1" x14ac:dyDescent="0.15">
      <c r="A2871" s="14" t="s">
        <v>2744</v>
      </c>
      <c r="B2871" s="21">
        <v>4.9105832763685101E-7</v>
      </c>
      <c r="C2871" s="19">
        <v>-0.63797277803498198</v>
      </c>
      <c r="D2871" s="19">
        <v>0.4</v>
      </c>
      <c r="E2871" s="19">
        <v>0.65900000000000003</v>
      </c>
      <c r="F2871" s="19">
        <v>1.2301502165630701E-2</v>
      </c>
      <c r="G2871" s="19" t="s">
        <v>2197</v>
      </c>
    </row>
    <row r="2872" spans="1:7" ht="20" customHeight="1" x14ac:dyDescent="0.15">
      <c r="A2872" s="14" t="s">
        <v>1292</v>
      </c>
      <c r="B2872" s="21">
        <v>4.9279858109091301E-7</v>
      </c>
      <c r="C2872" s="19">
        <v>0.51235123738430999</v>
      </c>
      <c r="D2872" s="19">
        <v>0.85499999999999998</v>
      </c>
      <c r="E2872" s="19">
        <v>0.80600000000000005</v>
      </c>
      <c r="F2872" s="19">
        <v>1.23450972549085E-2</v>
      </c>
      <c r="G2872" s="19" t="s">
        <v>2197</v>
      </c>
    </row>
    <row r="2873" spans="1:7" ht="20" customHeight="1" x14ac:dyDescent="0.15">
      <c r="A2873" s="14" t="s">
        <v>1837</v>
      </c>
      <c r="B2873" s="21">
        <v>4.9551221392735602E-7</v>
      </c>
      <c r="C2873" s="19">
        <v>0.330634938818615</v>
      </c>
      <c r="D2873" s="19">
        <v>0.2</v>
      </c>
      <c r="E2873" s="19">
        <v>5.0999999999999997E-2</v>
      </c>
      <c r="F2873" s="19">
        <v>1.24130764710942E-2</v>
      </c>
      <c r="G2873" s="19" t="s">
        <v>2197</v>
      </c>
    </row>
    <row r="2874" spans="1:7" ht="20" customHeight="1" x14ac:dyDescent="0.15">
      <c r="A2874" s="14" t="s">
        <v>1686</v>
      </c>
      <c r="B2874" s="21">
        <v>5.0021812714520802E-7</v>
      </c>
      <c r="C2874" s="19">
        <v>0.32770949220071099</v>
      </c>
      <c r="D2874" s="19">
        <v>0.32700000000000001</v>
      </c>
      <c r="E2874" s="19">
        <v>0.11</v>
      </c>
      <c r="F2874" s="19">
        <v>1.25309643031146E-2</v>
      </c>
      <c r="G2874" s="19" t="s">
        <v>2197</v>
      </c>
    </row>
    <row r="2875" spans="1:7" ht="20" customHeight="1" x14ac:dyDescent="0.15">
      <c r="A2875" s="14" t="s">
        <v>2745</v>
      </c>
      <c r="B2875" s="21">
        <v>5.0563130705774598E-7</v>
      </c>
      <c r="C2875" s="19">
        <v>0.32115780520054599</v>
      </c>
      <c r="D2875" s="19">
        <v>0.309</v>
      </c>
      <c r="E2875" s="19">
        <v>0.10199999999999999</v>
      </c>
      <c r="F2875" s="19">
        <v>1.2666569873103601E-2</v>
      </c>
      <c r="G2875" s="19" t="s">
        <v>2197</v>
      </c>
    </row>
    <row r="2876" spans="1:7" ht="20" customHeight="1" x14ac:dyDescent="0.15">
      <c r="A2876" s="14" t="s">
        <v>577</v>
      </c>
      <c r="B2876" s="21">
        <v>5.2737675061333102E-7</v>
      </c>
      <c r="C2876" s="19">
        <v>0.44514630297929397</v>
      </c>
      <c r="D2876" s="19">
        <v>0.127</v>
      </c>
      <c r="E2876" s="19">
        <v>2.4E-2</v>
      </c>
      <c r="F2876" s="19">
        <v>1.32113149796146E-2</v>
      </c>
      <c r="G2876" s="19" t="s">
        <v>2197</v>
      </c>
    </row>
    <row r="2877" spans="1:7" ht="20" customHeight="1" x14ac:dyDescent="0.15">
      <c r="A2877" s="14" t="s">
        <v>2746</v>
      </c>
      <c r="B2877" s="21">
        <v>5.3771978122447096E-7</v>
      </c>
      <c r="C2877" s="19">
        <v>-0.76432980583138599</v>
      </c>
      <c r="D2877" s="19">
        <v>0.218</v>
      </c>
      <c r="E2877" s="19">
        <v>0.55900000000000005</v>
      </c>
      <c r="F2877" s="19">
        <v>1.3470418239454199E-2</v>
      </c>
      <c r="G2877" s="19" t="s">
        <v>2197</v>
      </c>
    </row>
    <row r="2878" spans="1:7" ht="20" customHeight="1" x14ac:dyDescent="0.15">
      <c r="A2878" s="14" t="s">
        <v>2747</v>
      </c>
      <c r="B2878" s="21">
        <v>5.4245252359919199E-7</v>
      </c>
      <c r="C2878" s="19">
        <v>0.64609317929837695</v>
      </c>
      <c r="D2878" s="19">
        <v>0.4</v>
      </c>
      <c r="E2878" s="19">
        <v>0.16400000000000001</v>
      </c>
      <c r="F2878" s="19">
        <v>1.35889781686834E-2</v>
      </c>
      <c r="G2878" s="19" t="s">
        <v>2197</v>
      </c>
    </row>
    <row r="2879" spans="1:7" ht="20" customHeight="1" x14ac:dyDescent="0.15">
      <c r="A2879" s="14" t="s">
        <v>2748</v>
      </c>
      <c r="B2879" s="21">
        <v>5.4795427097768197E-7</v>
      </c>
      <c r="C2879" s="19">
        <v>0.32149836854168601</v>
      </c>
      <c r="D2879" s="19">
        <v>0.182</v>
      </c>
      <c r="E2879" s="19">
        <v>4.2999999999999997E-2</v>
      </c>
      <c r="F2879" s="19">
        <v>1.37268024422619E-2</v>
      </c>
      <c r="G2879" s="19" t="s">
        <v>2197</v>
      </c>
    </row>
    <row r="2880" spans="1:7" ht="20" customHeight="1" x14ac:dyDescent="0.15">
      <c r="A2880" s="14" t="s">
        <v>1689</v>
      </c>
      <c r="B2880" s="21">
        <v>5.6191308460211496E-7</v>
      </c>
      <c r="C2880" s="19">
        <v>-0.60852962454363002</v>
      </c>
      <c r="D2880" s="19">
        <v>0</v>
      </c>
      <c r="E2880" s="19">
        <v>0.32400000000000001</v>
      </c>
      <c r="F2880" s="19">
        <v>1.40764846823676E-2</v>
      </c>
      <c r="G2880" s="19" t="s">
        <v>2197</v>
      </c>
    </row>
    <row r="2881" spans="1:7" ht="20" customHeight="1" x14ac:dyDescent="0.15">
      <c r="A2881" s="14" t="s">
        <v>2749</v>
      </c>
      <c r="B2881" s="21">
        <v>6.0356745477808799E-7</v>
      </c>
      <c r="C2881" s="19">
        <v>0.72344293323070397</v>
      </c>
      <c r="D2881" s="19">
        <v>0.47299999999999998</v>
      </c>
      <c r="E2881" s="19">
        <v>0.24399999999999999</v>
      </c>
      <c r="F2881" s="19">
        <v>1.51199683096459E-2</v>
      </c>
      <c r="G2881" s="19" t="s">
        <v>2197</v>
      </c>
    </row>
    <row r="2882" spans="1:7" ht="20" customHeight="1" x14ac:dyDescent="0.15">
      <c r="A2882" s="14" t="s">
        <v>2750</v>
      </c>
      <c r="B2882" s="21">
        <v>6.0711883925220895E-7</v>
      </c>
      <c r="C2882" s="19">
        <v>0.45599789348110997</v>
      </c>
      <c r="D2882" s="19">
        <v>0.34499999999999997</v>
      </c>
      <c r="E2882" s="19">
        <v>0.129</v>
      </c>
      <c r="F2882" s="19">
        <v>1.5208934042107099E-2</v>
      </c>
      <c r="G2882" s="19" t="s">
        <v>2197</v>
      </c>
    </row>
    <row r="2883" spans="1:7" ht="20" customHeight="1" x14ac:dyDescent="0.15">
      <c r="A2883" s="14" t="s">
        <v>2751</v>
      </c>
      <c r="B2883" s="21">
        <v>6.1730454542663204E-7</v>
      </c>
      <c r="C2883" s="19">
        <v>0.43583956527432999</v>
      </c>
      <c r="D2883" s="19">
        <v>0.38200000000000001</v>
      </c>
      <c r="E2883" s="19">
        <v>0.15</v>
      </c>
      <c r="F2883" s="19">
        <v>1.5464096167482601E-2</v>
      </c>
      <c r="G2883" s="19" t="s">
        <v>2197</v>
      </c>
    </row>
    <row r="2884" spans="1:7" ht="20" customHeight="1" x14ac:dyDescent="0.15">
      <c r="A2884" s="14" t="s">
        <v>1302</v>
      </c>
      <c r="B2884" s="21">
        <v>6.3546357066810505E-7</v>
      </c>
      <c r="C2884" s="19">
        <v>-0.30496607594519398</v>
      </c>
      <c r="D2884" s="19">
        <v>0.96399999999999997</v>
      </c>
      <c r="E2884" s="19">
        <v>0.98799999999999999</v>
      </c>
      <c r="F2884" s="19">
        <v>1.5918997908806701E-2</v>
      </c>
      <c r="G2884" s="19" t="s">
        <v>2197</v>
      </c>
    </row>
    <row r="2885" spans="1:7" ht="20" customHeight="1" x14ac:dyDescent="0.15">
      <c r="A2885" s="14" t="s">
        <v>2752</v>
      </c>
      <c r="B2885" s="21">
        <v>6.4724053475881203E-7</v>
      </c>
      <c r="C2885" s="19">
        <v>0.82380125074508603</v>
      </c>
      <c r="D2885" s="19">
        <v>0.56399999999999995</v>
      </c>
      <c r="E2885" s="19">
        <v>0.29199999999999998</v>
      </c>
      <c r="F2885" s="19">
        <v>1.6214022636243001E-2</v>
      </c>
      <c r="G2885" s="19" t="s">
        <v>2197</v>
      </c>
    </row>
    <row r="2886" spans="1:7" ht="20" customHeight="1" x14ac:dyDescent="0.15">
      <c r="A2886" s="14" t="s">
        <v>2753</v>
      </c>
      <c r="B2886" s="21">
        <v>6.7006849434805304E-7</v>
      </c>
      <c r="C2886" s="19">
        <v>0.38739924761044298</v>
      </c>
      <c r="D2886" s="19">
        <v>0.32700000000000001</v>
      </c>
      <c r="E2886" s="19">
        <v>0.112</v>
      </c>
      <c r="F2886" s="19">
        <v>1.6785885851913099E-2</v>
      </c>
      <c r="G2886" s="19" t="s">
        <v>2197</v>
      </c>
    </row>
    <row r="2887" spans="1:7" ht="20" customHeight="1" x14ac:dyDescent="0.15">
      <c r="A2887" s="14" t="s">
        <v>2754</v>
      </c>
      <c r="B2887" s="21">
        <v>6.7236034166684303E-7</v>
      </c>
      <c r="C2887" s="19">
        <v>0.29301294831659103</v>
      </c>
      <c r="D2887" s="19">
        <v>0.109</v>
      </c>
      <c r="E2887" s="19">
        <v>1.7999999999999999E-2</v>
      </c>
      <c r="F2887" s="19">
        <v>1.6843298919096101E-2</v>
      </c>
      <c r="G2887" s="19" t="s">
        <v>2197</v>
      </c>
    </row>
    <row r="2888" spans="1:7" ht="20" customHeight="1" x14ac:dyDescent="0.15">
      <c r="A2888" s="14" t="s">
        <v>1726</v>
      </c>
      <c r="B2888" s="21">
        <v>6.7518368866878198E-7</v>
      </c>
      <c r="C2888" s="19">
        <v>-0.54072977118689103</v>
      </c>
      <c r="D2888" s="19">
        <v>0.45500000000000002</v>
      </c>
      <c r="E2888" s="19">
        <v>0.71099999999999997</v>
      </c>
      <c r="F2888" s="19">
        <v>1.6914026584841702E-2</v>
      </c>
      <c r="G2888" s="19" t="s">
        <v>2197</v>
      </c>
    </row>
    <row r="2889" spans="1:7" ht="20" customHeight="1" x14ac:dyDescent="0.15">
      <c r="A2889" s="14" t="s">
        <v>2755</v>
      </c>
      <c r="B2889" s="21">
        <v>6.8344953640557696E-7</v>
      </c>
      <c r="C2889" s="19">
        <v>-0.46607176251777599</v>
      </c>
      <c r="D2889" s="19">
        <v>0.81799999999999995</v>
      </c>
      <c r="E2889" s="19">
        <v>0.93799999999999994</v>
      </c>
      <c r="F2889" s="19">
        <v>1.7121094336496102E-2</v>
      </c>
      <c r="G2889" s="19" t="s">
        <v>2197</v>
      </c>
    </row>
    <row r="2890" spans="1:7" ht="20" customHeight="1" x14ac:dyDescent="0.15">
      <c r="A2890" s="14" t="s">
        <v>1059</v>
      </c>
      <c r="B2890" s="21">
        <v>7.1278709030038197E-7</v>
      </c>
      <c r="C2890" s="19">
        <v>0.25178398433802901</v>
      </c>
      <c r="D2890" s="19">
        <v>0.309</v>
      </c>
      <c r="E2890" s="19">
        <v>0.10100000000000001</v>
      </c>
      <c r="F2890" s="19">
        <v>1.78560293991149E-2</v>
      </c>
      <c r="G2890" s="19" t="s">
        <v>2197</v>
      </c>
    </row>
    <row r="2891" spans="1:7" ht="20" customHeight="1" x14ac:dyDescent="0.15">
      <c r="A2891" s="14" t="s">
        <v>2756</v>
      </c>
      <c r="B2891" s="21">
        <v>7.3977631257795201E-7</v>
      </c>
      <c r="C2891" s="19">
        <v>0.33193347436067899</v>
      </c>
      <c r="D2891" s="19">
        <v>0.218</v>
      </c>
      <c r="E2891" s="19">
        <v>0.06</v>
      </c>
      <c r="F2891" s="19">
        <v>1.8532136406390301E-2</v>
      </c>
      <c r="G2891" s="19" t="s">
        <v>2197</v>
      </c>
    </row>
    <row r="2892" spans="1:7" ht="20" customHeight="1" x14ac:dyDescent="0.15">
      <c r="A2892" s="14" t="s">
        <v>2757</v>
      </c>
      <c r="B2892" s="21">
        <v>7.6289635706830204E-7</v>
      </c>
      <c r="C2892" s="19">
        <v>0.73461818656956002</v>
      </c>
      <c r="D2892" s="19">
        <v>0.49099999999999999</v>
      </c>
      <c r="E2892" s="19">
        <v>0.23200000000000001</v>
      </c>
      <c r="F2892" s="19">
        <v>1.9111316640917999E-2</v>
      </c>
      <c r="G2892" s="19" t="s">
        <v>2197</v>
      </c>
    </row>
    <row r="2893" spans="1:7" ht="20" customHeight="1" x14ac:dyDescent="0.15">
      <c r="A2893" s="14" t="s">
        <v>2758</v>
      </c>
      <c r="B2893" s="21">
        <v>7.6311139740329303E-7</v>
      </c>
      <c r="C2893" s="19">
        <v>0.29014306978786603</v>
      </c>
      <c r="D2893" s="19">
        <v>0.41799999999999998</v>
      </c>
      <c r="E2893" s="19">
        <v>0.17100000000000001</v>
      </c>
      <c r="F2893" s="19">
        <v>1.91167036163499E-2</v>
      </c>
      <c r="G2893" s="19" t="s">
        <v>2197</v>
      </c>
    </row>
    <row r="2894" spans="1:7" ht="20" customHeight="1" x14ac:dyDescent="0.15">
      <c r="A2894" s="14" t="s">
        <v>1358</v>
      </c>
      <c r="B2894" s="21">
        <v>7.8871690329471302E-7</v>
      </c>
      <c r="C2894" s="19">
        <v>-0.304017200704088</v>
      </c>
      <c r="D2894" s="19">
        <v>0.94499999999999995</v>
      </c>
      <c r="E2894" s="19">
        <v>0.96599999999999997</v>
      </c>
      <c r="F2894" s="19">
        <v>1.9758147144435901E-2</v>
      </c>
      <c r="G2894" s="19" t="s">
        <v>2197</v>
      </c>
    </row>
    <row r="2895" spans="1:7" ht="20" customHeight="1" x14ac:dyDescent="0.15">
      <c r="A2895" s="14" t="s">
        <v>1693</v>
      </c>
      <c r="B2895" s="21">
        <v>7.8960427569020498E-7</v>
      </c>
      <c r="C2895" s="19">
        <v>0.38551684603490499</v>
      </c>
      <c r="D2895" s="19">
        <v>0.4</v>
      </c>
      <c r="E2895" s="19">
        <v>0.161</v>
      </c>
      <c r="F2895" s="19">
        <v>1.9780376710315298E-2</v>
      </c>
      <c r="G2895" s="19" t="s">
        <v>2197</v>
      </c>
    </row>
    <row r="2896" spans="1:7" ht="20" customHeight="1" x14ac:dyDescent="0.15">
      <c r="A2896" s="14" t="s">
        <v>2759</v>
      </c>
      <c r="B2896" s="21">
        <v>7.8979712044462705E-7</v>
      </c>
      <c r="C2896" s="19">
        <v>-0.63065706497515905</v>
      </c>
      <c r="D2896" s="19">
        <v>0.45500000000000002</v>
      </c>
      <c r="E2896" s="19">
        <v>0.68</v>
      </c>
      <c r="F2896" s="19">
        <v>1.9785207664258401E-2</v>
      </c>
      <c r="G2896" s="19" t="s">
        <v>2197</v>
      </c>
    </row>
    <row r="2897" spans="1:7" ht="20" customHeight="1" x14ac:dyDescent="0.15">
      <c r="A2897" s="14" t="s">
        <v>639</v>
      </c>
      <c r="B2897" s="21">
        <v>8.3946933495842403E-7</v>
      </c>
      <c r="C2897" s="19">
        <v>0.29016480396980898</v>
      </c>
      <c r="D2897" s="19">
        <v>0.23599999999999999</v>
      </c>
      <c r="E2897" s="19">
        <v>6.9000000000000006E-2</v>
      </c>
      <c r="F2897" s="19">
        <v>2.1029546310043501E-2</v>
      </c>
      <c r="G2897" s="19" t="s">
        <v>2197</v>
      </c>
    </row>
    <row r="2898" spans="1:7" ht="20" customHeight="1" x14ac:dyDescent="0.15">
      <c r="A2898" s="14" t="s">
        <v>2760</v>
      </c>
      <c r="B2898" s="21">
        <v>8.4312592978532105E-7</v>
      </c>
      <c r="C2898" s="19">
        <v>0.41364012677711498</v>
      </c>
      <c r="D2898" s="19">
        <v>0.49099999999999999</v>
      </c>
      <c r="E2898" s="19">
        <v>0.222</v>
      </c>
      <c r="F2898" s="19">
        <v>2.1121147667052101E-2</v>
      </c>
      <c r="G2898" s="19" t="s">
        <v>2197</v>
      </c>
    </row>
    <row r="2899" spans="1:7" ht="20" customHeight="1" x14ac:dyDescent="0.15">
      <c r="A2899" s="14" t="s">
        <v>2761</v>
      </c>
      <c r="B2899" s="21">
        <v>8.5245755968176304E-7</v>
      </c>
      <c r="C2899" s="19">
        <v>-0.77351059137614697</v>
      </c>
      <c r="D2899" s="19">
        <v>0.109</v>
      </c>
      <c r="E2899" s="19">
        <v>0.46300000000000002</v>
      </c>
      <c r="F2899" s="19">
        <v>2.13549143275878E-2</v>
      </c>
      <c r="G2899" s="19" t="s">
        <v>2197</v>
      </c>
    </row>
    <row r="2900" spans="1:7" ht="20" customHeight="1" x14ac:dyDescent="0.15">
      <c r="A2900" s="14" t="s">
        <v>2762</v>
      </c>
      <c r="B2900" s="21">
        <v>8.7121788522328698E-7</v>
      </c>
      <c r="C2900" s="19">
        <v>0.264568392890069</v>
      </c>
      <c r="D2900" s="19">
        <v>0.23599999999999999</v>
      </c>
      <c r="E2900" s="19">
        <v>6.8000000000000005E-2</v>
      </c>
      <c r="F2900" s="19">
        <v>2.18248792427286E-2</v>
      </c>
      <c r="G2900" s="19" t="s">
        <v>2197</v>
      </c>
    </row>
    <row r="2901" spans="1:7" ht="20" customHeight="1" x14ac:dyDescent="0.15">
      <c r="A2901" s="14" t="s">
        <v>987</v>
      </c>
      <c r="B2901" s="21">
        <v>8.8679999141097699E-7</v>
      </c>
      <c r="C2901" s="19">
        <v>-0.63214038711091203</v>
      </c>
      <c r="D2901" s="19">
        <v>0.38200000000000001</v>
      </c>
      <c r="E2901" s="19">
        <v>0.69</v>
      </c>
      <c r="F2901" s="19">
        <v>2.2215226584836399E-2</v>
      </c>
      <c r="G2901" s="19" t="s">
        <v>2197</v>
      </c>
    </row>
    <row r="2902" spans="1:7" ht="20" customHeight="1" x14ac:dyDescent="0.15">
      <c r="A2902" s="14" t="s">
        <v>2763</v>
      </c>
      <c r="B2902" s="21">
        <v>8.8931469379377495E-7</v>
      </c>
      <c r="C2902" s="19">
        <v>0.40710238824454897</v>
      </c>
      <c r="D2902" s="19">
        <v>0.32700000000000001</v>
      </c>
      <c r="E2902" s="19">
        <v>0.11799999999999999</v>
      </c>
      <c r="F2902" s="19">
        <v>2.2278222394227901E-2</v>
      </c>
      <c r="G2902" s="19" t="s">
        <v>2197</v>
      </c>
    </row>
    <row r="2903" spans="1:7" ht="20" customHeight="1" x14ac:dyDescent="0.15">
      <c r="A2903" s="14" t="s">
        <v>2764</v>
      </c>
      <c r="B2903" s="21">
        <v>9.5020043575019401E-7</v>
      </c>
      <c r="C2903" s="19">
        <v>0.30950476568398899</v>
      </c>
      <c r="D2903" s="19">
        <v>0.182</v>
      </c>
      <c r="E2903" s="19">
        <v>4.3999999999999997E-2</v>
      </c>
      <c r="F2903" s="19">
        <v>2.3803471115978098E-2</v>
      </c>
      <c r="G2903" s="19" t="s">
        <v>2197</v>
      </c>
    </row>
    <row r="2904" spans="1:7" ht="20" customHeight="1" x14ac:dyDescent="0.15">
      <c r="A2904" s="14" t="s">
        <v>2765</v>
      </c>
      <c r="B2904" s="21">
        <v>1.00119795860873E-6</v>
      </c>
      <c r="C2904" s="19">
        <v>-0.36102626626358802</v>
      </c>
      <c r="D2904" s="19">
        <v>0.89100000000000001</v>
      </c>
      <c r="E2904" s="19">
        <v>0.97499999999999998</v>
      </c>
      <c r="F2904" s="19">
        <v>2.50810100611072E-2</v>
      </c>
      <c r="G2904" s="19" t="s">
        <v>2197</v>
      </c>
    </row>
    <row r="2905" spans="1:7" ht="20" customHeight="1" x14ac:dyDescent="0.15">
      <c r="A2905" s="14" t="s">
        <v>2766</v>
      </c>
      <c r="B2905" s="21">
        <v>1.00593103954398E-6</v>
      </c>
      <c r="C2905" s="19">
        <v>0.54143679271307599</v>
      </c>
      <c r="D2905" s="19">
        <v>0.873</v>
      </c>
      <c r="E2905" s="19">
        <v>0.82099999999999995</v>
      </c>
      <c r="F2905" s="19">
        <v>2.5199578471616201E-2</v>
      </c>
      <c r="G2905" s="19" t="s">
        <v>2197</v>
      </c>
    </row>
    <row r="2906" spans="1:7" ht="20" customHeight="1" x14ac:dyDescent="0.15">
      <c r="A2906" s="14" t="s">
        <v>2767</v>
      </c>
      <c r="B2906" s="21">
        <v>1.05506623253127E-6</v>
      </c>
      <c r="C2906" s="19">
        <v>0.59396570056616305</v>
      </c>
      <c r="D2906" s="19">
        <v>0.61799999999999999</v>
      </c>
      <c r="E2906" s="19">
        <v>0.36399999999999999</v>
      </c>
      <c r="F2906" s="19">
        <v>2.6430464191140701E-2</v>
      </c>
      <c r="G2906" s="19" t="s">
        <v>2197</v>
      </c>
    </row>
    <row r="2907" spans="1:7" ht="20" customHeight="1" x14ac:dyDescent="0.15">
      <c r="A2907" s="14" t="s">
        <v>2768</v>
      </c>
      <c r="B2907" s="21">
        <v>1.1551025289421101E-6</v>
      </c>
      <c r="C2907" s="19">
        <v>-0.45546772018510201</v>
      </c>
      <c r="D2907" s="19">
        <v>0.8</v>
      </c>
      <c r="E2907" s="19">
        <v>0.90400000000000003</v>
      </c>
      <c r="F2907" s="19">
        <v>2.89364734525288E-2</v>
      </c>
      <c r="G2907" s="19" t="s">
        <v>2197</v>
      </c>
    </row>
    <row r="2908" spans="1:7" ht="20" customHeight="1" x14ac:dyDescent="0.15">
      <c r="A2908" s="14" t="s">
        <v>2769</v>
      </c>
      <c r="B2908" s="21">
        <v>1.1771573149037099E-6</v>
      </c>
      <c r="C2908" s="19">
        <v>0.26401996941639799</v>
      </c>
      <c r="D2908" s="19">
        <v>0.218</v>
      </c>
      <c r="E2908" s="19">
        <v>6.0999999999999999E-2</v>
      </c>
      <c r="F2908" s="19">
        <v>2.9488967895652699E-2</v>
      </c>
      <c r="G2908" s="19" t="s">
        <v>2197</v>
      </c>
    </row>
    <row r="2909" spans="1:7" ht="20" customHeight="1" x14ac:dyDescent="0.15">
      <c r="A2909" s="14" t="s">
        <v>2770</v>
      </c>
      <c r="B2909" s="21">
        <v>1.1853318686940599E-6</v>
      </c>
      <c r="C2909" s="19">
        <v>-0.70432176215362996</v>
      </c>
      <c r="D2909" s="19">
        <v>3.5999999999999997E-2</v>
      </c>
      <c r="E2909" s="19">
        <v>0.36599999999999999</v>
      </c>
      <c r="F2909" s="19">
        <v>2.9693748642655001E-2</v>
      </c>
      <c r="G2909" s="19" t="s">
        <v>2197</v>
      </c>
    </row>
    <row r="2910" spans="1:7" ht="20" customHeight="1" x14ac:dyDescent="0.15">
      <c r="A2910" s="14" t="s">
        <v>924</v>
      </c>
      <c r="B2910" s="21">
        <v>1.19098789831284E-6</v>
      </c>
      <c r="C2910" s="19">
        <v>-0.49486118063349099</v>
      </c>
      <c r="D2910" s="19">
        <v>0.58199999999999996</v>
      </c>
      <c r="E2910" s="19">
        <v>0.82699999999999996</v>
      </c>
      <c r="F2910" s="19">
        <v>2.9835437840634901E-2</v>
      </c>
      <c r="G2910" s="19" t="s">
        <v>2197</v>
      </c>
    </row>
    <row r="2911" spans="1:7" ht="20" customHeight="1" x14ac:dyDescent="0.15">
      <c r="A2911" s="14" t="s">
        <v>1009</v>
      </c>
      <c r="B2911" s="21">
        <v>1.19404276675941E-6</v>
      </c>
      <c r="C2911" s="19">
        <v>0.65945256792794105</v>
      </c>
      <c r="D2911" s="19">
        <v>0.96399999999999997</v>
      </c>
      <c r="E2911" s="19">
        <v>0.97099999999999997</v>
      </c>
      <c r="F2911" s="19">
        <v>2.9911965350090101E-2</v>
      </c>
      <c r="G2911" s="19" t="s">
        <v>2197</v>
      </c>
    </row>
    <row r="2912" spans="1:7" ht="20" customHeight="1" x14ac:dyDescent="0.15">
      <c r="A2912" s="14" t="s">
        <v>2771</v>
      </c>
      <c r="B2912" s="21">
        <v>1.1997252041921999E-6</v>
      </c>
      <c r="C2912" s="19">
        <v>0.82958376439012405</v>
      </c>
      <c r="D2912" s="19">
        <v>0.65500000000000003</v>
      </c>
      <c r="E2912" s="19">
        <v>0.437</v>
      </c>
      <c r="F2912" s="19">
        <v>3.0054316090218799E-2</v>
      </c>
      <c r="G2912" s="19" t="s">
        <v>2197</v>
      </c>
    </row>
    <row r="2913" spans="1:7" ht="20" customHeight="1" x14ac:dyDescent="0.15">
      <c r="A2913" s="14" t="s">
        <v>806</v>
      </c>
      <c r="B2913" s="21">
        <v>1.2503118638971901E-6</v>
      </c>
      <c r="C2913" s="19">
        <v>-1.3282531964442299</v>
      </c>
      <c r="D2913" s="19">
        <v>0.54500000000000004</v>
      </c>
      <c r="E2913" s="19">
        <v>0.80400000000000005</v>
      </c>
      <c r="F2913" s="19">
        <v>3.1321562502488402E-2</v>
      </c>
      <c r="G2913" s="19" t="s">
        <v>2197</v>
      </c>
    </row>
    <row r="2914" spans="1:7" ht="20" customHeight="1" x14ac:dyDescent="0.15">
      <c r="A2914" s="14" t="s">
        <v>2772</v>
      </c>
      <c r="B2914" s="21">
        <v>1.4017388561709901E-6</v>
      </c>
      <c r="C2914" s="19">
        <v>0.471629952193651</v>
      </c>
      <c r="D2914" s="19">
        <v>0.38200000000000001</v>
      </c>
      <c r="E2914" s="19">
        <v>0.151</v>
      </c>
      <c r="F2914" s="19">
        <v>3.5114960085939402E-2</v>
      </c>
      <c r="G2914" s="19" t="s">
        <v>2197</v>
      </c>
    </row>
    <row r="2915" spans="1:7" ht="20" customHeight="1" x14ac:dyDescent="0.15">
      <c r="A2915" s="14" t="s">
        <v>1809</v>
      </c>
      <c r="B2915" s="21">
        <v>1.4428968163389401E-6</v>
      </c>
      <c r="C2915" s="19">
        <v>-0.61148454362263704</v>
      </c>
      <c r="D2915" s="19">
        <v>0.109</v>
      </c>
      <c r="E2915" s="19">
        <v>0.433</v>
      </c>
      <c r="F2915" s="19">
        <v>3.6146008146106703E-2</v>
      </c>
      <c r="G2915" s="19" t="s">
        <v>2197</v>
      </c>
    </row>
    <row r="2916" spans="1:7" ht="20" customHeight="1" x14ac:dyDescent="0.15">
      <c r="A2916" s="14" t="s">
        <v>2773</v>
      </c>
      <c r="B2916" s="21">
        <v>1.45023998005751E-6</v>
      </c>
      <c r="C2916" s="19">
        <v>0.310085397696161</v>
      </c>
      <c r="D2916" s="19">
        <v>0.16400000000000001</v>
      </c>
      <c r="E2916" s="19">
        <v>3.7999999999999999E-2</v>
      </c>
      <c r="F2916" s="19">
        <v>3.6329961740420601E-2</v>
      </c>
      <c r="G2916" s="19" t="s">
        <v>2197</v>
      </c>
    </row>
    <row r="2917" spans="1:7" ht="20" customHeight="1" x14ac:dyDescent="0.15">
      <c r="A2917" s="14" t="s">
        <v>2774</v>
      </c>
      <c r="B2917" s="21">
        <v>1.4700272626740399E-6</v>
      </c>
      <c r="C2917" s="19">
        <v>-0.70450314574127704</v>
      </c>
      <c r="D2917" s="19">
        <v>0.127</v>
      </c>
      <c r="E2917" s="19">
        <v>0.442</v>
      </c>
      <c r="F2917" s="19">
        <v>3.68256529572474E-2</v>
      </c>
      <c r="G2917" s="19" t="s">
        <v>2197</v>
      </c>
    </row>
    <row r="2918" spans="1:7" ht="20" customHeight="1" x14ac:dyDescent="0.15">
      <c r="A2918" s="14" t="s">
        <v>1443</v>
      </c>
      <c r="B2918" s="21">
        <v>1.4959523031894199E-6</v>
      </c>
      <c r="C2918" s="19">
        <v>-0.60034643649363495</v>
      </c>
      <c r="D2918" s="19">
        <v>0.309</v>
      </c>
      <c r="E2918" s="19">
        <v>0.63300000000000001</v>
      </c>
      <c r="F2918" s="19">
        <v>3.7475101147198202E-2</v>
      </c>
      <c r="G2918" s="19" t="s">
        <v>2197</v>
      </c>
    </row>
    <row r="2919" spans="1:7" ht="20" customHeight="1" x14ac:dyDescent="0.15">
      <c r="A2919" s="14" t="s">
        <v>1918</v>
      </c>
      <c r="B2919" s="21">
        <v>1.5012523432569601E-6</v>
      </c>
      <c r="C2919" s="19">
        <v>-0.36800177727675898</v>
      </c>
      <c r="D2919" s="19">
        <v>0.83599999999999997</v>
      </c>
      <c r="E2919" s="19">
        <v>0.93200000000000005</v>
      </c>
      <c r="F2919" s="19">
        <v>3.7607872450930203E-2</v>
      </c>
      <c r="G2919" s="19" t="s">
        <v>2197</v>
      </c>
    </row>
    <row r="2920" spans="1:7" ht="20" customHeight="1" x14ac:dyDescent="0.15">
      <c r="A2920" s="14" t="s">
        <v>2775</v>
      </c>
      <c r="B2920" s="21">
        <v>1.5028190748134599E-6</v>
      </c>
      <c r="C2920" s="19">
        <v>0.31779490076968298</v>
      </c>
      <c r="D2920" s="19">
        <v>0.182</v>
      </c>
      <c r="E2920" s="19">
        <v>4.5999999999999999E-2</v>
      </c>
      <c r="F2920" s="19">
        <v>3.7647120643152003E-2</v>
      </c>
      <c r="G2920" s="19" t="s">
        <v>2197</v>
      </c>
    </row>
    <row r="2921" spans="1:7" ht="20" customHeight="1" x14ac:dyDescent="0.15">
      <c r="A2921" s="14" t="s">
        <v>719</v>
      </c>
      <c r="B2921" s="21">
        <v>1.5149727407095399E-6</v>
      </c>
      <c r="C2921" s="19">
        <v>-0.28767172737916002</v>
      </c>
      <c r="D2921" s="19">
        <v>1</v>
      </c>
      <c r="E2921" s="19">
        <v>0.98899999999999999</v>
      </c>
      <c r="F2921" s="19">
        <v>3.7951582127514601E-2</v>
      </c>
      <c r="G2921" s="19" t="s">
        <v>2197</v>
      </c>
    </row>
    <row r="2922" spans="1:7" ht="20" customHeight="1" x14ac:dyDescent="0.15">
      <c r="A2922" s="14" t="s">
        <v>1611</v>
      </c>
      <c r="B2922" s="21">
        <v>1.51794423878873E-6</v>
      </c>
      <c r="C2922" s="19">
        <v>-0.60622642426835804</v>
      </c>
      <c r="D2922" s="19">
        <v>9.0999999999999998E-2</v>
      </c>
      <c r="E2922" s="19">
        <v>0.40600000000000003</v>
      </c>
      <c r="F2922" s="19">
        <v>3.8026021125896398E-2</v>
      </c>
      <c r="G2922" s="19" t="s">
        <v>2197</v>
      </c>
    </row>
    <row r="2923" spans="1:7" ht="20" customHeight="1" x14ac:dyDescent="0.15">
      <c r="A2923" s="14" t="s">
        <v>1402</v>
      </c>
      <c r="B2923" s="21">
        <v>1.54433899203285E-6</v>
      </c>
      <c r="C2923" s="19">
        <v>-0.38453869929360601</v>
      </c>
      <c r="D2923" s="19">
        <v>0.873</v>
      </c>
      <c r="E2923" s="19">
        <v>0.93799999999999994</v>
      </c>
      <c r="F2923" s="19">
        <v>3.8687236089414802E-2</v>
      </c>
      <c r="G2923" s="19" t="s">
        <v>2197</v>
      </c>
    </row>
    <row r="2924" spans="1:7" ht="20" customHeight="1" x14ac:dyDescent="0.15">
      <c r="A2924" s="14" t="s">
        <v>2776</v>
      </c>
      <c r="B2924" s="21">
        <v>1.55350529961969E-6</v>
      </c>
      <c r="C2924" s="19">
        <v>0.39647600164683</v>
      </c>
      <c r="D2924" s="19">
        <v>0.218</v>
      </c>
      <c r="E2924" s="19">
        <v>6.0999999999999999E-2</v>
      </c>
      <c r="F2924" s="19">
        <v>3.89168612607729E-2</v>
      </c>
      <c r="G2924" s="19" t="s">
        <v>2197</v>
      </c>
    </row>
    <row r="2925" spans="1:7" ht="20" customHeight="1" x14ac:dyDescent="0.15">
      <c r="A2925" s="14" t="s">
        <v>2777</v>
      </c>
      <c r="B2925" s="21">
        <v>1.5627289446731401E-6</v>
      </c>
      <c r="C2925" s="19">
        <v>0.47505165209537498</v>
      </c>
      <c r="D2925" s="19">
        <v>0.4</v>
      </c>
      <c r="E2925" s="19">
        <v>0.16600000000000001</v>
      </c>
      <c r="F2925" s="19">
        <v>3.9147922793006697E-2</v>
      </c>
      <c r="G2925" s="19" t="s">
        <v>2197</v>
      </c>
    </row>
    <row r="2926" spans="1:7" ht="20" customHeight="1" x14ac:dyDescent="0.15">
      <c r="A2926" s="14" t="s">
        <v>1099</v>
      </c>
      <c r="B2926" s="21">
        <v>1.57921076396444E-6</v>
      </c>
      <c r="C2926" s="19">
        <v>-0.37450022960057899</v>
      </c>
      <c r="D2926" s="19">
        <v>0.8</v>
      </c>
      <c r="E2926" s="19">
        <v>0.88900000000000001</v>
      </c>
      <c r="F2926" s="19">
        <v>3.9560808848073198E-2</v>
      </c>
      <c r="G2926" s="19" t="s">
        <v>2197</v>
      </c>
    </row>
    <row r="2927" spans="1:7" ht="20" customHeight="1" x14ac:dyDescent="0.15">
      <c r="A2927" s="14" t="s">
        <v>1823</v>
      </c>
      <c r="B2927" s="21">
        <v>1.59922198856071E-6</v>
      </c>
      <c r="C2927" s="19">
        <v>-0.71111945110038599</v>
      </c>
      <c r="D2927" s="19">
        <v>0.127</v>
      </c>
      <c r="E2927" s="19">
        <v>0.46500000000000002</v>
      </c>
      <c r="F2927" s="19">
        <v>4.0062110035434299E-2</v>
      </c>
      <c r="G2927" s="19" t="s">
        <v>2197</v>
      </c>
    </row>
    <row r="2928" spans="1:7" ht="20" customHeight="1" x14ac:dyDescent="0.15">
      <c r="A2928" s="14" t="s">
        <v>2778</v>
      </c>
      <c r="B2928" s="21">
        <v>1.6071615979026999E-6</v>
      </c>
      <c r="C2928" s="19">
        <v>-0.54388720493209597</v>
      </c>
      <c r="D2928" s="19">
        <v>0.63600000000000001</v>
      </c>
      <c r="E2928" s="19">
        <v>0.80100000000000005</v>
      </c>
      <c r="F2928" s="19">
        <v>4.0261005189060499E-2</v>
      </c>
      <c r="G2928" s="19" t="s">
        <v>2197</v>
      </c>
    </row>
    <row r="2929" spans="1:7" ht="20" customHeight="1" x14ac:dyDescent="0.15">
      <c r="A2929" s="14" t="s">
        <v>2779</v>
      </c>
      <c r="B2929" s="21">
        <v>1.6338484636792301E-6</v>
      </c>
      <c r="C2929" s="19">
        <v>0.62938526337190603</v>
      </c>
      <c r="D2929" s="19">
        <v>0.32700000000000001</v>
      </c>
      <c r="E2929" s="19">
        <v>0.128</v>
      </c>
      <c r="F2929" s="19">
        <v>4.09295378636284E-2</v>
      </c>
      <c r="G2929" s="19" t="s">
        <v>2197</v>
      </c>
    </row>
    <row r="2930" spans="1:7" ht="20" customHeight="1" x14ac:dyDescent="0.15">
      <c r="A2930" s="14" t="s">
        <v>2780</v>
      </c>
      <c r="B2930" s="21">
        <v>1.6352071770510701E-6</v>
      </c>
      <c r="C2930" s="19">
        <v>0.342663280542577</v>
      </c>
      <c r="D2930" s="19">
        <v>0.29099999999999998</v>
      </c>
      <c r="E2930" s="19">
        <v>0.10100000000000001</v>
      </c>
      <c r="F2930" s="19">
        <v>4.0963574992306503E-2</v>
      </c>
      <c r="G2930" s="19" t="s">
        <v>2197</v>
      </c>
    </row>
    <row r="2931" spans="1:7" ht="20" customHeight="1" x14ac:dyDescent="0.15">
      <c r="A2931" s="14" t="s">
        <v>2781</v>
      </c>
      <c r="B2931" s="21">
        <v>1.6970917582340401E-6</v>
      </c>
      <c r="C2931" s="19">
        <v>-0.66425979056380002</v>
      </c>
      <c r="D2931" s="19">
        <v>0.218</v>
      </c>
      <c r="E2931" s="19">
        <v>0.53100000000000003</v>
      </c>
      <c r="F2931" s="19">
        <v>4.2513845635520998E-2</v>
      </c>
      <c r="G2931" s="19" t="s">
        <v>2197</v>
      </c>
    </row>
    <row r="2932" spans="1:7" ht="20" customHeight="1" x14ac:dyDescent="0.15">
      <c r="A2932" s="14" t="s">
        <v>2782</v>
      </c>
      <c r="B2932" s="21">
        <v>1.74829717675272E-6</v>
      </c>
      <c r="C2932" s="19">
        <v>-0.75814773241267897</v>
      </c>
      <c r="D2932" s="19">
        <v>7.2999999999999995E-2</v>
      </c>
      <c r="E2932" s="19">
        <v>0.39</v>
      </c>
      <c r="F2932" s="19">
        <v>4.3796592574832302E-2</v>
      </c>
      <c r="G2932" s="19" t="s">
        <v>2197</v>
      </c>
    </row>
    <row r="2933" spans="1:7" ht="20" customHeight="1" x14ac:dyDescent="0.15">
      <c r="A2933" s="14" t="s">
        <v>2783</v>
      </c>
      <c r="B2933" s="21">
        <v>1.7847400351187501E-6</v>
      </c>
      <c r="C2933" s="19">
        <v>0.396406808224814</v>
      </c>
      <c r="D2933" s="19">
        <v>0.32700000000000001</v>
      </c>
      <c r="E2933" s="19">
        <v>0.12</v>
      </c>
      <c r="F2933" s="19">
        <v>4.4709522619759898E-2</v>
      </c>
      <c r="G2933" s="19" t="s">
        <v>2197</v>
      </c>
    </row>
    <row r="2934" spans="1:7" ht="20" customHeight="1" x14ac:dyDescent="0.15">
      <c r="A2934" s="14" t="s">
        <v>809</v>
      </c>
      <c r="B2934" s="21">
        <v>1.80680478223129E-6</v>
      </c>
      <c r="C2934" s="19">
        <v>-0.31314000362533501</v>
      </c>
      <c r="D2934" s="19">
        <v>0.98199999999999998</v>
      </c>
      <c r="E2934" s="19">
        <v>0.997</v>
      </c>
      <c r="F2934" s="19">
        <v>4.5262266599675999E-2</v>
      </c>
      <c r="G2934" s="19" t="s">
        <v>2197</v>
      </c>
    </row>
    <row r="2935" spans="1:7" ht="20" customHeight="1" x14ac:dyDescent="0.15">
      <c r="A2935" s="14" t="s">
        <v>2784</v>
      </c>
      <c r="B2935" s="21">
        <v>1.89854772444447E-6</v>
      </c>
      <c r="C2935" s="19">
        <v>-0.62319929764678506</v>
      </c>
      <c r="D2935" s="19">
        <v>0.45500000000000002</v>
      </c>
      <c r="E2935" s="19">
        <v>0.73299999999999998</v>
      </c>
      <c r="F2935" s="19">
        <v>4.7560519045058501E-2</v>
      </c>
      <c r="G2935" s="19" t="s">
        <v>2197</v>
      </c>
    </row>
    <row r="2936" spans="1:7" ht="20" customHeight="1" x14ac:dyDescent="0.15">
      <c r="A2936" s="14" t="s">
        <v>2785</v>
      </c>
      <c r="B2936" s="21">
        <v>1.9025628964803499E-6</v>
      </c>
      <c r="C2936" s="19">
        <v>-0.68847161485026598</v>
      </c>
      <c r="D2936" s="19">
        <v>9.0999999999999998E-2</v>
      </c>
      <c r="E2936" s="19">
        <v>0.39100000000000001</v>
      </c>
      <c r="F2936" s="19">
        <v>4.7661103119729299E-2</v>
      </c>
      <c r="G2936" s="19" t="s">
        <v>2197</v>
      </c>
    </row>
    <row r="2937" spans="1:7" ht="20" customHeight="1" x14ac:dyDescent="0.15">
      <c r="A2937" s="14" t="s">
        <v>1538</v>
      </c>
      <c r="B2937" s="21">
        <v>1.9116064320757299E-6</v>
      </c>
      <c r="C2937" s="19">
        <v>0.43449277419816101</v>
      </c>
      <c r="D2937" s="19">
        <v>0.54500000000000004</v>
      </c>
      <c r="E2937" s="19">
        <v>0.29799999999999999</v>
      </c>
      <c r="F2937" s="19">
        <v>4.7887652729929203E-2</v>
      </c>
      <c r="G2937" s="19" t="s">
        <v>2197</v>
      </c>
    </row>
    <row r="2938" spans="1:7" ht="20" customHeight="1" x14ac:dyDescent="0.15">
      <c r="A2938" s="14" t="s">
        <v>1570</v>
      </c>
      <c r="B2938" s="21">
        <v>1.9550251049217501E-6</v>
      </c>
      <c r="C2938" s="19">
        <v>-0.509199007725052</v>
      </c>
      <c r="D2938" s="19">
        <v>0.65500000000000003</v>
      </c>
      <c r="E2938" s="19">
        <v>0.83399999999999996</v>
      </c>
      <c r="F2938" s="19">
        <v>4.8975333903394702E-2</v>
      </c>
      <c r="G2938" s="19" t="s">
        <v>2197</v>
      </c>
    </row>
    <row r="2939" spans="1:7" ht="20" customHeight="1" x14ac:dyDescent="0.15">
      <c r="A2939" s="14" t="s">
        <v>2786</v>
      </c>
      <c r="B2939" s="21">
        <v>2.1862544893214902E-6</v>
      </c>
      <c r="C2939" s="19">
        <v>0.25914586144229901</v>
      </c>
      <c r="D2939" s="19">
        <v>0.16400000000000001</v>
      </c>
      <c r="E2939" s="19">
        <v>3.9E-2</v>
      </c>
      <c r="F2939" s="19">
        <v>5.4767861211992598E-2</v>
      </c>
      <c r="G2939" s="19" t="s">
        <v>2197</v>
      </c>
    </row>
    <row r="2940" spans="1:7" ht="20" customHeight="1" x14ac:dyDescent="0.15">
      <c r="A2940" s="14" t="s">
        <v>2787</v>
      </c>
      <c r="B2940" s="21">
        <v>2.3365260468535202E-6</v>
      </c>
      <c r="C2940" s="19">
        <v>0.27815578537957503</v>
      </c>
      <c r="D2940" s="19">
        <v>0.23599999999999999</v>
      </c>
      <c r="E2940" s="19">
        <v>7.0000000000000007E-2</v>
      </c>
      <c r="F2940" s="19">
        <v>5.8532313999727602E-2</v>
      </c>
      <c r="G2940" s="19" t="s">
        <v>2197</v>
      </c>
    </row>
    <row r="2941" spans="1:7" ht="20" customHeight="1" x14ac:dyDescent="0.15">
      <c r="A2941" s="14" t="s">
        <v>966</v>
      </c>
      <c r="B2941" s="21">
        <v>2.3432245178214002E-6</v>
      </c>
      <c r="C2941" s="19">
        <v>-0.74680313666509501</v>
      </c>
      <c r="D2941" s="19">
        <v>0.49099999999999999</v>
      </c>
      <c r="E2941" s="19">
        <v>0.71699999999999997</v>
      </c>
      <c r="F2941" s="19">
        <v>5.8700117395943802E-2</v>
      </c>
      <c r="G2941" s="19" t="s">
        <v>2197</v>
      </c>
    </row>
    <row r="2942" spans="1:7" ht="20" customHeight="1" x14ac:dyDescent="0.15">
      <c r="A2942" s="14" t="s">
        <v>1858</v>
      </c>
      <c r="B2942" s="21">
        <v>2.3730851470125202E-6</v>
      </c>
      <c r="C2942" s="19">
        <v>-0.40816467007145102</v>
      </c>
      <c r="D2942" s="19">
        <v>0.63600000000000001</v>
      </c>
      <c r="E2942" s="19">
        <v>0.83499999999999996</v>
      </c>
      <c r="F2942" s="19">
        <v>5.9448156017810699E-2</v>
      </c>
      <c r="G2942" s="19" t="s">
        <v>2197</v>
      </c>
    </row>
    <row r="2943" spans="1:7" ht="20" customHeight="1" x14ac:dyDescent="0.15">
      <c r="A2943" s="14" t="s">
        <v>756</v>
      </c>
      <c r="B2943" s="21">
        <v>2.4063131607934802E-6</v>
      </c>
      <c r="C2943" s="19">
        <v>0.55821449709325399</v>
      </c>
      <c r="D2943" s="19">
        <v>0.94499999999999995</v>
      </c>
      <c r="E2943" s="19">
        <v>0.95699999999999996</v>
      </c>
      <c r="F2943" s="19">
        <v>6.0280550991037601E-2</v>
      </c>
      <c r="G2943" s="19" t="s">
        <v>2197</v>
      </c>
    </row>
    <row r="2944" spans="1:7" ht="20" customHeight="1" x14ac:dyDescent="0.15">
      <c r="A2944" s="14" t="s">
        <v>1221</v>
      </c>
      <c r="B2944" s="21">
        <v>2.44907529940999E-6</v>
      </c>
      <c r="C2944" s="19">
        <v>-0.42075581249329602</v>
      </c>
      <c r="D2944" s="19">
        <v>0.92700000000000005</v>
      </c>
      <c r="E2944" s="19">
        <v>0.95799999999999996</v>
      </c>
      <c r="F2944" s="19">
        <v>6.1351785325519603E-2</v>
      </c>
      <c r="G2944" s="19" t="s">
        <v>2197</v>
      </c>
    </row>
    <row r="2945" spans="1:7" ht="20" customHeight="1" x14ac:dyDescent="0.15">
      <c r="A2945" s="14" t="s">
        <v>2788</v>
      </c>
      <c r="B2945" s="21">
        <v>2.4986369340352298E-6</v>
      </c>
      <c r="C2945" s="19">
        <v>0.51548213532339604</v>
      </c>
      <c r="D2945" s="19">
        <v>0.32700000000000001</v>
      </c>
      <c r="E2945" s="19">
        <v>0.124</v>
      </c>
      <c r="F2945" s="19">
        <v>6.2593353834516502E-2</v>
      </c>
      <c r="G2945" s="19" t="s">
        <v>2197</v>
      </c>
    </row>
    <row r="2946" spans="1:7" ht="20" customHeight="1" x14ac:dyDescent="0.15">
      <c r="A2946" s="14" t="s">
        <v>2789</v>
      </c>
      <c r="B2946" s="21">
        <v>2.5078002688161201E-6</v>
      </c>
      <c r="C2946" s="19">
        <v>0.690283789941879</v>
      </c>
      <c r="D2946" s="19">
        <v>0.49099999999999999</v>
      </c>
      <c r="E2946" s="19">
        <v>0.24</v>
      </c>
      <c r="F2946" s="19">
        <v>6.28229045341126E-2</v>
      </c>
      <c r="G2946" s="19" t="s">
        <v>2197</v>
      </c>
    </row>
    <row r="2947" spans="1:7" ht="20" customHeight="1" x14ac:dyDescent="0.15">
      <c r="A2947" s="14" t="s">
        <v>1088</v>
      </c>
      <c r="B2947" s="21">
        <v>2.5856726477287E-6</v>
      </c>
      <c r="C2947" s="19">
        <v>-0.63119101939615896</v>
      </c>
      <c r="D2947" s="19">
        <v>0.50900000000000001</v>
      </c>
      <c r="E2947" s="19">
        <v>0.78200000000000003</v>
      </c>
      <c r="F2947" s="19">
        <v>6.4773685498251701E-2</v>
      </c>
      <c r="G2947" s="19" t="s">
        <v>2197</v>
      </c>
    </row>
    <row r="2948" spans="1:7" ht="20" customHeight="1" x14ac:dyDescent="0.15">
      <c r="A2948" s="14" t="s">
        <v>2790</v>
      </c>
      <c r="B2948" s="21">
        <v>2.68513571101188E-6</v>
      </c>
      <c r="C2948" s="19">
        <v>-0.37776600668766003</v>
      </c>
      <c r="D2948" s="19">
        <v>0.76400000000000001</v>
      </c>
      <c r="E2948" s="19">
        <v>0.91100000000000003</v>
      </c>
      <c r="F2948" s="19">
        <v>6.7265334696558599E-2</v>
      </c>
      <c r="G2948" s="19" t="s">
        <v>2197</v>
      </c>
    </row>
    <row r="2949" spans="1:7" ht="20" customHeight="1" x14ac:dyDescent="0.15">
      <c r="A2949" s="14" t="s">
        <v>2791</v>
      </c>
      <c r="B2949" s="21">
        <v>2.72802300016681E-6</v>
      </c>
      <c r="C2949" s="19">
        <v>0.28261790384597602</v>
      </c>
      <c r="D2949" s="19">
        <v>0.34499999999999997</v>
      </c>
      <c r="E2949" s="19">
        <v>0.13200000000000001</v>
      </c>
      <c r="F2949" s="19">
        <v>6.8339704177178703E-2</v>
      </c>
      <c r="G2949" s="19" t="s">
        <v>2197</v>
      </c>
    </row>
    <row r="2950" spans="1:7" ht="20" customHeight="1" x14ac:dyDescent="0.15">
      <c r="A2950" s="14" t="s">
        <v>2792</v>
      </c>
      <c r="B2950" s="21">
        <v>2.81447036276301E-6</v>
      </c>
      <c r="C2950" s="19">
        <v>0.50691482923513898</v>
      </c>
      <c r="D2950" s="19">
        <v>0.32700000000000001</v>
      </c>
      <c r="E2950" s="19">
        <v>0.121</v>
      </c>
      <c r="F2950" s="19">
        <v>7.0505297057576299E-2</v>
      </c>
      <c r="G2950" s="19" t="s">
        <v>2197</v>
      </c>
    </row>
    <row r="2951" spans="1:7" ht="20" customHeight="1" x14ac:dyDescent="0.15">
      <c r="A2951" s="14" t="s">
        <v>2793</v>
      </c>
      <c r="B2951" s="21">
        <v>2.8597066251647501E-6</v>
      </c>
      <c r="C2951" s="19">
        <v>-0.64911162865521099</v>
      </c>
      <c r="D2951" s="19">
        <v>5.5E-2</v>
      </c>
      <c r="E2951" s="19">
        <v>0.34599999999999997</v>
      </c>
      <c r="F2951" s="19">
        <v>7.1638510667002206E-2</v>
      </c>
      <c r="G2951" s="19" t="s">
        <v>2197</v>
      </c>
    </row>
    <row r="2952" spans="1:7" ht="20" customHeight="1" x14ac:dyDescent="0.15">
      <c r="A2952" s="14" t="s">
        <v>777</v>
      </c>
      <c r="B2952" s="21">
        <v>2.9527299591149098E-6</v>
      </c>
      <c r="C2952" s="19">
        <v>-0.32535076792977502</v>
      </c>
      <c r="D2952" s="19">
        <v>0.96399999999999997</v>
      </c>
      <c r="E2952" s="19">
        <v>0.98099999999999998</v>
      </c>
      <c r="F2952" s="19">
        <v>7.3968838205787493E-2</v>
      </c>
      <c r="G2952" s="19" t="s">
        <v>2197</v>
      </c>
    </row>
    <row r="2953" spans="1:7" ht="20" customHeight="1" x14ac:dyDescent="0.15">
      <c r="A2953" s="14" t="s">
        <v>2794</v>
      </c>
      <c r="B2953" s="21">
        <v>2.9700011396051601E-6</v>
      </c>
      <c r="C2953" s="19">
        <v>0.62404619972154995</v>
      </c>
      <c r="D2953" s="19">
        <v>0.14499999999999999</v>
      </c>
      <c r="E2953" s="19">
        <v>3.3000000000000002E-2</v>
      </c>
      <c r="F2953" s="19">
        <v>7.4401498548248804E-2</v>
      </c>
      <c r="G2953" s="19" t="s">
        <v>2197</v>
      </c>
    </row>
    <row r="2954" spans="1:7" ht="20" customHeight="1" x14ac:dyDescent="0.15">
      <c r="A2954" s="14" t="s">
        <v>2795</v>
      </c>
      <c r="B2954" s="21">
        <v>3.0827233665560699E-6</v>
      </c>
      <c r="C2954" s="19">
        <v>0.44506578440571098</v>
      </c>
      <c r="D2954" s="19">
        <v>0.38200000000000001</v>
      </c>
      <c r="E2954" s="19">
        <v>0.159</v>
      </c>
      <c r="F2954" s="19">
        <v>7.7225303055596106E-2</v>
      </c>
      <c r="G2954" s="19" t="s">
        <v>2197</v>
      </c>
    </row>
    <row r="2955" spans="1:7" ht="20" customHeight="1" x14ac:dyDescent="0.15">
      <c r="A2955" s="14" t="s">
        <v>2796</v>
      </c>
      <c r="B2955" s="21">
        <v>3.0916941868780401E-6</v>
      </c>
      <c r="C2955" s="19">
        <v>0.34035008860985999</v>
      </c>
      <c r="D2955" s="19">
        <v>0.32700000000000001</v>
      </c>
      <c r="E2955" s="19">
        <v>0.12</v>
      </c>
      <c r="F2955" s="19">
        <v>7.7450031075481804E-2</v>
      </c>
      <c r="G2955" s="19" t="s">
        <v>2197</v>
      </c>
    </row>
    <row r="2956" spans="1:7" ht="20" customHeight="1" x14ac:dyDescent="0.15">
      <c r="A2956" s="14" t="s">
        <v>2797</v>
      </c>
      <c r="B2956" s="21">
        <v>3.1475071053419902E-6</v>
      </c>
      <c r="C2956" s="19">
        <v>0.34337458243997798</v>
      </c>
      <c r="D2956" s="19">
        <v>0.16400000000000001</v>
      </c>
      <c r="E2956" s="19">
        <v>0.04</v>
      </c>
      <c r="F2956" s="19">
        <v>7.8848200495922199E-2</v>
      </c>
      <c r="G2956" s="19" t="s">
        <v>2197</v>
      </c>
    </row>
    <row r="2957" spans="1:7" ht="20" customHeight="1" x14ac:dyDescent="0.15">
      <c r="A2957" s="14" t="s">
        <v>2798</v>
      </c>
      <c r="B2957" s="21">
        <v>3.2103596317542701E-6</v>
      </c>
      <c r="C2957" s="19">
        <v>0.26167410747113801</v>
      </c>
      <c r="D2957" s="19">
        <v>0.309</v>
      </c>
      <c r="E2957" s="19">
        <v>0.108</v>
      </c>
      <c r="F2957" s="19">
        <v>8.0422719135076107E-2</v>
      </c>
      <c r="G2957" s="19" t="s">
        <v>2197</v>
      </c>
    </row>
    <row r="2958" spans="1:7" ht="20" customHeight="1" x14ac:dyDescent="0.15">
      <c r="A2958" s="14" t="s">
        <v>2799</v>
      </c>
      <c r="B2958" s="21">
        <v>3.3109992336660502E-6</v>
      </c>
      <c r="C2958" s="19">
        <v>0.50747219504082297</v>
      </c>
      <c r="D2958" s="19">
        <v>0.65500000000000003</v>
      </c>
      <c r="E2958" s="19">
        <v>0.44400000000000001</v>
      </c>
      <c r="F2958" s="19">
        <v>8.2943841802568294E-2</v>
      </c>
      <c r="G2958" s="19" t="s">
        <v>2197</v>
      </c>
    </row>
    <row r="2959" spans="1:7" ht="20" customHeight="1" x14ac:dyDescent="0.15">
      <c r="A2959" s="14" t="s">
        <v>2800</v>
      </c>
      <c r="B2959" s="21">
        <v>3.3391028733986299E-6</v>
      </c>
      <c r="C2959" s="19">
        <v>0.28458418933823998</v>
      </c>
      <c r="D2959" s="19">
        <v>0.23599999999999999</v>
      </c>
      <c r="E2959" s="19">
        <v>7.0999999999999994E-2</v>
      </c>
      <c r="F2959" s="19">
        <v>8.3647866081508995E-2</v>
      </c>
      <c r="G2959" s="19" t="s">
        <v>2197</v>
      </c>
    </row>
    <row r="2960" spans="1:7" ht="20" customHeight="1" x14ac:dyDescent="0.15">
      <c r="A2960" s="14" t="s">
        <v>2801</v>
      </c>
      <c r="B2960" s="21">
        <v>3.3717286599530299E-6</v>
      </c>
      <c r="C2960" s="19">
        <v>-0.34626450243669898</v>
      </c>
      <c r="D2960" s="19">
        <v>0.85499999999999998</v>
      </c>
      <c r="E2960" s="19">
        <v>0.91</v>
      </c>
      <c r="F2960" s="19">
        <v>8.4465174660483505E-2</v>
      </c>
      <c r="G2960" s="19" t="s">
        <v>2197</v>
      </c>
    </row>
    <row r="2961" spans="1:7" ht="20" customHeight="1" x14ac:dyDescent="0.15">
      <c r="A2961" s="14" t="s">
        <v>1426</v>
      </c>
      <c r="B2961" s="21">
        <v>3.4184676707794899E-6</v>
      </c>
      <c r="C2961" s="19">
        <v>-0.57575794757027499</v>
      </c>
      <c r="D2961" s="19">
        <v>5.5E-2</v>
      </c>
      <c r="E2961" s="19">
        <v>0.35799999999999998</v>
      </c>
      <c r="F2961" s="19">
        <v>8.5636033620696897E-2</v>
      </c>
      <c r="G2961" s="19" t="s">
        <v>2197</v>
      </c>
    </row>
    <row r="2962" spans="1:7" ht="20" customHeight="1" x14ac:dyDescent="0.15">
      <c r="A2962" s="14" t="s">
        <v>905</v>
      </c>
      <c r="B2962" s="21">
        <v>3.4892674107704598E-6</v>
      </c>
      <c r="C2962" s="19">
        <v>-0.29947167971692501</v>
      </c>
      <c r="D2962" s="19">
        <v>1</v>
      </c>
      <c r="E2962" s="19">
        <v>0.99099999999999999</v>
      </c>
      <c r="F2962" s="19">
        <v>8.7409637907210805E-2</v>
      </c>
      <c r="G2962" s="19" t="s">
        <v>2197</v>
      </c>
    </row>
    <row r="2963" spans="1:7" ht="20" customHeight="1" x14ac:dyDescent="0.15">
      <c r="A2963" s="14" t="s">
        <v>2802</v>
      </c>
      <c r="B2963" s="21">
        <v>3.5543854477734301E-6</v>
      </c>
      <c r="C2963" s="19">
        <v>0.272299855288962</v>
      </c>
      <c r="D2963" s="19">
        <v>0.27300000000000002</v>
      </c>
      <c r="E2963" s="19">
        <v>9.1999999999999998E-2</v>
      </c>
      <c r="F2963" s="19">
        <v>8.9040909852172098E-2</v>
      </c>
      <c r="G2963" s="19" t="s">
        <v>2197</v>
      </c>
    </row>
    <row r="2964" spans="1:7" ht="20" customHeight="1" x14ac:dyDescent="0.15">
      <c r="A2964" s="14" t="s">
        <v>1696</v>
      </c>
      <c r="B2964" s="21">
        <v>3.5632342249754801E-6</v>
      </c>
      <c r="C2964" s="19">
        <v>0.35640033557772799</v>
      </c>
      <c r="D2964" s="19">
        <v>0.32700000000000001</v>
      </c>
      <c r="E2964" s="19">
        <v>0.125</v>
      </c>
      <c r="F2964" s="19">
        <v>8.9262580569860694E-2</v>
      </c>
      <c r="G2964" s="19" t="s">
        <v>2197</v>
      </c>
    </row>
    <row r="2965" spans="1:7" ht="20" customHeight="1" x14ac:dyDescent="0.15">
      <c r="A2965" s="14" t="s">
        <v>2803</v>
      </c>
      <c r="B2965" s="21">
        <v>3.5641280864175499E-6</v>
      </c>
      <c r="C2965" s="19">
        <v>-0.76427260128644803</v>
      </c>
      <c r="D2965" s="19">
        <v>0.50900000000000001</v>
      </c>
      <c r="E2965" s="19">
        <v>0.72299999999999998</v>
      </c>
      <c r="F2965" s="19">
        <v>8.9284972692846104E-2</v>
      </c>
      <c r="G2965" s="19" t="s">
        <v>2197</v>
      </c>
    </row>
    <row r="2966" spans="1:7" ht="20" customHeight="1" x14ac:dyDescent="0.15">
      <c r="A2966" s="14" t="s">
        <v>2058</v>
      </c>
      <c r="B2966" s="21">
        <v>3.7009229734376901E-6</v>
      </c>
      <c r="C2966" s="19">
        <v>-0.58675857605325399</v>
      </c>
      <c r="D2966" s="19">
        <v>0.16400000000000001</v>
      </c>
      <c r="E2966" s="19">
        <v>0.441</v>
      </c>
      <c r="F2966" s="19">
        <v>9.27118214075877E-2</v>
      </c>
      <c r="G2966" s="19" t="s">
        <v>2197</v>
      </c>
    </row>
    <row r="2967" spans="1:7" ht="20" customHeight="1" x14ac:dyDescent="0.15">
      <c r="A2967" s="14" t="s">
        <v>2804</v>
      </c>
      <c r="B2967" s="21">
        <v>3.7699745416604801E-6</v>
      </c>
      <c r="C2967" s="19">
        <v>0.70426468539545795</v>
      </c>
      <c r="D2967" s="19">
        <v>0.23599999999999999</v>
      </c>
      <c r="E2967" s="19">
        <v>7.2999999999999995E-2</v>
      </c>
      <c r="F2967" s="19">
        <v>9.4441632243136606E-2</v>
      </c>
      <c r="G2967" s="19" t="s">
        <v>2197</v>
      </c>
    </row>
    <row r="2968" spans="1:7" ht="20" customHeight="1" x14ac:dyDescent="0.15">
      <c r="A2968" s="14" t="s">
        <v>2805</v>
      </c>
      <c r="B2968" s="21">
        <v>3.86290130588174E-6</v>
      </c>
      <c r="C2968" s="19">
        <v>-0.53620760876767304</v>
      </c>
      <c r="D2968" s="19">
        <v>9.0999999999999998E-2</v>
      </c>
      <c r="E2968" s="19">
        <v>0.39800000000000002</v>
      </c>
      <c r="F2968" s="19">
        <v>9.6769540613643498E-2</v>
      </c>
      <c r="G2968" s="19" t="s">
        <v>2197</v>
      </c>
    </row>
    <row r="2969" spans="1:7" ht="20" customHeight="1" x14ac:dyDescent="0.15">
      <c r="A2969" s="14" t="s">
        <v>2806</v>
      </c>
      <c r="B2969" s="21">
        <v>3.9808245624764798E-6</v>
      </c>
      <c r="C2969" s="19">
        <v>-0.53322258192063898</v>
      </c>
      <c r="D2969" s="19">
        <v>0.14499999999999999</v>
      </c>
      <c r="E2969" s="19">
        <v>0.42299999999999999</v>
      </c>
      <c r="F2969" s="19">
        <v>9.9723636114598405E-2</v>
      </c>
      <c r="G2969" s="19" t="s">
        <v>2197</v>
      </c>
    </row>
    <row r="2970" spans="1:7" ht="20" customHeight="1" x14ac:dyDescent="0.15">
      <c r="A2970" s="14" t="s">
        <v>2807</v>
      </c>
      <c r="B2970" s="21">
        <v>4.0447539784041198E-6</v>
      </c>
      <c r="C2970" s="19">
        <v>0.498167397533201</v>
      </c>
      <c r="D2970" s="19">
        <v>0.65500000000000003</v>
      </c>
      <c r="E2970" s="19">
        <v>0.36799999999999999</v>
      </c>
      <c r="F2970" s="19">
        <v>0.10132513191300201</v>
      </c>
      <c r="G2970" s="19" t="s">
        <v>2197</v>
      </c>
    </row>
    <row r="2971" spans="1:7" ht="20" customHeight="1" x14ac:dyDescent="0.15">
      <c r="A2971" s="14" t="s">
        <v>2808</v>
      </c>
      <c r="B2971" s="21">
        <v>4.1861894365591197E-6</v>
      </c>
      <c r="C2971" s="19">
        <v>-0.49577635217718802</v>
      </c>
      <c r="D2971" s="19">
        <v>7.2999999999999995E-2</v>
      </c>
      <c r="E2971" s="19">
        <v>0.36399999999999999</v>
      </c>
      <c r="F2971" s="19">
        <v>0.104868231575242</v>
      </c>
      <c r="G2971" s="19" t="s">
        <v>2197</v>
      </c>
    </row>
    <row r="2972" spans="1:7" ht="20" customHeight="1" x14ac:dyDescent="0.15">
      <c r="A2972" s="14" t="s">
        <v>2809</v>
      </c>
      <c r="B2972" s="21">
        <v>4.3251040701380003E-6</v>
      </c>
      <c r="C2972" s="19">
        <v>0.47561642389964198</v>
      </c>
      <c r="D2972" s="19">
        <v>0.49099999999999999</v>
      </c>
      <c r="E2972" s="19">
        <v>0.23699999999999999</v>
      </c>
      <c r="F2972" s="19">
        <v>0.108348182061027</v>
      </c>
      <c r="G2972" s="19" t="s">
        <v>2197</v>
      </c>
    </row>
    <row r="2973" spans="1:7" ht="20" customHeight="1" x14ac:dyDescent="0.15">
      <c r="A2973" s="14" t="s">
        <v>2810</v>
      </c>
      <c r="B2973" s="21">
        <v>4.5726734431549797E-6</v>
      </c>
      <c r="C2973" s="19">
        <v>0.36144754985282401</v>
      </c>
      <c r="D2973" s="19">
        <v>0.36399999999999999</v>
      </c>
      <c r="E2973" s="19">
        <v>0.152</v>
      </c>
      <c r="F2973" s="19">
        <v>0.114550042424475</v>
      </c>
      <c r="G2973" s="19" t="s">
        <v>2197</v>
      </c>
    </row>
    <row r="2974" spans="1:7" ht="20" customHeight="1" x14ac:dyDescent="0.15">
      <c r="A2974" s="14" t="s">
        <v>2811</v>
      </c>
      <c r="B2974" s="21">
        <v>4.6882698622601702E-6</v>
      </c>
      <c r="C2974" s="19">
        <v>-0.53618300280047104</v>
      </c>
      <c r="D2974" s="19">
        <v>0.58199999999999996</v>
      </c>
      <c r="E2974" s="19">
        <v>0.77300000000000002</v>
      </c>
      <c r="F2974" s="19">
        <v>0.11744584831948</v>
      </c>
      <c r="G2974" s="19" t="s">
        <v>2197</v>
      </c>
    </row>
    <row r="2975" spans="1:7" ht="20" customHeight="1" x14ac:dyDescent="0.15">
      <c r="A2975" s="14" t="s">
        <v>1236</v>
      </c>
      <c r="B2975" s="21">
        <v>4.7255440446871402E-6</v>
      </c>
      <c r="C2975" s="19">
        <v>-0.54187134048271202</v>
      </c>
      <c r="D2975" s="19">
        <v>0.45500000000000002</v>
      </c>
      <c r="E2975" s="19">
        <v>0.70199999999999996</v>
      </c>
      <c r="F2975" s="19">
        <v>0.118379603863458</v>
      </c>
      <c r="G2975" s="19" t="s">
        <v>2197</v>
      </c>
    </row>
    <row r="2976" spans="1:7" ht="20" customHeight="1" x14ac:dyDescent="0.15">
      <c r="A2976" s="14" t="s">
        <v>759</v>
      </c>
      <c r="B2976" s="21">
        <v>4.8878561557450897E-6</v>
      </c>
      <c r="C2976" s="19">
        <v>-0.461163449751749</v>
      </c>
      <c r="D2976" s="19">
        <v>0.41799999999999998</v>
      </c>
      <c r="E2976" s="19">
        <v>0.64800000000000002</v>
      </c>
      <c r="F2976" s="19">
        <v>0.12244568455757</v>
      </c>
      <c r="G2976" s="19" t="s">
        <v>2197</v>
      </c>
    </row>
    <row r="2977" spans="1:7" ht="20" customHeight="1" x14ac:dyDescent="0.15">
      <c r="A2977" s="14" t="s">
        <v>2812</v>
      </c>
      <c r="B2977" s="21">
        <v>5.0704369809494999E-6</v>
      </c>
      <c r="C2977" s="19">
        <v>-0.55077169886260302</v>
      </c>
      <c r="D2977" s="19">
        <v>0.36399999999999999</v>
      </c>
      <c r="E2977" s="19">
        <v>0.58799999999999997</v>
      </c>
      <c r="F2977" s="19">
        <v>0.127019516809766</v>
      </c>
      <c r="G2977" s="19" t="s">
        <v>2197</v>
      </c>
    </row>
    <row r="2978" spans="1:7" ht="20" customHeight="1" x14ac:dyDescent="0.15">
      <c r="A2978" s="14" t="s">
        <v>1934</v>
      </c>
      <c r="B2978" s="21">
        <v>5.1181968243345601E-6</v>
      </c>
      <c r="C2978" s="19">
        <v>-0.56258667675120599</v>
      </c>
      <c r="D2978" s="19">
        <v>0.218</v>
      </c>
      <c r="E2978" s="19">
        <v>0.52800000000000002</v>
      </c>
      <c r="F2978" s="19">
        <v>0.12821594864640501</v>
      </c>
      <c r="G2978" s="19" t="s">
        <v>2197</v>
      </c>
    </row>
    <row r="2979" spans="1:7" ht="20" customHeight="1" x14ac:dyDescent="0.15">
      <c r="A2979" s="14" t="s">
        <v>2813</v>
      </c>
      <c r="B2979" s="21">
        <v>5.2689276998371001E-6</v>
      </c>
      <c r="C2979" s="19">
        <v>0.25051391444207499</v>
      </c>
      <c r="D2979" s="19">
        <v>0.255</v>
      </c>
      <c r="E2979" s="19">
        <v>8.1000000000000003E-2</v>
      </c>
      <c r="F2979" s="19">
        <v>0.131991907808619</v>
      </c>
      <c r="G2979" s="19" t="s">
        <v>2197</v>
      </c>
    </row>
    <row r="2980" spans="1:7" ht="20" customHeight="1" x14ac:dyDescent="0.15">
      <c r="A2980" s="14" t="s">
        <v>2814</v>
      </c>
      <c r="B2980" s="21">
        <v>5.4414935631478699E-6</v>
      </c>
      <c r="C2980" s="19">
        <v>0.290271696989295</v>
      </c>
      <c r="D2980" s="19">
        <v>0.255</v>
      </c>
      <c r="E2980" s="19">
        <v>8.6999999999999994E-2</v>
      </c>
      <c r="F2980" s="19">
        <v>0.13631485525041701</v>
      </c>
      <c r="G2980" s="19" t="s">
        <v>2197</v>
      </c>
    </row>
    <row r="2981" spans="1:7" ht="20" customHeight="1" x14ac:dyDescent="0.15">
      <c r="A2981" s="14" t="s">
        <v>880</v>
      </c>
      <c r="B2981" s="21">
        <v>5.5061612380342702E-6</v>
      </c>
      <c r="C2981" s="19">
        <v>-0.316454449165401</v>
      </c>
      <c r="D2981" s="19">
        <v>0.94499999999999995</v>
      </c>
      <c r="E2981" s="19">
        <v>0.97499999999999998</v>
      </c>
      <c r="F2981" s="19">
        <v>0.13793484517399601</v>
      </c>
      <c r="G2981" s="19" t="s">
        <v>2197</v>
      </c>
    </row>
    <row r="2982" spans="1:7" ht="20" customHeight="1" x14ac:dyDescent="0.15">
      <c r="A2982" s="14" t="s">
        <v>1219</v>
      </c>
      <c r="B2982" s="21">
        <v>5.5357128151421997E-6</v>
      </c>
      <c r="C2982" s="19">
        <v>-0.89552905170360497</v>
      </c>
      <c r="D2982" s="19">
        <v>0.29099999999999998</v>
      </c>
      <c r="E2982" s="19">
        <v>0.57999999999999996</v>
      </c>
      <c r="F2982" s="19">
        <v>0.138675141732127</v>
      </c>
      <c r="G2982" s="19" t="s">
        <v>2197</v>
      </c>
    </row>
    <row r="2983" spans="1:7" ht="20" customHeight="1" x14ac:dyDescent="0.15">
      <c r="A2983" s="14" t="s">
        <v>2815</v>
      </c>
      <c r="B2983" s="21">
        <v>5.8167641879364302E-6</v>
      </c>
      <c r="C2983" s="19">
        <v>0.29642005092439</v>
      </c>
      <c r="D2983" s="19">
        <v>0.255</v>
      </c>
      <c r="E2983" s="19">
        <v>8.4000000000000005E-2</v>
      </c>
      <c r="F2983" s="19">
        <v>0.14571575967199499</v>
      </c>
      <c r="G2983" s="19" t="s">
        <v>2197</v>
      </c>
    </row>
    <row r="2984" spans="1:7" ht="20" customHeight="1" x14ac:dyDescent="0.15">
      <c r="A2984" s="14" t="s">
        <v>1253</v>
      </c>
      <c r="B2984" s="21">
        <v>5.8497429269838103E-6</v>
      </c>
      <c r="C2984" s="19">
        <v>-0.51750534240620805</v>
      </c>
      <c r="D2984" s="19">
        <v>0.255</v>
      </c>
      <c r="E2984" s="19">
        <v>0.55200000000000005</v>
      </c>
      <c r="F2984" s="19">
        <v>0.14654191006387099</v>
      </c>
      <c r="G2984" s="19" t="s">
        <v>2197</v>
      </c>
    </row>
    <row r="2985" spans="1:7" ht="20" customHeight="1" x14ac:dyDescent="0.15">
      <c r="A2985" s="14" t="s">
        <v>2816</v>
      </c>
      <c r="B2985" s="21">
        <v>5.9065079842475101E-6</v>
      </c>
      <c r="C2985" s="19">
        <v>-0.52575742185325602</v>
      </c>
      <c r="D2985" s="19">
        <v>0.182</v>
      </c>
      <c r="E2985" s="19">
        <v>0.46</v>
      </c>
      <c r="F2985" s="19">
        <v>0.14796393151338399</v>
      </c>
      <c r="G2985" s="19" t="s">
        <v>2197</v>
      </c>
    </row>
    <row r="2986" spans="1:7" ht="20" customHeight="1" x14ac:dyDescent="0.15">
      <c r="A2986" s="14" t="s">
        <v>1168</v>
      </c>
      <c r="B2986" s="21">
        <v>6.1640006736796304E-6</v>
      </c>
      <c r="C2986" s="19">
        <v>-1.1517414185199599</v>
      </c>
      <c r="D2986" s="19">
        <v>0.182</v>
      </c>
      <c r="E2986" s="19">
        <v>0.48</v>
      </c>
      <c r="F2986" s="19">
        <v>0.15441438087634801</v>
      </c>
      <c r="G2986" s="19" t="s">
        <v>2197</v>
      </c>
    </row>
    <row r="2987" spans="1:7" ht="20" customHeight="1" x14ac:dyDescent="0.15">
      <c r="A2987" s="14" t="s">
        <v>2817</v>
      </c>
      <c r="B2987" s="21">
        <v>6.2291298099071996E-6</v>
      </c>
      <c r="C2987" s="19">
        <v>0.27524897245740598</v>
      </c>
      <c r="D2987" s="19">
        <v>0.49099999999999999</v>
      </c>
      <c r="E2987" s="19">
        <v>0.23100000000000001</v>
      </c>
      <c r="F2987" s="19">
        <v>0.15604593086798499</v>
      </c>
      <c r="G2987" s="19" t="s">
        <v>2197</v>
      </c>
    </row>
    <row r="2988" spans="1:7" ht="20" customHeight="1" x14ac:dyDescent="0.15">
      <c r="A2988" s="14" t="s">
        <v>2818</v>
      </c>
      <c r="B2988" s="21">
        <v>6.4623994182685496E-6</v>
      </c>
      <c r="C2988" s="19">
        <v>0.29882251121676401</v>
      </c>
      <c r="D2988" s="19">
        <v>0.32700000000000001</v>
      </c>
      <c r="E2988" s="19">
        <v>0.126</v>
      </c>
      <c r="F2988" s="19">
        <v>0.161889567827045</v>
      </c>
      <c r="G2988" s="19" t="s">
        <v>2197</v>
      </c>
    </row>
    <row r="2989" spans="1:7" ht="20" customHeight="1" x14ac:dyDescent="0.15">
      <c r="A2989" s="14" t="s">
        <v>1335</v>
      </c>
      <c r="B2989" s="21">
        <v>6.5115318464419902E-6</v>
      </c>
      <c r="C2989" s="19">
        <v>-0.35110438436366098</v>
      </c>
      <c r="D2989" s="19">
        <v>0.98199999999999998</v>
      </c>
      <c r="E2989" s="19">
        <v>0.98199999999999998</v>
      </c>
      <c r="F2989" s="19">
        <v>0.163120384285218</v>
      </c>
      <c r="G2989" s="19" t="s">
        <v>2197</v>
      </c>
    </row>
    <row r="2990" spans="1:7" ht="20" customHeight="1" x14ac:dyDescent="0.15">
      <c r="A2990" s="14" t="s">
        <v>2819</v>
      </c>
      <c r="B2990" s="21">
        <v>6.6479950916956502E-6</v>
      </c>
      <c r="C2990" s="19">
        <v>0.63131838739649504</v>
      </c>
      <c r="D2990" s="19">
        <v>0.29099999999999998</v>
      </c>
      <c r="E2990" s="19">
        <v>0.104</v>
      </c>
      <c r="F2990" s="19">
        <v>0.16653892504206799</v>
      </c>
      <c r="G2990" s="19" t="s">
        <v>2197</v>
      </c>
    </row>
    <row r="2991" spans="1:7" ht="20" customHeight="1" x14ac:dyDescent="0.15">
      <c r="A2991" s="14" t="s">
        <v>2820</v>
      </c>
      <c r="B2991" s="21">
        <v>6.8864596580440703E-6</v>
      </c>
      <c r="C2991" s="19">
        <v>-0.50555490991473595</v>
      </c>
      <c r="D2991" s="19">
        <v>0.255</v>
      </c>
      <c r="E2991" s="19">
        <v>0.51800000000000002</v>
      </c>
      <c r="F2991" s="19">
        <v>0.172512700893662</v>
      </c>
      <c r="G2991" s="19" t="s">
        <v>2197</v>
      </c>
    </row>
    <row r="2992" spans="1:7" ht="20" customHeight="1" x14ac:dyDescent="0.15">
      <c r="A2992" s="14" t="s">
        <v>1615</v>
      </c>
      <c r="B2992" s="21">
        <v>7.0798824903108996E-6</v>
      </c>
      <c r="C2992" s="19">
        <v>0.44353741509420502</v>
      </c>
      <c r="D2992" s="19">
        <v>0.2</v>
      </c>
      <c r="E2992" s="19">
        <v>0.06</v>
      </c>
      <c r="F2992" s="19">
        <v>0.177358136264778</v>
      </c>
      <c r="G2992" s="19" t="s">
        <v>2197</v>
      </c>
    </row>
    <row r="2993" spans="1:7" ht="20" customHeight="1" x14ac:dyDescent="0.15">
      <c r="A2993" s="14" t="s">
        <v>636</v>
      </c>
      <c r="B2993" s="21">
        <v>7.1342464141538401E-6</v>
      </c>
      <c r="C2993" s="19">
        <v>-0.297449983321597</v>
      </c>
      <c r="D2993" s="19">
        <v>0.96399999999999997</v>
      </c>
      <c r="E2993" s="19">
        <v>0.98899999999999999</v>
      </c>
      <c r="F2993" s="19">
        <v>0.17872000692096801</v>
      </c>
      <c r="G2993" s="19" t="s">
        <v>2197</v>
      </c>
    </row>
    <row r="2994" spans="1:7" ht="20" customHeight="1" x14ac:dyDescent="0.15">
      <c r="A2994" s="14" t="s">
        <v>1763</v>
      </c>
      <c r="B2994" s="21">
        <v>7.2850179101341197E-6</v>
      </c>
      <c r="C2994" s="19">
        <v>-0.87413121755548495</v>
      </c>
      <c r="D2994" s="19">
        <v>0.16400000000000001</v>
      </c>
      <c r="E2994" s="19">
        <v>0.44800000000000001</v>
      </c>
      <c r="F2994" s="19">
        <v>0.18249698366677</v>
      </c>
      <c r="G2994" s="19" t="s">
        <v>2197</v>
      </c>
    </row>
    <row r="2995" spans="1:7" ht="20" customHeight="1" x14ac:dyDescent="0.15">
      <c r="A2995" s="14" t="s">
        <v>2821</v>
      </c>
      <c r="B2995" s="21">
        <v>7.3025806569180502E-6</v>
      </c>
      <c r="C2995" s="19">
        <v>0.30150375231423099</v>
      </c>
      <c r="D2995" s="19">
        <v>0.436</v>
      </c>
      <c r="E2995" s="19">
        <v>0.19600000000000001</v>
      </c>
      <c r="F2995" s="19">
        <v>0.18293694803645399</v>
      </c>
      <c r="G2995" s="19" t="s">
        <v>2197</v>
      </c>
    </row>
    <row r="2996" spans="1:7" ht="20" customHeight="1" x14ac:dyDescent="0.15">
      <c r="A2996" s="14" t="s">
        <v>2822</v>
      </c>
      <c r="B2996" s="21">
        <v>7.4926684333748803E-6</v>
      </c>
      <c r="C2996" s="19">
        <v>0.61311723884965996</v>
      </c>
      <c r="D2996" s="19">
        <v>0.49099999999999999</v>
      </c>
      <c r="E2996" s="19">
        <v>0.26800000000000002</v>
      </c>
      <c r="F2996" s="19">
        <v>0.18769883692447401</v>
      </c>
      <c r="G2996" s="19" t="s">
        <v>2197</v>
      </c>
    </row>
    <row r="2997" spans="1:7" ht="20" customHeight="1" x14ac:dyDescent="0.15">
      <c r="A2997" s="14" t="s">
        <v>2823</v>
      </c>
      <c r="B2997" s="21">
        <v>7.7583245910250492E-6</v>
      </c>
      <c r="C2997" s="19">
        <v>0.45548430804761098</v>
      </c>
      <c r="D2997" s="19">
        <v>0.54500000000000004</v>
      </c>
      <c r="E2997" s="19">
        <v>0.29299999999999998</v>
      </c>
      <c r="F2997" s="19">
        <v>0.19435378932976899</v>
      </c>
      <c r="G2997" s="19" t="s">
        <v>2197</v>
      </c>
    </row>
    <row r="2998" spans="1:7" ht="20" customHeight="1" x14ac:dyDescent="0.15">
      <c r="A2998" s="14" t="s">
        <v>1144</v>
      </c>
      <c r="B2998" s="21">
        <v>7.9391973675099202E-6</v>
      </c>
      <c r="C2998" s="19">
        <v>-0.61369979178692802</v>
      </c>
      <c r="D2998" s="19">
        <v>0.255</v>
      </c>
      <c r="E2998" s="19">
        <v>0.55000000000000004</v>
      </c>
      <c r="F2998" s="19">
        <v>0.19888483325349099</v>
      </c>
      <c r="G2998" s="19" t="s">
        <v>2197</v>
      </c>
    </row>
    <row r="2999" spans="1:7" ht="20" customHeight="1" x14ac:dyDescent="0.15">
      <c r="A2999" s="14" t="s">
        <v>1360</v>
      </c>
      <c r="B2999" s="21">
        <v>8.1938185632167997E-6</v>
      </c>
      <c r="C2999" s="19">
        <v>-0.30190833703078201</v>
      </c>
      <c r="D2999" s="19">
        <v>0.96399999999999997</v>
      </c>
      <c r="E2999" s="19">
        <v>0.96799999999999997</v>
      </c>
      <c r="F2999" s="19">
        <v>0.205263348827144</v>
      </c>
      <c r="G2999" s="19" t="s">
        <v>2197</v>
      </c>
    </row>
    <row r="3000" spans="1:7" ht="20" customHeight="1" x14ac:dyDescent="0.15">
      <c r="A3000" s="14" t="s">
        <v>1678</v>
      </c>
      <c r="B3000" s="21">
        <v>8.2484850873900101E-6</v>
      </c>
      <c r="C3000" s="19">
        <v>-0.42753287336769502</v>
      </c>
      <c r="D3000" s="19">
        <v>0.63600000000000001</v>
      </c>
      <c r="E3000" s="19">
        <v>0.84599999999999997</v>
      </c>
      <c r="F3000" s="19">
        <v>0.20663279992420699</v>
      </c>
      <c r="G3000" s="19" t="s">
        <v>2197</v>
      </c>
    </row>
    <row r="3001" spans="1:7" ht="20" customHeight="1" x14ac:dyDescent="0.15">
      <c r="A3001" s="14" t="s">
        <v>2824</v>
      </c>
      <c r="B3001" s="21">
        <v>8.5042055681050004E-6</v>
      </c>
      <c r="C3001" s="19">
        <v>0.41919695502665899</v>
      </c>
      <c r="D3001" s="19">
        <v>0.23599999999999999</v>
      </c>
      <c r="E3001" s="19">
        <v>7.4999999999999997E-2</v>
      </c>
      <c r="F3001" s="19">
        <v>0.213038853686598</v>
      </c>
      <c r="G3001" s="19" t="s">
        <v>2197</v>
      </c>
    </row>
    <row r="3002" spans="1:7" ht="20" customHeight="1" x14ac:dyDescent="0.15">
      <c r="A3002" s="14" t="s">
        <v>703</v>
      </c>
      <c r="B3002" s="21">
        <v>8.9415676065987207E-6</v>
      </c>
      <c r="C3002" s="19">
        <v>-0.30977441152869301</v>
      </c>
      <c r="D3002" s="19">
        <v>0.98199999999999998</v>
      </c>
      <c r="E3002" s="19">
        <v>0.97899999999999998</v>
      </c>
      <c r="F3002" s="19">
        <v>0.22399521011290399</v>
      </c>
      <c r="G3002" s="19" t="s">
        <v>2197</v>
      </c>
    </row>
    <row r="3003" spans="1:7" ht="20" customHeight="1" x14ac:dyDescent="0.15">
      <c r="A3003" s="14" t="s">
        <v>2825</v>
      </c>
      <c r="B3003" s="21">
        <v>9.1523560026190702E-6</v>
      </c>
      <c r="C3003" s="19">
        <v>0.48874452780987199</v>
      </c>
      <c r="D3003" s="19">
        <v>0.32700000000000001</v>
      </c>
      <c r="E3003" s="19">
        <v>0.129</v>
      </c>
      <c r="F3003" s="19">
        <v>0.22927567022161</v>
      </c>
      <c r="G3003" s="19" t="s">
        <v>2197</v>
      </c>
    </row>
    <row r="3004" spans="1:7" ht="20" customHeight="1" x14ac:dyDescent="0.15">
      <c r="A3004" s="14" t="s">
        <v>2826</v>
      </c>
      <c r="B3004" s="21">
        <v>9.6460424519705299E-6</v>
      </c>
      <c r="C3004" s="19">
        <v>0.35534899706029399</v>
      </c>
      <c r="D3004" s="19">
        <v>0.34499999999999997</v>
      </c>
      <c r="E3004" s="19">
        <v>0.13500000000000001</v>
      </c>
      <c r="F3004" s="19">
        <v>0.241643009464314</v>
      </c>
      <c r="G3004" s="19" t="s">
        <v>2197</v>
      </c>
    </row>
    <row r="3005" spans="1:7" ht="20" customHeight="1" x14ac:dyDescent="0.15">
      <c r="A3005" s="14" t="s">
        <v>1783</v>
      </c>
      <c r="B3005" s="21">
        <v>9.6519186853224203E-6</v>
      </c>
      <c r="C3005" s="19">
        <v>0.328256161566783</v>
      </c>
      <c r="D3005" s="19">
        <v>0.52700000000000002</v>
      </c>
      <c r="E3005" s="19">
        <v>0.26400000000000001</v>
      </c>
      <c r="F3005" s="19">
        <v>0.241790214986012</v>
      </c>
      <c r="G3005" s="19" t="s">
        <v>2197</v>
      </c>
    </row>
    <row r="3006" spans="1:7" ht="20" customHeight="1" x14ac:dyDescent="0.15">
      <c r="A3006" s="14" t="s">
        <v>2827</v>
      </c>
      <c r="B3006" s="21">
        <v>9.83431835920995E-6</v>
      </c>
      <c r="C3006" s="19">
        <v>0.35398230537825798</v>
      </c>
      <c r="D3006" s="19">
        <v>0.29099999999999998</v>
      </c>
      <c r="E3006" s="19">
        <v>0.111</v>
      </c>
      <c r="F3006" s="19">
        <v>0.24635950921656799</v>
      </c>
      <c r="G3006" s="19" t="s">
        <v>2197</v>
      </c>
    </row>
    <row r="3007" spans="1:7" ht="20" customHeight="1" x14ac:dyDescent="0.15">
      <c r="A3007" s="14" t="s">
        <v>2828</v>
      </c>
      <c r="B3007" s="21">
        <v>9.84131995580642E-6</v>
      </c>
      <c r="C3007" s="19">
        <v>0.38393458901541599</v>
      </c>
      <c r="D3007" s="19">
        <v>0.309</v>
      </c>
      <c r="E3007" s="19">
        <v>0.115</v>
      </c>
      <c r="F3007" s="19">
        <v>0.246534906212907</v>
      </c>
      <c r="G3007" s="19" t="s">
        <v>2197</v>
      </c>
    </row>
    <row r="3008" spans="1:7" ht="20" customHeight="1" x14ac:dyDescent="0.15">
      <c r="A3008" s="14" t="s">
        <v>2829</v>
      </c>
      <c r="B3008" s="21">
        <v>1.06065343481265E-5</v>
      </c>
      <c r="C3008" s="19">
        <v>-0.56056280711028195</v>
      </c>
      <c r="D3008" s="19">
        <v>0.109</v>
      </c>
      <c r="E3008" s="19">
        <v>0.38200000000000001</v>
      </c>
      <c r="F3008" s="19">
        <v>0.26570429195491801</v>
      </c>
      <c r="G3008" s="19" t="s">
        <v>2197</v>
      </c>
    </row>
    <row r="3009" spans="1:7" ht="20" customHeight="1" x14ac:dyDescent="0.15">
      <c r="A3009" s="14" t="s">
        <v>2830</v>
      </c>
      <c r="B3009" s="21">
        <v>1.06173889352314E-5</v>
      </c>
      <c r="C3009" s="19">
        <v>0.33598713907334599</v>
      </c>
      <c r="D3009" s="19">
        <v>0.32700000000000001</v>
      </c>
      <c r="E3009" s="19">
        <v>0.13</v>
      </c>
      <c r="F3009" s="19">
        <v>0.26597621021648099</v>
      </c>
      <c r="G3009" s="19" t="s">
        <v>2197</v>
      </c>
    </row>
    <row r="3010" spans="1:7" ht="20" customHeight="1" x14ac:dyDescent="0.15">
      <c r="A3010" s="14" t="s">
        <v>2831</v>
      </c>
      <c r="B3010" s="21">
        <v>1.09579329892086E-5</v>
      </c>
      <c r="C3010" s="19">
        <v>0.381658516852868</v>
      </c>
      <c r="D3010" s="19">
        <v>0.27300000000000002</v>
      </c>
      <c r="E3010" s="19">
        <v>9.5000000000000001E-2</v>
      </c>
      <c r="F3010" s="19">
        <v>0.274507179312665</v>
      </c>
      <c r="G3010" s="19" t="s">
        <v>2197</v>
      </c>
    </row>
    <row r="3011" spans="1:7" ht="20" customHeight="1" x14ac:dyDescent="0.15">
      <c r="A3011" s="14" t="s">
        <v>2832</v>
      </c>
      <c r="B3011" s="21">
        <v>1.1186570429215999E-5</v>
      </c>
      <c r="C3011" s="19">
        <v>-0.50844109058116005</v>
      </c>
      <c r="D3011" s="19">
        <v>0</v>
      </c>
      <c r="E3011" s="19">
        <v>0.26600000000000001</v>
      </c>
      <c r="F3011" s="19">
        <v>0.28023477582228901</v>
      </c>
      <c r="G3011" s="19" t="s">
        <v>2197</v>
      </c>
    </row>
    <row r="3012" spans="1:7" ht="20" customHeight="1" x14ac:dyDescent="0.15">
      <c r="A3012" s="14" t="s">
        <v>2833</v>
      </c>
      <c r="B3012" s="21">
        <v>1.1215961025894801E-5</v>
      </c>
      <c r="C3012" s="19">
        <v>-0.54279837281885501</v>
      </c>
      <c r="D3012" s="19">
        <v>5.5E-2</v>
      </c>
      <c r="E3012" s="19">
        <v>0.33900000000000002</v>
      </c>
      <c r="F3012" s="19">
        <v>0.28097103965969</v>
      </c>
      <c r="G3012" s="19" t="s">
        <v>2197</v>
      </c>
    </row>
    <row r="3013" spans="1:7" ht="20" customHeight="1" x14ac:dyDescent="0.15">
      <c r="A3013" s="14" t="s">
        <v>2834</v>
      </c>
      <c r="B3013" s="21">
        <v>1.1263215120045601E-5</v>
      </c>
      <c r="C3013" s="19">
        <v>0.61004964183439603</v>
      </c>
      <c r="D3013" s="19">
        <v>0.4</v>
      </c>
      <c r="E3013" s="19">
        <v>0.182</v>
      </c>
      <c r="F3013" s="19">
        <v>0.282154801972262</v>
      </c>
      <c r="G3013" s="19" t="s">
        <v>2197</v>
      </c>
    </row>
    <row r="3014" spans="1:7" ht="20" customHeight="1" x14ac:dyDescent="0.15">
      <c r="A3014" s="14" t="s">
        <v>2835</v>
      </c>
      <c r="B3014" s="21">
        <v>1.15236859897365E-5</v>
      </c>
      <c r="C3014" s="19">
        <v>-0.73430902271663701</v>
      </c>
      <c r="D3014" s="19">
        <v>0.4</v>
      </c>
      <c r="E3014" s="19">
        <v>0.58399999999999996</v>
      </c>
      <c r="F3014" s="19">
        <v>0.28867985772888799</v>
      </c>
      <c r="G3014" s="19" t="s">
        <v>2197</v>
      </c>
    </row>
    <row r="3015" spans="1:7" ht="20" customHeight="1" x14ac:dyDescent="0.15">
      <c r="A3015" s="14" t="s">
        <v>1350</v>
      </c>
      <c r="B3015" s="21">
        <v>1.1560329120733601E-5</v>
      </c>
      <c r="C3015" s="19">
        <v>-0.597854768570239</v>
      </c>
      <c r="D3015" s="19">
        <v>0.309</v>
      </c>
      <c r="E3015" s="19">
        <v>0.60499999999999998</v>
      </c>
      <c r="F3015" s="19">
        <v>0.28959780480349601</v>
      </c>
      <c r="G3015" s="19" t="s">
        <v>2197</v>
      </c>
    </row>
    <row r="3016" spans="1:7" ht="20" customHeight="1" x14ac:dyDescent="0.15">
      <c r="A3016" s="14" t="s">
        <v>1463</v>
      </c>
      <c r="B3016" s="21">
        <v>1.1870800534718699E-5</v>
      </c>
      <c r="C3016" s="19">
        <v>0.408073927914821</v>
      </c>
      <c r="D3016" s="19">
        <v>0.81799999999999995</v>
      </c>
      <c r="E3016" s="19">
        <v>0.625</v>
      </c>
      <c r="F3016" s="19">
        <v>0.29737542419523899</v>
      </c>
      <c r="G3016" s="19" t="s">
        <v>2197</v>
      </c>
    </row>
    <row r="3017" spans="1:7" ht="20" customHeight="1" x14ac:dyDescent="0.15">
      <c r="A3017" s="14" t="s">
        <v>2038</v>
      </c>
      <c r="B3017" s="21">
        <v>1.19374483027081E-5</v>
      </c>
      <c r="C3017" s="19">
        <v>-0.65714262140716995</v>
      </c>
      <c r="D3017" s="19">
        <v>0.182</v>
      </c>
      <c r="E3017" s="19">
        <v>0.443</v>
      </c>
      <c r="F3017" s="19">
        <v>0.29904501743114198</v>
      </c>
      <c r="G3017" s="19" t="s">
        <v>2197</v>
      </c>
    </row>
    <row r="3018" spans="1:7" ht="20" customHeight="1" x14ac:dyDescent="0.15">
      <c r="A3018" s="14" t="s">
        <v>2836</v>
      </c>
      <c r="B3018" s="21">
        <v>1.2037716737873499E-5</v>
      </c>
      <c r="C3018" s="19">
        <v>0.37016321814339298</v>
      </c>
      <c r="D3018" s="19">
        <v>0.309</v>
      </c>
      <c r="E3018" s="19">
        <v>0.121</v>
      </c>
      <c r="F3018" s="19">
        <v>0.30155684200046901</v>
      </c>
      <c r="G3018" s="19" t="s">
        <v>2197</v>
      </c>
    </row>
    <row r="3019" spans="1:7" ht="20" customHeight="1" x14ac:dyDescent="0.15">
      <c r="A3019" s="14" t="s">
        <v>2837</v>
      </c>
      <c r="B3019" s="21">
        <v>1.22258774161238E-5</v>
      </c>
      <c r="C3019" s="19">
        <v>-0.42468643123380301</v>
      </c>
      <c r="D3019" s="19">
        <v>0.6</v>
      </c>
      <c r="E3019" s="19">
        <v>0.85499999999999998</v>
      </c>
      <c r="F3019" s="19">
        <v>0.30627045515131701</v>
      </c>
      <c r="G3019" s="19" t="s">
        <v>2197</v>
      </c>
    </row>
    <row r="3020" spans="1:7" ht="20" customHeight="1" x14ac:dyDescent="0.15">
      <c r="A3020" s="14" t="s">
        <v>2838</v>
      </c>
      <c r="B3020" s="21">
        <v>1.2245431689635101E-5</v>
      </c>
      <c r="C3020" s="19">
        <v>0.63781632976043201</v>
      </c>
      <c r="D3020" s="19">
        <v>0.76400000000000001</v>
      </c>
      <c r="E3020" s="19">
        <v>0.82199999999999995</v>
      </c>
      <c r="F3020" s="19">
        <v>0.30676030925705</v>
      </c>
      <c r="G3020" s="19" t="s">
        <v>2197</v>
      </c>
    </row>
    <row r="3021" spans="1:7" ht="20" customHeight="1" x14ac:dyDescent="0.15">
      <c r="A3021" s="14" t="s">
        <v>652</v>
      </c>
      <c r="B3021" s="21">
        <v>1.2286599216567199E-5</v>
      </c>
      <c r="C3021" s="19">
        <v>-0.34503441619373099</v>
      </c>
      <c r="D3021" s="19">
        <v>0.92700000000000005</v>
      </c>
      <c r="E3021" s="19">
        <v>0.97099999999999997</v>
      </c>
      <c r="F3021" s="19">
        <v>0.30779159697422398</v>
      </c>
      <c r="G3021" s="19" t="s">
        <v>2197</v>
      </c>
    </row>
    <row r="3022" spans="1:7" ht="20" customHeight="1" x14ac:dyDescent="0.15">
      <c r="A3022" s="14" t="s">
        <v>2839</v>
      </c>
      <c r="B3022" s="21">
        <v>1.28704078318644E-5</v>
      </c>
      <c r="C3022" s="19">
        <v>0.81892494682973505</v>
      </c>
      <c r="D3022" s="19">
        <v>0.58199999999999996</v>
      </c>
      <c r="E3022" s="19">
        <v>0.39700000000000002</v>
      </c>
      <c r="F3022" s="19">
        <v>0.322416586596036</v>
      </c>
      <c r="G3022" s="19" t="s">
        <v>2197</v>
      </c>
    </row>
    <row r="3023" spans="1:7" ht="20" customHeight="1" x14ac:dyDescent="0.15">
      <c r="A3023" s="14" t="s">
        <v>2840</v>
      </c>
      <c r="B3023" s="21">
        <v>1.29771906506148E-5</v>
      </c>
      <c r="C3023" s="19">
        <v>0.645095662931781</v>
      </c>
      <c r="D3023" s="19">
        <v>0.52700000000000002</v>
      </c>
      <c r="E3023" s="19">
        <v>0.29699999999999999</v>
      </c>
      <c r="F3023" s="19">
        <v>0.325091602988553</v>
      </c>
      <c r="G3023" s="19" t="s">
        <v>2197</v>
      </c>
    </row>
    <row r="3024" spans="1:7" ht="20" customHeight="1" x14ac:dyDescent="0.15">
      <c r="A3024" s="14" t="s">
        <v>2841</v>
      </c>
      <c r="B3024" s="21">
        <v>1.30651280008199E-5</v>
      </c>
      <c r="C3024" s="19">
        <v>0.48695452687628699</v>
      </c>
      <c r="D3024" s="19">
        <v>0.50900000000000001</v>
      </c>
      <c r="E3024" s="19">
        <v>0.3</v>
      </c>
      <c r="F3024" s="19">
        <v>0.327294521548539</v>
      </c>
      <c r="G3024" s="19" t="s">
        <v>2197</v>
      </c>
    </row>
    <row r="3025" spans="1:7" ht="20" customHeight="1" x14ac:dyDescent="0.15">
      <c r="A3025" s="14" t="s">
        <v>2842</v>
      </c>
      <c r="B3025" s="21">
        <v>1.31254282615073E-5</v>
      </c>
      <c r="C3025" s="19">
        <v>0.33902357351303503</v>
      </c>
      <c r="D3025" s="19">
        <v>0.29099999999999998</v>
      </c>
      <c r="E3025" s="19">
        <v>0.107</v>
      </c>
      <c r="F3025" s="19">
        <v>0.32880510337901803</v>
      </c>
      <c r="G3025" s="19" t="s">
        <v>2197</v>
      </c>
    </row>
    <row r="3026" spans="1:7" ht="20" customHeight="1" x14ac:dyDescent="0.15">
      <c r="A3026" s="14" t="s">
        <v>988</v>
      </c>
      <c r="B3026" s="21">
        <v>1.3295386751972899E-5</v>
      </c>
      <c r="C3026" s="19">
        <v>-0.302072438769245</v>
      </c>
      <c r="D3026" s="19">
        <v>0.96399999999999997</v>
      </c>
      <c r="E3026" s="19">
        <v>0.98</v>
      </c>
      <c r="F3026" s="19">
        <v>0.33306273352367299</v>
      </c>
      <c r="G3026" s="19" t="s">
        <v>2197</v>
      </c>
    </row>
    <row r="3027" spans="1:7" ht="20" customHeight="1" x14ac:dyDescent="0.15">
      <c r="A3027" s="14" t="s">
        <v>1525</v>
      </c>
      <c r="B3027" s="21">
        <v>1.44195162429304E-5</v>
      </c>
      <c r="C3027" s="19">
        <v>-0.64316105318702799</v>
      </c>
      <c r="D3027" s="19">
        <v>9.0999999999999998E-2</v>
      </c>
      <c r="E3027" s="19">
        <v>0.36</v>
      </c>
      <c r="F3027" s="19">
        <v>0.36122330140164899</v>
      </c>
      <c r="G3027" s="19" t="s">
        <v>2197</v>
      </c>
    </row>
    <row r="3028" spans="1:7" ht="20" customHeight="1" x14ac:dyDescent="0.15">
      <c r="A3028" s="14" t="s">
        <v>2843</v>
      </c>
      <c r="B3028" s="21">
        <v>1.4772114697566E-5</v>
      </c>
      <c r="C3028" s="19">
        <v>0.46046782769137501</v>
      </c>
      <c r="D3028" s="19">
        <v>0.36399999999999999</v>
      </c>
      <c r="E3028" s="19">
        <v>0.159</v>
      </c>
      <c r="F3028" s="19">
        <v>0.37005624528872599</v>
      </c>
      <c r="G3028" s="19" t="s">
        <v>2197</v>
      </c>
    </row>
    <row r="3029" spans="1:7" ht="20" customHeight="1" x14ac:dyDescent="0.15">
      <c r="A3029" s="14" t="s">
        <v>2844</v>
      </c>
      <c r="B3029" s="21">
        <v>1.5058539570823801E-5</v>
      </c>
      <c r="C3029" s="19">
        <v>0.53123141279567299</v>
      </c>
      <c r="D3029" s="19">
        <v>0.29099999999999998</v>
      </c>
      <c r="E3029" s="19">
        <v>0.111</v>
      </c>
      <c r="F3029" s="19">
        <v>0.377231474788706</v>
      </c>
      <c r="G3029" s="19" t="s">
        <v>2197</v>
      </c>
    </row>
    <row r="3030" spans="1:7" ht="20" customHeight="1" x14ac:dyDescent="0.15">
      <c r="A3030" s="14" t="s">
        <v>2845</v>
      </c>
      <c r="B3030" s="21">
        <v>1.5263569254726401E-5</v>
      </c>
      <c r="C3030" s="19">
        <v>0.470297361842831</v>
      </c>
      <c r="D3030" s="19">
        <v>0.61799999999999999</v>
      </c>
      <c r="E3030" s="19">
        <v>0.36799999999999999</v>
      </c>
      <c r="F3030" s="19">
        <v>0.38236767340014999</v>
      </c>
      <c r="G3030" s="19" t="s">
        <v>2197</v>
      </c>
    </row>
    <row r="3031" spans="1:7" ht="20" customHeight="1" x14ac:dyDescent="0.15">
      <c r="A3031" s="14" t="s">
        <v>1604</v>
      </c>
      <c r="B3031" s="21">
        <v>1.52884796325884E-5</v>
      </c>
      <c r="C3031" s="19">
        <v>-0.513863689778427</v>
      </c>
      <c r="D3031" s="19">
        <v>3.5999999999999997E-2</v>
      </c>
      <c r="E3031" s="19">
        <v>0.30499999999999999</v>
      </c>
      <c r="F3031" s="19">
        <v>0.38299170327597198</v>
      </c>
      <c r="G3031" s="19" t="s">
        <v>2197</v>
      </c>
    </row>
    <row r="3032" spans="1:7" ht="20" customHeight="1" x14ac:dyDescent="0.15">
      <c r="A3032" s="14" t="s">
        <v>2846</v>
      </c>
      <c r="B3032" s="21">
        <v>1.62376321945455E-5</v>
      </c>
      <c r="C3032" s="19">
        <v>0.45610667011447598</v>
      </c>
      <c r="D3032" s="19">
        <v>0.27300000000000002</v>
      </c>
      <c r="E3032" s="19">
        <v>9.9000000000000005E-2</v>
      </c>
      <c r="F3032" s="19">
        <v>0.40676892410555898</v>
      </c>
      <c r="G3032" s="19" t="s">
        <v>2197</v>
      </c>
    </row>
    <row r="3033" spans="1:7" ht="20" customHeight="1" x14ac:dyDescent="0.15">
      <c r="A3033" s="14" t="s">
        <v>1066</v>
      </c>
      <c r="B3033" s="21">
        <v>1.6559026576626799E-5</v>
      </c>
      <c r="C3033" s="19">
        <v>-0.85232478818289403</v>
      </c>
      <c r="D3033" s="19">
        <v>0.23599999999999999</v>
      </c>
      <c r="E3033" s="19">
        <v>0.52500000000000002</v>
      </c>
      <c r="F3033" s="19">
        <v>0.41482017477107802</v>
      </c>
      <c r="G3033" s="19" t="s">
        <v>2197</v>
      </c>
    </row>
    <row r="3034" spans="1:7" ht="20" customHeight="1" x14ac:dyDescent="0.15">
      <c r="A3034" s="14" t="s">
        <v>2847</v>
      </c>
      <c r="B3034" s="21">
        <v>1.7152840792068599E-5</v>
      </c>
      <c r="C3034" s="19">
        <v>-0.45419987275271101</v>
      </c>
      <c r="D3034" s="19">
        <v>3.5999999999999997E-2</v>
      </c>
      <c r="E3034" s="19">
        <v>0.30499999999999999</v>
      </c>
      <c r="F3034" s="19">
        <v>0.42969581468211099</v>
      </c>
      <c r="G3034" s="19" t="s">
        <v>2197</v>
      </c>
    </row>
    <row r="3035" spans="1:7" ht="20" customHeight="1" x14ac:dyDescent="0.15">
      <c r="A3035" s="14" t="s">
        <v>2848</v>
      </c>
      <c r="B3035" s="21">
        <v>1.7901482200461299E-5</v>
      </c>
      <c r="C3035" s="19">
        <v>0.40672683182209601</v>
      </c>
      <c r="D3035" s="19">
        <v>0.16400000000000001</v>
      </c>
      <c r="E3035" s="19">
        <v>4.5999999999999999E-2</v>
      </c>
      <c r="F3035" s="19">
        <v>0.44845003060375499</v>
      </c>
      <c r="G3035" s="19" t="s">
        <v>2197</v>
      </c>
    </row>
    <row r="3036" spans="1:7" ht="20" customHeight="1" x14ac:dyDescent="0.15">
      <c r="A3036" s="14" t="s">
        <v>2849</v>
      </c>
      <c r="B3036" s="21">
        <v>1.81990183690122E-5</v>
      </c>
      <c r="C3036" s="19">
        <v>-0.489160267439605</v>
      </c>
      <c r="D3036" s="19">
        <v>0.109</v>
      </c>
      <c r="E3036" s="19">
        <v>0.38200000000000001</v>
      </c>
      <c r="F3036" s="19">
        <v>0.45590360916212502</v>
      </c>
      <c r="G3036" s="19" t="s">
        <v>2197</v>
      </c>
    </row>
    <row r="3037" spans="1:7" ht="20" customHeight="1" x14ac:dyDescent="0.15">
      <c r="A3037" s="14" t="s">
        <v>2850</v>
      </c>
      <c r="B3037" s="21">
        <v>1.86811679675475E-5</v>
      </c>
      <c r="C3037" s="19">
        <v>0.46446434280874399</v>
      </c>
      <c r="D3037" s="19">
        <v>0.218</v>
      </c>
      <c r="E3037" s="19">
        <v>7.0999999999999994E-2</v>
      </c>
      <c r="F3037" s="19">
        <v>0.46798193875503202</v>
      </c>
      <c r="G3037" s="19" t="s">
        <v>2197</v>
      </c>
    </row>
    <row r="3038" spans="1:7" ht="20" customHeight="1" x14ac:dyDescent="0.15">
      <c r="A3038" s="14" t="s">
        <v>780</v>
      </c>
      <c r="B3038" s="21">
        <v>1.89743596319553E-5</v>
      </c>
      <c r="C3038" s="19">
        <v>-0.29847952914368298</v>
      </c>
      <c r="D3038" s="19">
        <v>0.92700000000000005</v>
      </c>
      <c r="E3038" s="19">
        <v>0.96499999999999997</v>
      </c>
      <c r="F3038" s="19">
        <v>0.47532668314011101</v>
      </c>
      <c r="G3038" s="19" t="s">
        <v>2197</v>
      </c>
    </row>
    <row r="3039" spans="1:7" ht="20" customHeight="1" x14ac:dyDescent="0.15">
      <c r="A3039" s="14" t="s">
        <v>1106</v>
      </c>
      <c r="B3039" s="21">
        <v>2.03251022399078E-5</v>
      </c>
      <c r="C3039" s="19">
        <v>-0.40813204285334997</v>
      </c>
      <c r="D3039" s="19">
        <v>0.54500000000000004</v>
      </c>
      <c r="E3039" s="19">
        <v>0.70299999999999996</v>
      </c>
      <c r="F3039" s="19">
        <v>0.50916413621193102</v>
      </c>
      <c r="G3039" s="19" t="s">
        <v>2197</v>
      </c>
    </row>
    <row r="3040" spans="1:7" ht="20" customHeight="1" x14ac:dyDescent="0.15">
      <c r="A3040" s="14" t="s">
        <v>1162</v>
      </c>
      <c r="B3040" s="21">
        <v>2.0410217541885099E-5</v>
      </c>
      <c r="C3040" s="19">
        <v>0.42205718549610299</v>
      </c>
      <c r="D3040" s="19">
        <v>0.78200000000000003</v>
      </c>
      <c r="E3040" s="19">
        <v>0.624</v>
      </c>
      <c r="F3040" s="19">
        <v>0.51129635964176301</v>
      </c>
      <c r="G3040" s="19" t="s">
        <v>2197</v>
      </c>
    </row>
    <row r="3041" spans="1:7" ht="20" customHeight="1" x14ac:dyDescent="0.15">
      <c r="A3041" s="14" t="s">
        <v>2851</v>
      </c>
      <c r="B3041" s="21">
        <v>2.0944618510971801E-5</v>
      </c>
      <c r="C3041" s="19">
        <v>0.39461092500142603</v>
      </c>
      <c r="D3041" s="19">
        <v>0.34499999999999997</v>
      </c>
      <c r="E3041" s="19">
        <v>0.14099999999999999</v>
      </c>
      <c r="F3041" s="19">
        <v>0.52468363831835496</v>
      </c>
      <c r="G3041" s="19" t="s">
        <v>2197</v>
      </c>
    </row>
    <row r="3042" spans="1:7" ht="20" customHeight="1" x14ac:dyDescent="0.15">
      <c r="A3042" s="14" t="s">
        <v>2852</v>
      </c>
      <c r="B3042" s="21">
        <v>2.0949533925195701E-5</v>
      </c>
      <c r="C3042" s="19">
        <v>0.29113358843817899</v>
      </c>
      <c r="D3042" s="19">
        <v>0.182</v>
      </c>
      <c r="E3042" s="19">
        <v>5.2999999999999999E-2</v>
      </c>
      <c r="F3042" s="19">
        <v>0.52480677436007805</v>
      </c>
      <c r="G3042" s="19" t="s">
        <v>2197</v>
      </c>
    </row>
    <row r="3043" spans="1:7" ht="20" customHeight="1" x14ac:dyDescent="0.15">
      <c r="A3043" s="14" t="s">
        <v>1903</v>
      </c>
      <c r="B3043" s="21">
        <v>2.1760763134797601E-5</v>
      </c>
      <c r="C3043" s="19">
        <v>-0.46342794712211</v>
      </c>
      <c r="D3043" s="19">
        <v>0.436</v>
      </c>
      <c r="E3043" s="19">
        <v>0.67900000000000005</v>
      </c>
      <c r="F3043" s="19">
        <v>0.54512887728981596</v>
      </c>
      <c r="G3043" s="19" t="s">
        <v>2197</v>
      </c>
    </row>
    <row r="3044" spans="1:7" ht="20" customHeight="1" x14ac:dyDescent="0.15">
      <c r="A3044" s="14" t="s">
        <v>1057</v>
      </c>
      <c r="B3044" s="21">
        <v>2.2148986272251201E-5</v>
      </c>
      <c r="C3044" s="19">
        <v>-0.41984470418661801</v>
      </c>
      <c r="D3044" s="19">
        <v>0.58199999999999996</v>
      </c>
      <c r="E3044" s="19">
        <v>0.77700000000000002</v>
      </c>
      <c r="F3044" s="19">
        <v>0.55485425510616604</v>
      </c>
      <c r="G3044" s="19" t="s">
        <v>2197</v>
      </c>
    </row>
    <row r="3045" spans="1:7" ht="20" customHeight="1" x14ac:dyDescent="0.15">
      <c r="A3045" s="14" t="s">
        <v>1974</v>
      </c>
      <c r="B3045" s="21">
        <v>2.2463679168536001E-5</v>
      </c>
      <c r="C3045" s="19">
        <v>-0.32162595434461499</v>
      </c>
      <c r="D3045" s="19">
        <v>0.14499999999999999</v>
      </c>
      <c r="E3045" s="19">
        <v>0.42</v>
      </c>
      <c r="F3045" s="19">
        <v>0.56273762685099604</v>
      </c>
      <c r="G3045" s="19" t="s">
        <v>2197</v>
      </c>
    </row>
    <row r="3046" spans="1:7" ht="20" customHeight="1" x14ac:dyDescent="0.15">
      <c r="A3046" s="14" t="s">
        <v>1597</v>
      </c>
      <c r="B3046" s="21">
        <v>2.2615271403532199E-5</v>
      </c>
      <c r="C3046" s="19">
        <v>-0.391874460703869</v>
      </c>
      <c r="D3046" s="19">
        <v>0.78200000000000003</v>
      </c>
      <c r="E3046" s="19">
        <v>0.90300000000000002</v>
      </c>
      <c r="F3046" s="19">
        <v>0.56653516392988601</v>
      </c>
      <c r="G3046" s="19" t="s">
        <v>2197</v>
      </c>
    </row>
    <row r="3047" spans="1:7" ht="20" customHeight="1" x14ac:dyDescent="0.15">
      <c r="A3047" s="14" t="s">
        <v>1244</v>
      </c>
      <c r="B3047" s="21">
        <v>2.2695330505720101E-5</v>
      </c>
      <c r="C3047" s="19">
        <v>-0.33953438435820199</v>
      </c>
      <c r="D3047" s="19">
        <v>0.70899999999999996</v>
      </c>
      <c r="E3047" s="19">
        <v>0.88800000000000001</v>
      </c>
      <c r="F3047" s="19">
        <v>0.568540724498794</v>
      </c>
      <c r="G3047" s="19" t="s">
        <v>2197</v>
      </c>
    </row>
    <row r="3048" spans="1:7" ht="20" customHeight="1" x14ac:dyDescent="0.15">
      <c r="A3048" s="14" t="s">
        <v>2853</v>
      </c>
      <c r="B3048" s="21">
        <v>2.2696591106250299E-5</v>
      </c>
      <c r="C3048" s="19">
        <v>0.52210154735915004</v>
      </c>
      <c r="D3048" s="19">
        <v>0.218</v>
      </c>
      <c r="E3048" s="19">
        <v>7.2999999999999995E-2</v>
      </c>
      <c r="F3048" s="19">
        <v>0.56857230380267698</v>
      </c>
      <c r="G3048" s="19" t="s">
        <v>2197</v>
      </c>
    </row>
    <row r="3049" spans="1:7" ht="20" customHeight="1" x14ac:dyDescent="0.15">
      <c r="A3049" s="14" t="s">
        <v>1055</v>
      </c>
      <c r="B3049" s="21">
        <v>2.3065696305810699E-5</v>
      </c>
      <c r="C3049" s="19">
        <v>1.0202782193872</v>
      </c>
      <c r="D3049" s="19">
        <v>0.81799999999999995</v>
      </c>
      <c r="E3049" s="19">
        <v>0.72399999999999998</v>
      </c>
      <c r="F3049" s="19">
        <v>0.57781875815686401</v>
      </c>
      <c r="G3049" s="19" t="s">
        <v>2197</v>
      </c>
    </row>
    <row r="3050" spans="1:7" ht="20" customHeight="1" x14ac:dyDescent="0.15">
      <c r="A3050" s="14" t="s">
        <v>2854</v>
      </c>
      <c r="B3050" s="21">
        <v>2.33730462237532E-5</v>
      </c>
      <c r="C3050" s="19">
        <v>0.439318707734623</v>
      </c>
      <c r="D3050" s="19">
        <v>0.54500000000000004</v>
      </c>
      <c r="E3050" s="19">
        <v>0.29799999999999999</v>
      </c>
      <c r="F3050" s="19">
        <v>0.58551818095124197</v>
      </c>
      <c r="G3050" s="19" t="s">
        <v>2197</v>
      </c>
    </row>
    <row r="3051" spans="1:7" ht="20" customHeight="1" x14ac:dyDescent="0.15">
      <c r="A3051" s="14" t="s">
        <v>2855</v>
      </c>
      <c r="B3051" s="21">
        <v>2.3802007991603198E-5</v>
      </c>
      <c r="C3051" s="19">
        <v>0.26722027098581502</v>
      </c>
      <c r="D3051" s="19">
        <v>0.109</v>
      </c>
      <c r="E3051" s="19">
        <v>2.3E-2</v>
      </c>
      <c r="F3051" s="19">
        <v>0.59626410219765302</v>
      </c>
      <c r="G3051" s="19" t="s">
        <v>2197</v>
      </c>
    </row>
    <row r="3052" spans="1:7" ht="20" customHeight="1" x14ac:dyDescent="0.15">
      <c r="A3052" s="14" t="s">
        <v>2856</v>
      </c>
      <c r="B3052" s="21">
        <v>2.6571265333467901E-5</v>
      </c>
      <c r="C3052" s="19">
        <v>0.41798176839950502</v>
      </c>
      <c r="D3052" s="19">
        <v>0.2</v>
      </c>
      <c r="E3052" s="19">
        <v>6.3E-2</v>
      </c>
      <c r="F3052" s="19">
        <v>0.66563676786870496</v>
      </c>
      <c r="G3052" s="19" t="s">
        <v>2197</v>
      </c>
    </row>
    <row r="3053" spans="1:7" ht="20" customHeight="1" x14ac:dyDescent="0.15">
      <c r="A3053" s="14" t="s">
        <v>982</v>
      </c>
      <c r="B3053" s="21">
        <v>2.6959623011055001E-5</v>
      </c>
      <c r="C3053" s="19">
        <v>-0.48939519652271501</v>
      </c>
      <c r="D3053" s="19">
        <v>0.34499999999999997</v>
      </c>
      <c r="E3053" s="19">
        <v>0.629</v>
      </c>
      <c r="F3053" s="19">
        <v>0.675365516049938</v>
      </c>
      <c r="G3053" s="19" t="s">
        <v>2197</v>
      </c>
    </row>
    <row r="3054" spans="1:7" ht="20" customHeight="1" x14ac:dyDescent="0.15">
      <c r="A3054" s="14" t="s">
        <v>902</v>
      </c>
      <c r="B3054" s="21">
        <v>2.78476938652616E-5</v>
      </c>
      <c r="C3054" s="19">
        <v>-0.44312290553571498</v>
      </c>
      <c r="D3054" s="19">
        <v>1.7999999999999999E-2</v>
      </c>
      <c r="E3054" s="19">
        <v>0.26800000000000002</v>
      </c>
      <c r="F3054" s="19">
        <v>0.69761257901866902</v>
      </c>
      <c r="G3054" s="19" t="s">
        <v>2197</v>
      </c>
    </row>
    <row r="3055" spans="1:7" ht="20" customHeight="1" x14ac:dyDescent="0.15">
      <c r="A3055" s="14" t="s">
        <v>2857</v>
      </c>
      <c r="B3055" s="21">
        <v>2.92798119708048E-5</v>
      </c>
      <c r="C3055" s="19">
        <v>-0.41803236816879003</v>
      </c>
      <c r="D3055" s="19">
        <v>5.5E-2</v>
      </c>
      <c r="E3055" s="19">
        <v>0.32</v>
      </c>
      <c r="F3055" s="19">
        <v>0.73348856968063003</v>
      </c>
      <c r="G3055" s="19" t="s">
        <v>2197</v>
      </c>
    </row>
    <row r="3056" spans="1:7" ht="20" customHeight="1" x14ac:dyDescent="0.15">
      <c r="A3056" s="14" t="s">
        <v>2858</v>
      </c>
      <c r="B3056" s="21">
        <v>2.9810234530146701E-5</v>
      </c>
      <c r="C3056" s="19">
        <v>-0.41747557338862101</v>
      </c>
      <c r="D3056" s="19">
        <v>0.58199999999999996</v>
      </c>
      <c r="E3056" s="19">
        <v>0.78700000000000003</v>
      </c>
      <c r="F3056" s="19">
        <v>0.74677618521470501</v>
      </c>
      <c r="G3056" s="19" t="s">
        <v>2197</v>
      </c>
    </row>
    <row r="3057" spans="1:7" ht="20" customHeight="1" x14ac:dyDescent="0.15">
      <c r="A3057" s="14" t="s">
        <v>2859</v>
      </c>
      <c r="B3057" s="21">
        <v>3.0726874662811698E-5</v>
      </c>
      <c r="C3057" s="19">
        <v>0.43758645797736501</v>
      </c>
      <c r="D3057" s="19">
        <v>0.56399999999999995</v>
      </c>
      <c r="E3057" s="19">
        <v>0.313</v>
      </c>
      <c r="F3057" s="19">
        <v>0.76973893717809705</v>
      </c>
      <c r="G3057" s="19" t="s">
        <v>2197</v>
      </c>
    </row>
    <row r="3058" spans="1:7" ht="20" customHeight="1" x14ac:dyDescent="0.15">
      <c r="A3058" s="14" t="s">
        <v>2860</v>
      </c>
      <c r="B3058" s="21">
        <v>3.11767164222622E-5</v>
      </c>
      <c r="C3058" s="19">
        <v>0.28754761982551402</v>
      </c>
      <c r="D3058" s="19">
        <v>0.27300000000000002</v>
      </c>
      <c r="E3058" s="19">
        <v>0.10100000000000001</v>
      </c>
      <c r="F3058" s="19">
        <v>0.78100792309408995</v>
      </c>
      <c r="G3058" s="19" t="s">
        <v>2197</v>
      </c>
    </row>
    <row r="3059" spans="1:7" ht="20" customHeight="1" x14ac:dyDescent="0.15">
      <c r="A3059" s="14" t="s">
        <v>2861</v>
      </c>
      <c r="B3059" s="21">
        <v>3.1422581775857102E-5</v>
      </c>
      <c r="C3059" s="19">
        <v>-0.58111052120463902</v>
      </c>
      <c r="D3059" s="19">
        <v>0.23599999999999999</v>
      </c>
      <c r="E3059" s="19">
        <v>0.503</v>
      </c>
      <c r="F3059" s="19">
        <v>0.78716709606699597</v>
      </c>
      <c r="G3059" s="19" t="s">
        <v>2197</v>
      </c>
    </row>
    <row r="3060" spans="1:7" ht="20" customHeight="1" x14ac:dyDescent="0.15">
      <c r="A3060" s="14" t="s">
        <v>2862</v>
      </c>
      <c r="B3060" s="21">
        <v>3.1434412815021097E-5</v>
      </c>
      <c r="C3060" s="19">
        <v>-0.55269106218751496</v>
      </c>
      <c r="D3060" s="19">
        <v>9.0999999999999998E-2</v>
      </c>
      <c r="E3060" s="19">
        <v>0.34399999999999997</v>
      </c>
      <c r="F3060" s="19">
        <v>0.78746347542909301</v>
      </c>
      <c r="G3060" s="19" t="s">
        <v>2197</v>
      </c>
    </row>
    <row r="3061" spans="1:7" ht="20" customHeight="1" x14ac:dyDescent="0.15">
      <c r="A3061" s="14" t="s">
        <v>1308</v>
      </c>
      <c r="B3061" s="21">
        <v>3.1911657331100697E-5</v>
      </c>
      <c r="C3061" s="19">
        <v>-0.39582019680824998</v>
      </c>
      <c r="D3061" s="19">
        <v>7.2999999999999995E-2</v>
      </c>
      <c r="E3061" s="19">
        <v>0.33700000000000002</v>
      </c>
      <c r="F3061" s="19">
        <v>0.799418927801404</v>
      </c>
      <c r="G3061" s="19" t="s">
        <v>2197</v>
      </c>
    </row>
    <row r="3062" spans="1:7" ht="20" customHeight="1" x14ac:dyDescent="0.15">
      <c r="A3062" s="14" t="s">
        <v>2863</v>
      </c>
      <c r="B3062" s="21">
        <v>3.1955616379178398E-5</v>
      </c>
      <c r="C3062" s="19">
        <v>-0.357289343489195</v>
      </c>
      <c r="D3062" s="19">
        <v>0.436</v>
      </c>
      <c r="E3062" s="19">
        <v>0.65400000000000003</v>
      </c>
      <c r="F3062" s="19">
        <v>0.80052014591479903</v>
      </c>
      <c r="G3062" s="19" t="s">
        <v>2197</v>
      </c>
    </row>
    <row r="3063" spans="1:7" ht="20" customHeight="1" x14ac:dyDescent="0.15">
      <c r="A3063" s="14" t="s">
        <v>1025</v>
      </c>
      <c r="B3063" s="21">
        <v>3.1994295981760598E-5</v>
      </c>
      <c r="C3063" s="19">
        <v>-0.27417177623805999</v>
      </c>
      <c r="D3063" s="19">
        <v>0.96399999999999997</v>
      </c>
      <c r="E3063" s="19">
        <v>0.98599999999999999</v>
      </c>
      <c r="F3063" s="19">
        <v>0.80148910863908496</v>
      </c>
      <c r="G3063" s="19" t="s">
        <v>2197</v>
      </c>
    </row>
    <row r="3064" spans="1:7" ht="20" customHeight="1" x14ac:dyDescent="0.15">
      <c r="A3064" s="14" t="s">
        <v>2864</v>
      </c>
      <c r="B3064" s="21">
        <v>3.2261066347267898E-5</v>
      </c>
      <c r="C3064" s="19">
        <v>-0.39734205960428398</v>
      </c>
      <c r="D3064" s="19">
        <v>0.69099999999999995</v>
      </c>
      <c r="E3064" s="19">
        <v>0.91100000000000003</v>
      </c>
      <c r="F3064" s="19">
        <v>0.808171973065409</v>
      </c>
      <c r="G3064" s="19" t="s">
        <v>2197</v>
      </c>
    </row>
    <row r="3065" spans="1:7" ht="20" customHeight="1" x14ac:dyDescent="0.15">
      <c r="A3065" s="14" t="s">
        <v>2865</v>
      </c>
      <c r="B3065" s="21">
        <v>3.2318516282304998E-5</v>
      </c>
      <c r="C3065" s="19">
        <v>0.39479782018951198</v>
      </c>
      <c r="D3065" s="19">
        <v>0.38200000000000001</v>
      </c>
      <c r="E3065" s="19">
        <v>0.18</v>
      </c>
      <c r="F3065" s="19">
        <v>0.80961115138802198</v>
      </c>
      <c r="G3065" s="19" t="s">
        <v>2197</v>
      </c>
    </row>
    <row r="3066" spans="1:7" ht="20" customHeight="1" x14ac:dyDescent="0.15">
      <c r="A3066" s="14" t="s">
        <v>2866</v>
      </c>
      <c r="B3066" s="21">
        <v>3.3298963955946801E-5</v>
      </c>
      <c r="C3066" s="19">
        <v>-0.42874045974147201</v>
      </c>
      <c r="D3066" s="19">
        <v>5.5E-2</v>
      </c>
      <c r="E3066" s="19">
        <v>0.30399999999999999</v>
      </c>
      <c r="F3066" s="19">
        <v>0.83417234606042301</v>
      </c>
      <c r="G3066" s="19" t="s">
        <v>2197</v>
      </c>
    </row>
    <row r="3067" spans="1:7" ht="20" customHeight="1" x14ac:dyDescent="0.15">
      <c r="A3067" s="14" t="s">
        <v>2867</v>
      </c>
      <c r="B3067" s="21">
        <v>3.41934979111622E-5</v>
      </c>
      <c r="C3067" s="19">
        <v>-0.46855060595523002</v>
      </c>
      <c r="D3067" s="19">
        <v>0.218</v>
      </c>
      <c r="E3067" s="19">
        <v>0.48299999999999998</v>
      </c>
      <c r="F3067" s="19">
        <v>0.85658131617252398</v>
      </c>
      <c r="G3067" s="19" t="s">
        <v>2197</v>
      </c>
    </row>
    <row r="3068" spans="1:7" ht="20" customHeight="1" x14ac:dyDescent="0.15">
      <c r="A3068" s="14" t="s">
        <v>843</v>
      </c>
      <c r="B3068" s="21">
        <v>3.4422631988425497E-5</v>
      </c>
      <c r="C3068" s="19">
        <v>0.42051603956831501</v>
      </c>
      <c r="D3068" s="19">
        <v>0.38200000000000001</v>
      </c>
      <c r="E3068" s="19">
        <v>0.183</v>
      </c>
      <c r="F3068" s="19">
        <v>0.86232135394204601</v>
      </c>
      <c r="G3068" s="19" t="s">
        <v>2197</v>
      </c>
    </row>
    <row r="3069" spans="1:7" ht="20" customHeight="1" x14ac:dyDescent="0.15">
      <c r="A3069" s="14" t="s">
        <v>1189</v>
      </c>
      <c r="B3069" s="21">
        <v>3.6145282574528799E-5</v>
      </c>
      <c r="C3069" s="19">
        <v>0.44486762615857101</v>
      </c>
      <c r="D3069" s="19">
        <v>0.745</v>
      </c>
      <c r="E3069" s="19">
        <v>0.6</v>
      </c>
      <c r="F3069" s="19">
        <v>0.90547547377452198</v>
      </c>
      <c r="G3069" s="19" t="s">
        <v>2197</v>
      </c>
    </row>
    <row r="3070" spans="1:7" ht="20" customHeight="1" x14ac:dyDescent="0.15">
      <c r="A3070" s="14" t="s">
        <v>2868</v>
      </c>
      <c r="B3070" s="21">
        <v>3.6159741877023901E-5</v>
      </c>
      <c r="C3070" s="19">
        <v>0.31535824603423701</v>
      </c>
      <c r="D3070" s="19">
        <v>0.309</v>
      </c>
      <c r="E3070" s="19">
        <v>0.125</v>
      </c>
      <c r="F3070" s="19">
        <v>0.90583769376132595</v>
      </c>
      <c r="G3070" s="19" t="s">
        <v>2197</v>
      </c>
    </row>
    <row r="3071" spans="1:7" ht="20" customHeight="1" x14ac:dyDescent="0.15">
      <c r="A3071" s="14" t="s">
        <v>2869</v>
      </c>
      <c r="B3071" s="21">
        <v>3.7008130605456099E-5</v>
      </c>
      <c r="C3071" s="19">
        <v>-0.46486117117370901</v>
      </c>
      <c r="D3071" s="19">
        <v>3.5999999999999997E-2</v>
      </c>
      <c r="E3071" s="19">
        <v>0.29099999999999998</v>
      </c>
      <c r="F3071" s="19">
        <v>0.92709067979728099</v>
      </c>
      <c r="G3071" s="19" t="s">
        <v>2197</v>
      </c>
    </row>
    <row r="3072" spans="1:7" ht="20" customHeight="1" x14ac:dyDescent="0.15">
      <c r="A3072" s="14" t="s">
        <v>2870</v>
      </c>
      <c r="B3072" s="21">
        <v>4.0766563602411E-5</v>
      </c>
      <c r="C3072" s="19">
        <v>0.30504174664605399</v>
      </c>
      <c r="D3072" s="19">
        <v>0.45500000000000002</v>
      </c>
      <c r="E3072" s="19">
        <v>0.221</v>
      </c>
      <c r="F3072" s="19">
        <v>1</v>
      </c>
      <c r="G3072" s="19" t="s">
        <v>2197</v>
      </c>
    </row>
    <row r="3073" spans="1:7" ht="20" customHeight="1" x14ac:dyDescent="0.15">
      <c r="A3073" s="14" t="s">
        <v>2871</v>
      </c>
      <c r="B3073" s="21">
        <v>4.1448840737388501E-5</v>
      </c>
      <c r="C3073" s="19">
        <v>0.30333136162385599</v>
      </c>
      <c r="D3073" s="19">
        <v>0.23599999999999999</v>
      </c>
      <c r="E3073" s="19">
        <v>8.1000000000000003E-2</v>
      </c>
      <c r="F3073" s="19">
        <v>1</v>
      </c>
      <c r="G3073" s="19" t="s">
        <v>2197</v>
      </c>
    </row>
    <row r="3074" spans="1:7" ht="20" customHeight="1" x14ac:dyDescent="0.15">
      <c r="A3074" s="14" t="s">
        <v>1477</v>
      </c>
      <c r="B3074" s="21">
        <v>4.2061616031129797E-5</v>
      </c>
      <c r="C3074" s="19">
        <v>-0.43305700056956598</v>
      </c>
      <c r="D3074" s="19">
        <v>0.436</v>
      </c>
      <c r="E3074" s="19">
        <v>0.621</v>
      </c>
      <c r="F3074" s="19">
        <v>1</v>
      </c>
      <c r="G3074" s="19" t="s">
        <v>2197</v>
      </c>
    </row>
    <row r="3075" spans="1:7" ht="20" customHeight="1" x14ac:dyDescent="0.15">
      <c r="A3075" s="14" t="s">
        <v>2872</v>
      </c>
      <c r="B3075" s="21">
        <v>4.4564140893371401E-5</v>
      </c>
      <c r="C3075" s="19">
        <v>0.43226433548119297</v>
      </c>
      <c r="D3075" s="19">
        <v>0.29099999999999998</v>
      </c>
      <c r="E3075" s="19">
        <v>0.11700000000000001</v>
      </c>
      <c r="F3075" s="19">
        <v>1</v>
      </c>
      <c r="G3075" s="19" t="s">
        <v>2197</v>
      </c>
    </row>
    <row r="3076" spans="1:7" ht="20" customHeight="1" x14ac:dyDescent="0.15">
      <c r="A3076" s="14" t="s">
        <v>1920</v>
      </c>
      <c r="B3076" s="21">
        <v>4.46893496042792E-5</v>
      </c>
      <c r="C3076" s="19">
        <v>-0.36209412754538101</v>
      </c>
      <c r="D3076" s="19">
        <v>0</v>
      </c>
      <c r="E3076" s="19">
        <v>0.23699999999999999</v>
      </c>
      <c r="F3076" s="19">
        <v>1</v>
      </c>
      <c r="G3076" s="19" t="s">
        <v>2197</v>
      </c>
    </row>
    <row r="3077" spans="1:7" ht="20" customHeight="1" x14ac:dyDescent="0.15">
      <c r="A3077" s="14" t="s">
        <v>2873</v>
      </c>
      <c r="B3077" s="21">
        <v>4.5129570102474297E-5</v>
      </c>
      <c r="C3077" s="19">
        <v>-0.53400403917245998</v>
      </c>
      <c r="D3077" s="19">
        <v>0.16400000000000001</v>
      </c>
      <c r="E3077" s="19">
        <v>0.41</v>
      </c>
      <c r="F3077" s="19">
        <v>1</v>
      </c>
      <c r="G3077" s="19" t="s">
        <v>2197</v>
      </c>
    </row>
    <row r="3078" spans="1:7" ht="20" customHeight="1" x14ac:dyDescent="0.15">
      <c r="A3078" s="14" t="s">
        <v>2874</v>
      </c>
      <c r="B3078" s="21">
        <v>4.5367296751162903E-5</v>
      </c>
      <c r="C3078" s="19">
        <v>-0.45133291299988298</v>
      </c>
      <c r="D3078" s="19">
        <v>0.109</v>
      </c>
      <c r="E3078" s="19">
        <v>0.377</v>
      </c>
      <c r="F3078" s="19">
        <v>1</v>
      </c>
      <c r="G3078" s="19" t="s">
        <v>2197</v>
      </c>
    </row>
    <row r="3079" spans="1:7" ht="20" customHeight="1" x14ac:dyDescent="0.15">
      <c r="A3079" s="14" t="s">
        <v>2875</v>
      </c>
      <c r="B3079" s="21">
        <v>4.5652968355899403E-5</v>
      </c>
      <c r="C3079" s="19">
        <v>-0.33514635511729302</v>
      </c>
      <c r="D3079" s="19">
        <v>0.745</v>
      </c>
      <c r="E3079" s="19">
        <v>0.879</v>
      </c>
      <c r="F3079" s="19">
        <v>1</v>
      </c>
      <c r="G3079" s="19" t="s">
        <v>2197</v>
      </c>
    </row>
    <row r="3080" spans="1:7" ht="20" customHeight="1" x14ac:dyDescent="0.15">
      <c r="A3080" s="14" t="s">
        <v>2876</v>
      </c>
      <c r="B3080" s="21">
        <v>4.5673145453088601E-5</v>
      </c>
      <c r="C3080" s="19">
        <v>-0.47935531366684903</v>
      </c>
      <c r="D3080" s="19">
        <v>0.36399999999999999</v>
      </c>
      <c r="E3080" s="19">
        <v>0.57299999999999995</v>
      </c>
      <c r="F3080" s="19">
        <v>1</v>
      </c>
      <c r="G3080" s="19" t="s">
        <v>2197</v>
      </c>
    </row>
    <row r="3081" spans="1:7" ht="20" customHeight="1" x14ac:dyDescent="0.15">
      <c r="A3081" s="14" t="s">
        <v>2877</v>
      </c>
      <c r="B3081" s="21">
        <v>4.74212547545953E-5</v>
      </c>
      <c r="C3081" s="19">
        <v>0.58124528444971602</v>
      </c>
      <c r="D3081" s="19">
        <v>0.4</v>
      </c>
      <c r="E3081" s="19">
        <v>0.20300000000000001</v>
      </c>
      <c r="F3081" s="19">
        <v>1</v>
      </c>
      <c r="G3081" s="19" t="s">
        <v>2197</v>
      </c>
    </row>
    <row r="3082" spans="1:7" ht="20" customHeight="1" x14ac:dyDescent="0.15">
      <c r="A3082" s="14" t="s">
        <v>2878</v>
      </c>
      <c r="B3082" s="21">
        <v>4.8858244039342898E-5</v>
      </c>
      <c r="C3082" s="19">
        <v>-0.62906913250649299</v>
      </c>
      <c r="D3082" s="19">
        <v>0.109</v>
      </c>
      <c r="E3082" s="19">
        <v>0.34499999999999997</v>
      </c>
      <c r="F3082" s="19">
        <v>1</v>
      </c>
      <c r="G3082" s="19" t="s">
        <v>2197</v>
      </c>
    </row>
    <row r="3083" spans="1:7" ht="20" customHeight="1" x14ac:dyDescent="0.15">
      <c r="A3083" s="14" t="s">
        <v>801</v>
      </c>
      <c r="B3083" s="21">
        <v>4.8975441974148399E-5</v>
      </c>
      <c r="C3083" s="19">
        <v>-0.50590045255881699</v>
      </c>
      <c r="D3083" s="19">
        <v>0.56399999999999995</v>
      </c>
      <c r="E3083" s="19">
        <v>0.749</v>
      </c>
      <c r="F3083" s="19">
        <v>1</v>
      </c>
      <c r="G3083" s="19" t="s">
        <v>2197</v>
      </c>
    </row>
    <row r="3084" spans="1:7" ht="20" customHeight="1" x14ac:dyDescent="0.15">
      <c r="A3084" s="14" t="s">
        <v>2879</v>
      </c>
      <c r="B3084" s="21">
        <v>5.0404599653527497E-5</v>
      </c>
      <c r="C3084" s="19">
        <v>0.37779634668004503</v>
      </c>
      <c r="D3084" s="19">
        <v>0.309</v>
      </c>
      <c r="E3084" s="19">
        <v>0.127</v>
      </c>
      <c r="F3084" s="19">
        <v>1</v>
      </c>
      <c r="G3084" s="19" t="s">
        <v>2197</v>
      </c>
    </row>
    <row r="3085" spans="1:7" ht="20" customHeight="1" x14ac:dyDescent="0.15">
      <c r="A3085" s="14" t="s">
        <v>2880</v>
      </c>
      <c r="B3085" s="21">
        <v>5.05739625802531E-5</v>
      </c>
      <c r="C3085" s="19">
        <v>-0.475956763197113</v>
      </c>
      <c r="D3085" s="19">
        <v>0.255</v>
      </c>
      <c r="E3085" s="19">
        <v>0.53900000000000003</v>
      </c>
      <c r="F3085" s="19">
        <v>1</v>
      </c>
      <c r="G3085" s="19" t="s">
        <v>2197</v>
      </c>
    </row>
    <row r="3086" spans="1:7" ht="20" customHeight="1" x14ac:dyDescent="0.15">
      <c r="A3086" s="14" t="s">
        <v>2881</v>
      </c>
      <c r="B3086" s="21">
        <v>5.1885850798943201E-5</v>
      </c>
      <c r="C3086" s="19">
        <v>0.31525791454336899</v>
      </c>
      <c r="D3086" s="19">
        <v>0.109</v>
      </c>
      <c r="E3086" s="19">
        <v>2.4E-2</v>
      </c>
      <c r="F3086" s="19">
        <v>1</v>
      </c>
      <c r="G3086" s="19" t="s">
        <v>2197</v>
      </c>
    </row>
    <row r="3087" spans="1:7" ht="20" customHeight="1" x14ac:dyDescent="0.15">
      <c r="A3087" s="14" t="s">
        <v>1217</v>
      </c>
      <c r="B3087" s="21">
        <v>5.20067208102109E-5</v>
      </c>
      <c r="C3087" s="19">
        <v>0.45216480049671698</v>
      </c>
      <c r="D3087" s="19">
        <v>0.85499999999999998</v>
      </c>
      <c r="E3087" s="19">
        <v>0.78500000000000003</v>
      </c>
      <c r="F3087" s="19">
        <v>1</v>
      </c>
      <c r="G3087" s="19" t="s">
        <v>2197</v>
      </c>
    </row>
    <row r="3088" spans="1:7" ht="20" customHeight="1" x14ac:dyDescent="0.15">
      <c r="A3088" s="14" t="s">
        <v>2882</v>
      </c>
      <c r="B3088" s="21">
        <v>5.4096642770773901E-5</v>
      </c>
      <c r="C3088" s="19">
        <v>-0.46072527989671203</v>
      </c>
      <c r="D3088" s="19">
        <v>0.14499999999999999</v>
      </c>
      <c r="E3088" s="19">
        <v>0.38300000000000001</v>
      </c>
      <c r="F3088" s="19">
        <v>1</v>
      </c>
      <c r="G3088" s="19" t="s">
        <v>2197</v>
      </c>
    </row>
    <row r="3089" spans="1:7" ht="20" customHeight="1" x14ac:dyDescent="0.15">
      <c r="A3089" s="14" t="s">
        <v>2883</v>
      </c>
      <c r="B3089" s="21">
        <v>5.4331872031781399E-5</v>
      </c>
      <c r="C3089" s="19">
        <v>-0.51037450222093905</v>
      </c>
      <c r="D3089" s="19">
        <v>0.14499999999999999</v>
      </c>
      <c r="E3089" s="19">
        <v>0.41</v>
      </c>
      <c r="F3089" s="19">
        <v>1</v>
      </c>
      <c r="G3089" s="19" t="s">
        <v>2197</v>
      </c>
    </row>
    <row r="3090" spans="1:7" ht="20" customHeight="1" x14ac:dyDescent="0.15">
      <c r="A3090" s="14" t="s">
        <v>1411</v>
      </c>
      <c r="B3090" s="21">
        <v>5.4767727940791798E-5</v>
      </c>
      <c r="C3090" s="19">
        <v>-0.72286482458317303</v>
      </c>
      <c r="D3090" s="19">
        <v>0.32700000000000001</v>
      </c>
      <c r="E3090" s="19">
        <v>0.60199999999999998</v>
      </c>
      <c r="F3090" s="19">
        <v>1</v>
      </c>
      <c r="G3090" s="19" t="s">
        <v>2197</v>
      </c>
    </row>
    <row r="3091" spans="1:7" ht="20" customHeight="1" x14ac:dyDescent="0.15">
      <c r="A3091" s="14" t="s">
        <v>2884</v>
      </c>
      <c r="B3091" s="21">
        <v>5.5430919832457499E-5</v>
      </c>
      <c r="C3091" s="19">
        <v>-0.42823556277741898</v>
      </c>
      <c r="D3091" s="19">
        <v>7.2999999999999995E-2</v>
      </c>
      <c r="E3091" s="19">
        <v>0.32300000000000001</v>
      </c>
      <c r="F3091" s="19">
        <v>1</v>
      </c>
      <c r="G3091" s="19" t="s">
        <v>2197</v>
      </c>
    </row>
    <row r="3092" spans="1:7" ht="20" customHeight="1" x14ac:dyDescent="0.15">
      <c r="A3092" s="14" t="s">
        <v>2885</v>
      </c>
      <c r="B3092" s="21">
        <v>5.5470434843700499E-5</v>
      </c>
      <c r="C3092" s="19">
        <v>0.36164278565309299</v>
      </c>
      <c r="D3092" s="19">
        <v>0.36399999999999999</v>
      </c>
      <c r="E3092" s="19">
        <v>0.16700000000000001</v>
      </c>
      <c r="F3092" s="19">
        <v>1</v>
      </c>
      <c r="G3092" s="19" t="s">
        <v>2197</v>
      </c>
    </row>
    <row r="3093" spans="1:7" ht="20" customHeight="1" x14ac:dyDescent="0.15">
      <c r="A3093" s="14" t="s">
        <v>1840</v>
      </c>
      <c r="B3093" s="21">
        <v>5.96906699492929E-5</v>
      </c>
      <c r="C3093" s="19">
        <v>-1.2413758134937301</v>
      </c>
      <c r="D3093" s="19">
        <v>0.255</v>
      </c>
      <c r="E3093" s="19">
        <v>0.47199999999999998</v>
      </c>
      <c r="F3093" s="19">
        <v>1</v>
      </c>
      <c r="G3093" s="19" t="s">
        <v>2197</v>
      </c>
    </row>
    <row r="3094" spans="1:7" ht="20" customHeight="1" x14ac:dyDescent="0.15">
      <c r="A3094" s="14" t="s">
        <v>2886</v>
      </c>
      <c r="B3094" s="21">
        <v>6.1675242689062106E-5</v>
      </c>
      <c r="C3094" s="19">
        <v>0.323526176963915</v>
      </c>
      <c r="D3094" s="19">
        <v>0.14499999999999999</v>
      </c>
      <c r="E3094" s="19">
        <v>0.04</v>
      </c>
      <c r="F3094" s="19">
        <v>1</v>
      </c>
      <c r="G3094" s="19" t="s">
        <v>2197</v>
      </c>
    </row>
    <row r="3095" spans="1:7" ht="20" customHeight="1" x14ac:dyDescent="0.15">
      <c r="A3095" s="14" t="s">
        <v>2887</v>
      </c>
      <c r="B3095" s="21">
        <v>6.1880337228085704E-5</v>
      </c>
      <c r="C3095" s="19">
        <v>0.76313682575005004</v>
      </c>
      <c r="D3095" s="19">
        <v>0.29099999999999998</v>
      </c>
      <c r="E3095" s="19">
        <v>0.126</v>
      </c>
      <c r="F3095" s="19">
        <v>1</v>
      </c>
      <c r="G3095" s="19" t="s">
        <v>2197</v>
      </c>
    </row>
    <row r="3096" spans="1:7" ht="20" customHeight="1" x14ac:dyDescent="0.15">
      <c r="A3096" s="14" t="s">
        <v>1838</v>
      </c>
      <c r="B3096" s="21">
        <v>6.1894611796262306E-5</v>
      </c>
      <c r="C3096" s="19">
        <v>0.403066710966902</v>
      </c>
      <c r="D3096" s="19">
        <v>0.50900000000000001</v>
      </c>
      <c r="E3096" s="19">
        <v>0.29399999999999998</v>
      </c>
      <c r="F3096" s="19">
        <v>1</v>
      </c>
      <c r="G3096" s="19" t="s">
        <v>2197</v>
      </c>
    </row>
    <row r="3097" spans="1:7" ht="20" customHeight="1" x14ac:dyDescent="0.15">
      <c r="A3097" s="14" t="s">
        <v>904</v>
      </c>
      <c r="B3097" s="21">
        <v>6.3604461636464701E-5</v>
      </c>
      <c r="C3097" s="19">
        <v>0.48204784037459902</v>
      </c>
      <c r="D3097" s="19">
        <v>0.78200000000000003</v>
      </c>
      <c r="E3097" s="19">
        <v>0.59399999999999997</v>
      </c>
      <c r="F3097" s="19">
        <v>1</v>
      </c>
      <c r="G3097" s="19" t="s">
        <v>2197</v>
      </c>
    </row>
    <row r="3098" spans="1:7" ht="20" customHeight="1" x14ac:dyDescent="0.15">
      <c r="A3098" s="14" t="s">
        <v>2888</v>
      </c>
      <c r="B3098" s="21">
        <v>6.36103493092192E-5</v>
      </c>
      <c r="C3098" s="19">
        <v>0.36760806888584802</v>
      </c>
      <c r="D3098" s="19">
        <v>0.127</v>
      </c>
      <c r="E3098" s="19">
        <v>3.2000000000000001E-2</v>
      </c>
      <c r="F3098" s="19">
        <v>1</v>
      </c>
      <c r="G3098" s="19" t="s">
        <v>2197</v>
      </c>
    </row>
    <row r="3099" spans="1:7" ht="20" customHeight="1" x14ac:dyDescent="0.15">
      <c r="A3099" s="14" t="s">
        <v>2889</v>
      </c>
      <c r="B3099" s="21">
        <v>6.4656786489475704E-5</v>
      </c>
      <c r="C3099" s="19">
        <v>0.26078815463217397</v>
      </c>
      <c r="D3099" s="19">
        <v>0.45500000000000002</v>
      </c>
      <c r="E3099" s="19">
        <v>0.218</v>
      </c>
      <c r="F3099" s="19">
        <v>1</v>
      </c>
      <c r="G3099" s="19" t="s">
        <v>2197</v>
      </c>
    </row>
    <row r="3100" spans="1:7" ht="20" customHeight="1" x14ac:dyDescent="0.15">
      <c r="A3100" s="14" t="s">
        <v>927</v>
      </c>
      <c r="B3100" s="21">
        <v>6.6333795794994304E-5</v>
      </c>
      <c r="C3100" s="19">
        <v>-0.55166882828731201</v>
      </c>
      <c r="D3100" s="19">
        <v>0.309</v>
      </c>
      <c r="E3100" s="19">
        <v>0.54600000000000004</v>
      </c>
      <c r="F3100" s="19">
        <v>1</v>
      </c>
      <c r="G3100" s="19" t="s">
        <v>2197</v>
      </c>
    </row>
    <row r="3101" spans="1:7" ht="20" customHeight="1" x14ac:dyDescent="0.15">
      <c r="A3101" s="14" t="s">
        <v>2890</v>
      </c>
      <c r="B3101" s="21">
        <v>6.6729718727298696E-5</v>
      </c>
      <c r="C3101" s="19">
        <v>0.49293319992178503</v>
      </c>
      <c r="D3101" s="19">
        <v>0.56399999999999995</v>
      </c>
      <c r="E3101" s="19">
        <v>0.373</v>
      </c>
      <c r="F3101" s="19">
        <v>1</v>
      </c>
      <c r="G3101" s="19" t="s">
        <v>2197</v>
      </c>
    </row>
    <row r="3102" spans="1:7" ht="20" customHeight="1" x14ac:dyDescent="0.15">
      <c r="A3102" s="14" t="s">
        <v>2891</v>
      </c>
      <c r="B3102" s="21">
        <v>6.7229916753434697E-5</v>
      </c>
      <c r="C3102" s="19">
        <v>0.53963626507611095</v>
      </c>
      <c r="D3102" s="19">
        <v>0.65500000000000003</v>
      </c>
      <c r="E3102" s="19">
        <v>0.41899999999999998</v>
      </c>
      <c r="F3102" s="19">
        <v>1</v>
      </c>
      <c r="G3102" s="19" t="s">
        <v>2197</v>
      </c>
    </row>
    <row r="3103" spans="1:7" ht="20" customHeight="1" x14ac:dyDescent="0.15">
      <c r="A3103" s="14" t="s">
        <v>1643</v>
      </c>
      <c r="B3103" s="21">
        <v>6.8144319881110698E-5</v>
      </c>
      <c r="C3103" s="19">
        <v>-0.65572959875251502</v>
      </c>
      <c r="D3103" s="19">
        <v>0.27300000000000002</v>
      </c>
      <c r="E3103" s="19">
        <v>0.48799999999999999</v>
      </c>
      <c r="F3103" s="19">
        <v>1</v>
      </c>
      <c r="G3103" s="19" t="s">
        <v>2197</v>
      </c>
    </row>
    <row r="3104" spans="1:7" ht="20" customHeight="1" x14ac:dyDescent="0.15">
      <c r="A3104" s="14" t="s">
        <v>2892</v>
      </c>
      <c r="B3104" s="21">
        <v>6.8439247198054601E-5</v>
      </c>
      <c r="C3104" s="19">
        <v>-0.43939387216354198</v>
      </c>
      <c r="D3104" s="19">
        <v>0.182</v>
      </c>
      <c r="E3104" s="19">
        <v>0.43</v>
      </c>
      <c r="F3104" s="19">
        <v>1</v>
      </c>
      <c r="G3104" s="19" t="s">
        <v>2197</v>
      </c>
    </row>
    <row r="3105" spans="1:7" ht="20" customHeight="1" x14ac:dyDescent="0.15">
      <c r="A3105" s="14" t="s">
        <v>2893</v>
      </c>
      <c r="B3105" s="21">
        <v>7.0733378578831602E-5</v>
      </c>
      <c r="C3105" s="19">
        <v>-0.48587788103419499</v>
      </c>
      <c r="D3105" s="19">
        <v>3.5999999999999997E-2</v>
      </c>
      <c r="E3105" s="19">
        <v>0.27600000000000002</v>
      </c>
      <c r="F3105" s="19">
        <v>1</v>
      </c>
      <c r="G3105" s="19" t="s">
        <v>2197</v>
      </c>
    </row>
    <row r="3106" spans="1:7" ht="20" customHeight="1" x14ac:dyDescent="0.15">
      <c r="A3106" s="14" t="s">
        <v>1595</v>
      </c>
      <c r="B3106" s="21">
        <v>7.3330009036435206E-5</v>
      </c>
      <c r="C3106" s="19">
        <v>-0.274421357684481</v>
      </c>
      <c r="D3106" s="19">
        <v>0.255</v>
      </c>
      <c r="E3106" s="19">
        <v>0.51200000000000001</v>
      </c>
      <c r="F3106" s="19">
        <v>1</v>
      </c>
      <c r="G3106" s="19" t="s">
        <v>2197</v>
      </c>
    </row>
    <row r="3107" spans="1:7" ht="20" customHeight="1" x14ac:dyDescent="0.15">
      <c r="A3107" s="14" t="s">
        <v>2894</v>
      </c>
      <c r="B3107" s="21">
        <v>7.4618613269925995E-5</v>
      </c>
      <c r="C3107" s="19">
        <v>0.25340428280163602</v>
      </c>
      <c r="D3107" s="19">
        <v>0.16400000000000001</v>
      </c>
      <c r="E3107" s="19">
        <v>4.8000000000000001E-2</v>
      </c>
      <c r="F3107" s="19">
        <v>1</v>
      </c>
      <c r="G3107" s="19" t="s">
        <v>2197</v>
      </c>
    </row>
    <row r="3108" spans="1:7" ht="20" customHeight="1" x14ac:dyDescent="0.15">
      <c r="A3108" s="14" t="s">
        <v>2057</v>
      </c>
      <c r="B3108" s="21">
        <v>7.47252231643766E-5</v>
      </c>
      <c r="C3108" s="19">
        <v>-0.87285367632094002</v>
      </c>
      <c r="D3108" s="19">
        <v>0.14499999999999999</v>
      </c>
      <c r="E3108" s="19">
        <v>0.38</v>
      </c>
      <c r="F3108" s="19">
        <v>1</v>
      </c>
      <c r="G3108" s="19" t="s">
        <v>2197</v>
      </c>
    </row>
    <row r="3109" spans="1:7" ht="20" customHeight="1" x14ac:dyDescent="0.15">
      <c r="A3109" s="14" t="s">
        <v>2895</v>
      </c>
      <c r="B3109" s="21">
        <v>7.4903796424471197E-5</v>
      </c>
      <c r="C3109" s="19">
        <v>-0.43542082605164201</v>
      </c>
      <c r="D3109" s="19">
        <v>5.5E-2</v>
      </c>
      <c r="E3109" s="19">
        <v>0.30399999999999999</v>
      </c>
      <c r="F3109" s="19">
        <v>1</v>
      </c>
      <c r="G3109" s="19" t="s">
        <v>2197</v>
      </c>
    </row>
    <row r="3110" spans="1:7" ht="20" customHeight="1" x14ac:dyDescent="0.15">
      <c r="A3110" s="14" t="s">
        <v>1174</v>
      </c>
      <c r="B3110" s="21">
        <v>7.5159867912109697E-5</v>
      </c>
      <c r="C3110" s="19">
        <v>-0.28646479008951298</v>
      </c>
      <c r="D3110" s="19">
        <v>0.96399999999999997</v>
      </c>
      <c r="E3110" s="19">
        <v>0.97399999999999998</v>
      </c>
      <c r="F3110" s="19">
        <v>1</v>
      </c>
      <c r="G3110" s="19" t="s">
        <v>2197</v>
      </c>
    </row>
    <row r="3111" spans="1:7" ht="20" customHeight="1" x14ac:dyDescent="0.15">
      <c r="A3111" s="14" t="s">
        <v>865</v>
      </c>
      <c r="B3111" s="21">
        <v>7.9939677663807496E-5</v>
      </c>
      <c r="C3111" s="19">
        <v>-0.401884239861107</v>
      </c>
      <c r="D3111" s="19">
        <v>0.63600000000000001</v>
      </c>
      <c r="E3111" s="19">
        <v>0.80300000000000005</v>
      </c>
      <c r="F3111" s="19">
        <v>1</v>
      </c>
      <c r="G3111" s="19" t="s">
        <v>2197</v>
      </c>
    </row>
    <row r="3112" spans="1:7" ht="20" customHeight="1" x14ac:dyDescent="0.15">
      <c r="A3112" s="14" t="s">
        <v>1633</v>
      </c>
      <c r="B3112" s="21">
        <v>8.1110585004529005E-5</v>
      </c>
      <c r="C3112" s="19">
        <v>-0.26435960256875002</v>
      </c>
      <c r="D3112" s="19">
        <v>0.436</v>
      </c>
      <c r="E3112" s="19">
        <v>0.68600000000000005</v>
      </c>
      <c r="F3112" s="19">
        <v>1</v>
      </c>
      <c r="G3112" s="19" t="s">
        <v>2197</v>
      </c>
    </row>
    <row r="3113" spans="1:7" ht="20" customHeight="1" x14ac:dyDescent="0.15">
      <c r="A3113" s="14" t="s">
        <v>2896</v>
      </c>
      <c r="B3113" s="21">
        <v>8.1345133672860407E-5</v>
      </c>
      <c r="C3113" s="19">
        <v>0.38690073647369</v>
      </c>
      <c r="D3113" s="19">
        <v>0.34499999999999997</v>
      </c>
      <c r="E3113" s="19">
        <v>0.14799999999999999</v>
      </c>
      <c r="F3113" s="19">
        <v>1</v>
      </c>
      <c r="G3113" s="19" t="s">
        <v>2197</v>
      </c>
    </row>
    <row r="3114" spans="1:7" ht="20" customHeight="1" x14ac:dyDescent="0.15">
      <c r="A3114" s="14" t="s">
        <v>2897</v>
      </c>
      <c r="B3114" s="21">
        <v>8.5229487739294597E-5</v>
      </c>
      <c r="C3114" s="19">
        <v>0.43606796402592501</v>
      </c>
      <c r="D3114" s="19">
        <v>0.45500000000000002</v>
      </c>
      <c r="E3114" s="19">
        <v>0.24199999999999999</v>
      </c>
      <c r="F3114" s="19">
        <v>1</v>
      </c>
      <c r="G3114" s="19" t="s">
        <v>2197</v>
      </c>
    </row>
    <row r="3115" spans="1:7" ht="20" customHeight="1" x14ac:dyDescent="0.15">
      <c r="A3115" s="14" t="s">
        <v>2898</v>
      </c>
      <c r="B3115" s="21">
        <v>8.5348608800948195E-5</v>
      </c>
      <c r="C3115" s="19">
        <v>-0.44604546582494597</v>
      </c>
      <c r="D3115" s="19">
        <v>0.29099999999999998</v>
      </c>
      <c r="E3115" s="19">
        <v>0.51300000000000001</v>
      </c>
      <c r="F3115" s="19">
        <v>1</v>
      </c>
      <c r="G3115" s="19" t="s">
        <v>2197</v>
      </c>
    </row>
    <row r="3116" spans="1:7" ht="20" customHeight="1" x14ac:dyDescent="0.15">
      <c r="A3116" s="14" t="s">
        <v>2899</v>
      </c>
      <c r="B3116" s="21">
        <v>8.5526731569785999E-5</v>
      </c>
      <c r="C3116" s="19">
        <v>0.40949484813744402</v>
      </c>
      <c r="D3116" s="19">
        <v>0.218</v>
      </c>
      <c r="E3116" s="19">
        <v>7.9000000000000001E-2</v>
      </c>
      <c r="F3116" s="19">
        <v>1</v>
      </c>
      <c r="G3116" s="19" t="s">
        <v>2197</v>
      </c>
    </row>
    <row r="3117" spans="1:7" ht="20" customHeight="1" x14ac:dyDescent="0.15">
      <c r="A3117" s="14" t="s">
        <v>1967</v>
      </c>
      <c r="B3117" s="21">
        <v>8.6034562594731296E-5</v>
      </c>
      <c r="C3117" s="19">
        <v>-0.40627412485120801</v>
      </c>
      <c r="D3117" s="19">
        <v>5.5E-2</v>
      </c>
      <c r="E3117" s="19">
        <v>0.28299999999999997</v>
      </c>
      <c r="F3117" s="19">
        <v>1</v>
      </c>
      <c r="G3117" s="19" t="s">
        <v>2197</v>
      </c>
    </row>
    <row r="3118" spans="1:7" ht="20" customHeight="1" x14ac:dyDescent="0.15">
      <c r="A3118" s="14" t="s">
        <v>2105</v>
      </c>
      <c r="B3118" s="21">
        <v>8.9657888070540295E-5</v>
      </c>
      <c r="C3118" s="19">
        <v>-0.48460385395489203</v>
      </c>
      <c r="D3118" s="19">
        <v>0.16400000000000001</v>
      </c>
      <c r="E3118" s="19">
        <v>0.41599999999999998</v>
      </c>
      <c r="F3118" s="19">
        <v>1</v>
      </c>
      <c r="G3118" s="19" t="s">
        <v>2197</v>
      </c>
    </row>
    <row r="3119" spans="1:7" ht="20" customHeight="1" x14ac:dyDescent="0.15">
      <c r="A3119" s="14" t="s">
        <v>2900</v>
      </c>
      <c r="B3119" s="21">
        <v>9.0981684225148099E-5</v>
      </c>
      <c r="C3119" s="19">
        <v>0.34174275865130899</v>
      </c>
      <c r="D3119" s="19">
        <v>0.4</v>
      </c>
      <c r="E3119" s="19">
        <v>0.193</v>
      </c>
      <c r="F3119" s="19">
        <v>1</v>
      </c>
      <c r="G3119" s="19" t="s">
        <v>2197</v>
      </c>
    </row>
    <row r="3120" spans="1:7" ht="20" customHeight="1" x14ac:dyDescent="0.15">
      <c r="A3120" s="14" t="s">
        <v>2901</v>
      </c>
      <c r="B3120" s="21">
        <v>9.1057448298124797E-5</v>
      </c>
      <c r="C3120" s="19">
        <v>0.41678989077481299</v>
      </c>
      <c r="D3120" s="19">
        <v>0.27300000000000002</v>
      </c>
      <c r="E3120" s="19">
        <v>0.109</v>
      </c>
      <c r="F3120" s="19">
        <v>1</v>
      </c>
      <c r="G3120" s="19" t="s">
        <v>2197</v>
      </c>
    </row>
    <row r="3121" spans="1:7" ht="20" customHeight="1" x14ac:dyDescent="0.15">
      <c r="A3121" s="14" t="s">
        <v>1780</v>
      </c>
      <c r="B3121" s="21">
        <v>9.1749795428713705E-5</v>
      </c>
      <c r="C3121" s="19">
        <v>-0.46044556484599303</v>
      </c>
      <c r="D3121" s="19">
        <v>0.4</v>
      </c>
      <c r="E3121" s="19">
        <v>0.59899999999999998</v>
      </c>
      <c r="F3121" s="19">
        <v>1</v>
      </c>
      <c r="G3121" s="19" t="s">
        <v>2197</v>
      </c>
    </row>
    <row r="3122" spans="1:7" ht="20" customHeight="1" x14ac:dyDescent="0.15">
      <c r="A3122" s="14" t="s">
        <v>2902</v>
      </c>
      <c r="B3122" s="21">
        <v>9.1763002657404199E-5</v>
      </c>
      <c r="C3122" s="19">
        <v>-0.396315866100445</v>
      </c>
      <c r="D3122" s="19">
        <v>0.45500000000000002</v>
      </c>
      <c r="E3122" s="19">
        <v>0.68600000000000005</v>
      </c>
      <c r="F3122" s="19">
        <v>1</v>
      </c>
      <c r="G3122" s="19" t="s">
        <v>2197</v>
      </c>
    </row>
    <row r="3123" spans="1:7" ht="20" customHeight="1" x14ac:dyDescent="0.15">
      <c r="A3123" s="14" t="s">
        <v>757</v>
      </c>
      <c r="B3123" s="21">
        <v>9.2603913580575794E-5</v>
      </c>
      <c r="C3123" s="19">
        <v>-0.488328475321191</v>
      </c>
      <c r="D3123" s="19">
        <v>0.85499999999999998</v>
      </c>
      <c r="E3123" s="19">
        <v>0.96099999999999997</v>
      </c>
      <c r="F3123" s="19">
        <v>1</v>
      </c>
      <c r="G3123" s="19" t="s">
        <v>2197</v>
      </c>
    </row>
    <row r="3124" spans="1:7" ht="20" customHeight="1" x14ac:dyDescent="0.15">
      <c r="A3124" s="14" t="s">
        <v>2903</v>
      </c>
      <c r="B3124" s="21">
        <v>9.2649482306218103E-5</v>
      </c>
      <c r="C3124" s="19">
        <v>0.28050752723977501</v>
      </c>
      <c r="D3124" s="19">
        <v>0.14499999999999999</v>
      </c>
      <c r="E3124" s="19">
        <v>4.2000000000000003E-2</v>
      </c>
      <c r="F3124" s="19">
        <v>1</v>
      </c>
      <c r="G3124" s="19" t="s">
        <v>2197</v>
      </c>
    </row>
    <row r="3125" spans="1:7" ht="20" customHeight="1" x14ac:dyDescent="0.15">
      <c r="A3125" s="14" t="s">
        <v>2904</v>
      </c>
      <c r="B3125" s="21">
        <v>9.5610781584888404E-5</v>
      </c>
      <c r="C3125" s="19">
        <v>-0.464297028915723</v>
      </c>
      <c r="D3125" s="19">
        <v>0.14499999999999999</v>
      </c>
      <c r="E3125" s="19">
        <v>0.376</v>
      </c>
      <c r="F3125" s="19">
        <v>1</v>
      </c>
      <c r="G3125" s="19" t="s">
        <v>2197</v>
      </c>
    </row>
    <row r="3126" spans="1:7" ht="20" customHeight="1" x14ac:dyDescent="0.15">
      <c r="A3126" s="14" t="s">
        <v>2905</v>
      </c>
      <c r="B3126" s="21">
        <v>9.6633864732406199E-5</v>
      </c>
      <c r="C3126" s="19">
        <v>-0.37042222996681801</v>
      </c>
      <c r="D3126" s="19">
        <v>0</v>
      </c>
      <c r="E3126" s="19">
        <v>0.22</v>
      </c>
      <c r="F3126" s="19">
        <v>1</v>
      </c>
      <c r="G3126" s="19" t="s">
        <v>2197</v>
      </c>
    </row>
    <row r="3127" spans="1:7" ht="20" customHeight="1" x14ac:dyDescent="0.15">
      <c r="A3127" s="14" t="s">
        <v>1043</v>
      </c>
      <c r="B3127" s="19">
        <v>1.01028459983218E-4</v>
      </c>
      <c r="C3127" s="19">
        <v>-0.25372830370666399</v>
      </c>
      <c r="D3127" s="19">
        <v>0.98199999999999998</v>
      </c>
      <c r="E3127" s="19">
        <v>0.99</v>
      </c>
      <c r="F3127" s="19">
        <v>1</v>
      </c>
      <c r="G3127" s="19" t="s">
        <v>2197</v>
      </c>
    </row>
    <row r="3128" spans="1:7" ht="20" customHeight="1" x14ac:dyDescent="0.15">
      <c r="A3128" s="14" t="s">
        <v>1668</v>
      </c>
      <c r="B3128" s="19">
        <v>1.01920020871296E-4</v>
      </c>
      <c r="C3128" s="19">
        <v>-0.69532897235149904</v>
      </c>
      <c r="D3128" s="19">
        <v>9.0999999999999998E-2</v>
      </c>
      <c r="E3128" s="19">
        <v>0.32800000000000001</v>
      </c>
      <c r="F3128" s="19">
        <v>1</v>
      </c>
      <c r="G3128" s="19" t="s">
        <v>2197</v>
      </c>
    </row>
    <row r="3129" spans="1:7" ht="20" customHeight="1" x14ac:dyDescent="0.15">
      <c r="A3129" s="14" t="s">
        <v>2906</v>
      </c>
      <c r="B3129" s="19">
        <v>1.0429911167217E-4</v>
      </c>
      <c r="C3129" s="19">
        <v>0.49781310677530199</v>
      </c>
      <c r="D3129" s="19">
        <v>0.6</v>
      </c>
      <c r="E3129" s="19">
        <v>0.35699999999999998</v>
      </c>
      <c r="F3129" s="19">
        <v>1</v>
      </c>
      <c r="G3129" s="19" t="s">
        <v>2197</v>
      </c>
    </row>
    <row r="3130" spans="1:7" ht="20" customHeight="1" x14ac:dyDescent="0.15">
      <c r="A3130" s="14" t="s">
        <v>2907</v>
      </c>
      <c r="B3130" s="19">
        <v>1.04352231383046E-4</v>
      </c>
      <c r="C3130" s="19">
        <v>-0.28685193511732199</v>
      </c>
      <c r="D3130" s="19">
        <v>0.69099999999999995</v>
      </c>
      <c r="E3130" s="19">
        <v>0.83399999999999996</v>
      </c>
      <c r="F3130" s="19">
        <v>1</v>
      </c>
      <c r="G3130" s="19" t="s">
        <v>2197</v>
      </c>
    </row>
    <row r="3131" spans="1:7" ht="20" customHeight="1" x14ac:dyDescent="0.15">
      <c r="A3131" s="14" t="s">
        <v>2908</v>
      </c>
      <c r="B3131" s="19">
        <v>1.04437073380042E-4</v>
      </c>
      <c r="C3131" s="19">
        <v>-0.52325843349392398</v>
      </c>
      <c r="D3131" s="19">
        <v>0.182</v>
      </c>
      <c r="E3131" s="19">
        <v>0.43099999999999999</v>
      </c>
      <c r="F3131" s="19">
        <v>1</v>
      </c>
      <c r="G3131" s="19" t="s">
        <v>2197</v>
      </c>
    </row>
    <row r="3132" spans="1:7" ht="20" customHeight="1" x14ac:dyDescent="0.15">
      <c r="A3132" s="14" t="s">
        <v>2073</v>
      </c>
      <c r="B3132" s="19">
        <v>1.0542440883662499E-4</v>
      </c>
      <c r="C3132" s="19">
        <v>0.63190426615473605</v>
      </c>
      <c r="D3132" s="19">
        <v>0.56399999999999995</v>
      </c>
      <c r="E3132" s="19">
        <v>0.33300000000000002</v>
      </c>
      <c r="F3132" s="19">
        <v>1</v>
      </c>
      <c r="G3132" s="19" t="s">
        <v>2197</v>
      </c>
    </row>
    <row r="3133" spans="1:7" ht="20" customHeight="1" x14ac:dyDescent="0.15">
      <c r="A3133" s="14" t="s">
        <v>2909</v>
      </c>
      <c r="B3133" s="19">
        <v>1.06487843074906E-4</v>
      </c>
      <c r="C3133" s="19">
        <v>0.44557734476097999</v>
      </c>
      <c r="D3133" s="19">
        <v>0.2</v>
      </c>
      <c r="E3133" s="19">
        <v>6.9000000000000006E-2</v>
      </c>
      <c r="F3133" s="19">
        <v>1</v>
      </c>
      <c r="G3133" s="19" t="s">
        <v>2197</v>
      </c>
    </row>
    <row r="3134" spans="1:7" ht="20" customHeight="1" x14ac:dyDescent="0.15">
      <c r="A3134" s="14" t="s">
        <v>2910</v>
      </c>
      <c r="B3134" s="19">
        <v>1.08097169398912E-4</v>
      </c>
      <c r="C3134" s="19">
        <v>-0.35120244020770902</v>
      </c>
      <c r="D3134" s="19">
        <v>5.5E-2</v>
      </c>
      <c r="E3134" s="19">
        <v>0.29599999999999999</v>
      </c>
      <c r="F3134" s="19">
        <v>1</v>
      </c>
      <c r="G3134" s="19" t="s">
        <v>2197</v>
      </c>
    </row>
    <row r="3135" spans="1:7" ht="20" customHeight="1" x14ac:dyDescent="0.15">
      <c r="A3135" s="14" t="s">
        <v>2911</v>
      </c>
      <c r="B3135" s="19">
        <v>1.0881989221861E-4</v>
      </c>
      <c r="C3135" s="19">
        <v>0.39587528025535401</v>
      </c>
      <c r="D3135" s="19">
        <v>0.54500000000000004</v>
      </c>
      <c r="E3135" s="19">
        <v>0.32900000000000001</v>
      </c>
      <c r="F3135" s="19">
        <v>1</v>
      </c>
      <c r="G3135" s="19" t="s">
        <v>2197</v>
      </c>
    </row>
    <row r="3136" spans="1:7" ht="20" customHeight="1" x14ac:dyDescent="0.15">
      <c r="A3136" s="14" t="s">
        <v>1437</v>
      </c>
      <c r="B3136" s="19">
        <v>1.1006218950177901E-4</v>
      </c>
      <c r="C3136" s="19">
        <v>-0.51170525207538498</v>
      </c>
      <c r="D3136" s="19">
        <v>0.69099999999999995</v>
      </c>
      <c r="E3136" s="19">
        <v>0.77200000000000002</v>
      </c>
      <c r="F3136" s="19">
        <v>1</v>
      </c>
      <c r="G3136" s="19" t="s">
        <v>2197</v>
      </c>
    </row>
    <row r="3137" spans="1:7" ht="20" customHeight="1" x14ac:dyDescent="0.15">
      <c r="A3137" s="14" t="s">
        <v>816</v>
      </c>
      <c r="B3137" s="19">
        <v>1.11413904232028E-4</v>
      </c>
      <c r="C3137" s="19">
        <v>0.32015399169158498</v>
      </c>
      <c r="D3137" s="19">
        <v>0.16400000000000001</v>
      </c>
      <c r="E3137" s="19">
        <v>5.0999999999999997E-2</v>
      </c>
      <c r="F3137" s="19">
        <v>1</v>
      </c>
      <c r="G3137" s="19" t="s">
        <v>2197</v>
      </c>
    </row>
    <row r="3138" spans="1:7" ht="20" customHeight="1" x14ac:dyDescent="0.15">
      <c r="A3138" s="14" t="s">
        <v>910</v>
      </c>
      <c r="B3138" s="19">
        <v>1.13591054872698E-4</v>
      </c>
      <c r="C3138" s="19">
        <v>-0.38240693492783301</v>
      </c>
      <c r="D3138" s="19">
        <v>0.70899999999999996</v>
      </c>
      <c r="E3138" s="19">
        <v>0.83899999999999997</v>
      </c>
      <c r="F3138" s="19">
        <v>1</v>
      </c>
      <c r="G3138" s="19" t="s">
        <v>2197</v>
      </c>
    </row>
    <row r="3139" spans="1:7" ht="20" customHeight="1" x14ac:dyDescent="0.15">
      <c r="A3139" s="14" t="s">
        <v>2912</v>
      </c>
      <c r="B3139" s="19">
        <v>1.13631737930307E-4</v>
      </c>
      <c r="C3139" s="19">
        <v>-0.47773894987431897</v>
      </c>
      <c r="D3139" s="19">
        <v>5.5E-2</v>
      </c>
      <c r="E3139" s="19">
        <v>0.28100000000000003</v>
      </c>
      <c r="F3139" s="19">
        <v>1</v>
      </c>
      <c r="G3139" s="19" t="s">
        <v>2197</v>
      </c>
    </row>
    <row r="3140" spans="1:7" ht="20" customHeight="1" x14ac:dyDescent="0.15">
      <c r="A3140" s="14" t="s">
        <v>2913</v>
      </c>
      <c r="B3140" s="19">
        <v>1.13740471568156E-4</v>
      </c>
      <c r="C3140" s="19">
        <v>-0.38222968649017203</v>
      </c>
      <c r="D3140" s="19">
        <v>1.7999999999999999E-2</v>
      </c>
      <c r="E3140" s="19">
        <v>0.23899999999999999</v>
      </c>
      <c r="F3140" s="19">
        <v>1</v>
      </c>
      <c r="G3140" s="19" t="s">
        <v>2197</v>
      </c>
    </row>
    <row r="3141" spans="1:7" ht="20" customHeight="1" x14ac:dyDescent="0.15">
      <c r="A3141" s="14" t="s">
        <v>1607</v>
      </c>
      <c r="B3141" s="19">
        <v>1.14036777259429E-4</v>
      </c>
      <c r="C3141" s="19">
        <v>-0.29189806647220701</v>
      </c>
      <c r="D3141" s="19">
        <v>0.63600000000000001</v>
      </c>
      <c r="E3141" s="19">
        <v>0.83399999999999996</v>
      </c>
      <c r="F3141" s="19">
        <v>1</v>
      </c>
      <c r="G3141" s="19" t="s">
        <v>2197</v>
      </c>
    </row>
    <row r="3142" spans="1:7" ht="20" customHeight="1" x14ac:dyDescent="0.15">
      <c r="A3142" s="14" t="s">
        <v>2914</v>
      </c>
      <c r="B3142" s="19">
        <v>1.2295832117678501E-4</v>
      </c>
      <c r="C3142" s="19">
        <v>-0.43812936563866101</v>
      </c>
      <c r="D3142" s="19">
        <v>0.127</v>
      </c>
      <c r="E3142" s="19">
        <v>0.35499999999999998</v>
      </c>
      <c r="F3142" s="19">
        <v>1</v>
      </c>
      <c r="G3142" s="19" t="s">
        <v>2197</v>
      </c>
    </row>
    <row r="3143" spans="1:7" ht="20" customHeight="1" x14ac:dyDescent="0.15">
      <c r="A3143" s="14" t="s">
        <v>2915</v>
      </c>
      <c r="B3143" s="19">
        <v>1.2421336598224901E-4</v>
      </c>
      <c r="C3143" s="19">
        <v>-0.446680711631669</v>
      </c>
      <c r="D3143" s="19">
        <v>0.182</v>
      </c>
      <c r="E3143" s="19">
        <v>0.40899999999999997</v>
      </c>
      <c r="F3143" s="19">
        <v>1</v>
      </c>
      <c r="G3143" s="19" t="s">
        <v>2197</v>
      </c>
    </row>
    <row r="3144" spans="1:7" ht="20" customHeight="1" x14ac:dyDescent="0.15">
      <c r="A3144" s="14" t="s">
        <v>2916</v>
      </c>
      <c r="B3144" s="19">
        <v>1.24409789169159E-4</v>
      </c>
      <c r="C3144" s="19">
        <v>0.26001847899619801</v>
      </c>
      <c r="D3144" s="19">
        <v>0.27300000000000002</v>
      </c>
      <c r="E3144" s="19">
        <v>0.112</v>
      </c>
      <c r="F3144" s="19">
        <v>1</v>
      </c>
      <c r="G3144" s="19" t="s">
        <v>2197</v>
      </c>
    </row>
    <row r="3145" spans="1:7" ht="20" customHeight="1" x14ac:dyDescent="0.15">
      <c r="A3145" s="14" t="s">
        <v>1466</v>
      </c>
      <c r="B3145" s="19">
        <v>1.24928507782179E-4</v>
      </c>
      <c r="C3145" s="19">
        <v>-0.40381090628328897</v>
      </c>
      <c r="D3145" s="19">
        <v>0.27300000000000002</v>
      </c>
      <c r="E3145" s="19">
        <v>0.50800000000000001</v>
      </c>
      <c r="F3145" s="19">
        <v>1</v>
      </c>
      <c r="G3145" s="19" t="s">
        <v>2197</v>
      </c>
    </row>
    <row r="3146" spans="1:7" ht="20" customHeight="1" x14ac:dyDescent="0.15">
      <c r="A3146" s="14" t="s">
        <v>1590</v>
      </c>
      <c r="B3146" s="19">
        <v>1.2526132274888501E-4</v>
      </c>
      <c r="C3146" s="19">
        <v>-0.56993262917093301</v>
      </c>
      <c r="D3146" s="19">
        <v>0.4</v>
      </c>
      <c r="E3146" s="19">
        <v>0.60699999999999998</v>
      </c>
      <c r="F3146" s="19">
        <v>1</v>
      </c>
      <c r="G3146" s="19" t="s">
        <v>2197</v>
      </c>
    </row>
    <row r="3147" spans="1:7" ht="20" customHeight="1" x14ac:dyDescent="0.15">
      <c r="A3147" s="14" t="s">
        <v>2187</v>
      </c>
      <c r="B3147" s="19">
        <v>1.2960871790979801E-4</v>
      </c>
      <c r="C3147" s="19">
        <v>-0.52507108210379705</v>
      </c>
      <c r="D3147" s="19">
        <v>0.218</v>
      </c>
      <c r="E3147" s="19">
        <v>0.44</v>
      </c>
      <c r="F3147" s="19">
        <v>1</v>
      </c>
      <c r="G3147" s="19" t="s">
        <v>2197</v>
      </c>
    </row>
    <row r="3148" spans="1:7" ht="20" customHeight="1" x14ac:dyDescent="0.15">
      <c r="A3148" s="14" t="s">
        <v>2136</v>
      </c>
      <c r="B3148" s="19">
        <v>1.34422730631303E-4</v>
      </c>
      <c r="C3148" s="19">
        <v>-0.435453804185436</v>
      </c>
      <c r="D3148" s="19">
        <v>0.16400000000000001</v>
      </c>
      <c r="E3148" s="19">
        <v>0.38300000000000001</v>
      </c>
      <c r="F3148" s="19">
        <v>1</v>
      </c>
      <c r="G3148" s="19" t="s">
        <v>2197</v>
      </c>
    </row>
    <row r="3149" spans="1:7" ht="20" customHeight="1" x14ac:dyDescent="0.15">
      <c r="A3149" s="14" t="s">
        <v>1490</v>
      </c>
      <c r="B3149" s="19">
        <v>1.35178891248796E-4</v>
      </c>
      <c r="C3149" s="19">
        <v>-0.391806856958479</v>
      </c>
      <c r="D3149" s="19">
        <v>1.7999999999999999E-2</v>
      </c>
      <c r="E3149" s="19">
        <v>0.23699999999999999</v>
      </c>
      <c r="F3149" s="19">
        <v>1</v>
      </c>
      <c r="G3149" s="19" t="s">
        <v>2197</v>
      </c>
    </row>
    <row r="3150" spans="1:7" ht="20" customHeight="1" x14ac:dyDescent="0.15">
      <c r="A3150" s="14" t="s">
        <v>711</v>
      </c>
      <c r="B3150" s="19">
        <v>1.39599039460288E-4</v>
      </c>
      <c r="C3150" s="19">
        <v>-0.34731825209677603</v>
      </c>
      <c r="D3150" s="19">
        <v>0.56399999999999995</v>
      </c>
      <c r="E3150" s="19">
        <v>0.88700000000000001</v>
      </c>
      <c r="F3150" s="19">
        <v>1</v>
      </c>
      <c r="G3150" s="19" t="s">
        <v>2197</v>
      </c>
    </row>
    <row r="3151" spans="1:7" ht="20" customHeight="1" x14ac:dyDescent="0.15">
      <c r="A3151" s="14" t="s">
        <v>2917</v>
      </c>
      <c r="B3151" s="19">
        <v>1.39676937579231E-4</v>
      </c>
      <c r="C3151" s="19">
        <v>-0.41158968802831403</v>
      </c>
      <c r="D3151" s="19">
        <v>0.127</v>
      </c>
      <c r="E3151" s="19">
        <v>0.38200000000000001</v>
      </c>
      <c r="F3151" s="19">
        <v>1</v>
      </c>
      <c r="G3151" s="19" t="s">
        <v>2197</v>
      </c>
    </row>
    <row r="3152" spans="1:7" ht="20" customHeight="1" x14ac:dyDescent="0.15">
      <c r="A3152" s="14" t="s">
        <v>2918</v>
      </c>
      <c r="B3152" s="19">
        <v>1.4057822345757E-4</v>
      </c>
      <c r="C3152" s="19">
        <v>-0.46498088385598002</v>
      </c>
      <c r="D3152" s="19">
        <v>1.7999999999999999E-2</v>
      </c>
      <c r="E3152" s="19">
        <v>0.23400000000000001</v>
      </c>
      <c r="F3152" s="19">
        <v>1</v>
      </c>
      <c r="G3152" s="19" t="s">
        <v>2197</v>
      </c>
    </row>
    <row r="3153" spans="1:7" ht="20" customHeight="1" x14ac:dyDescent="0.15">
      <c r="A3153" s="14" t="s">
        <v>2919</v>
      </c>
      <c r="B3153" s="19">
        <v>1.4087340819549701E-4</v>
      </c>
      <c r="C3153" s="19">
        <v>0.40682984645911402</v>
      </c>
      <c r="D3153" s="19">
        <v>0.218</v>
      </c>
      <c r="E3153" s="19">
        <v>7.9000000000000001E-2</v>
      </c>
      <c r="F3153" s="19">
        <v>1</v>
      </c>
      <c r="G3153" s="19" t="s">
        <v>2197</v>
      </c>
    </row>
    <row r="3154" spans="1:7" ht="20" customHeight="1" x14ac:dyDescent="0.15">
      <c r="A3154" s="14" t="s">
        <v>398</v>
      </c>
      <c r="B3154" s="19">
        <v>1.4187394840011101E-4</v>
      </c>
      <c r="C3154" s="19">
        <v>0.26521148928321098</v>
      </c>
      <c r="D3154" s="19">
        <v>0.2</v>
      </c>
      <c r="E3154" s="19">
        <v>6.9000000000000006E-2</v>
      </c>
      <c r="F3154" s="19">
        <v>1</v>
      </c>
      <c r="G3154" s="19" t="s">
        <v>2197</v>
      </c>
    </row>
    <row r="3155" spans="1:7" ht="20" customHeight="1" x14ac:dyDescent="0.15">
      <c r="A3155" s="14" t="s">
        <v>1506</v>
      </c>
      <c r="B3155" s="19">
        <v>1.44397325996502E-4</v>
      </c>
      <c r="C3155" s="19">
        <v>0.65338959257388496</v>
      </c>
      <c r="D3155" s="19">
        <v>0.69099999999999995</v>
      </c>
      <c r="E3155" s="19">
        <v>0.53</v>
      </c>
      <c r="F3155" s="19">
        <v>1</v>
      </c>
      <c r="G3155" s="19" t="s">
        <v>2197</v>
      </c>
    </row>
    <row r="3156" spans="1:7" ht="20" customHeight="1" x14ac:dyDescent="0.15">
      <c r="A3156" s="14" t="s">
        <v>1268</v>
      </c>
      <c r="B3156" s="19">
        <v>1.4546606056665401E-4</v>
      </c>
      <c r="C3156" s="19">
        <v>-0.40153696015087997</v>
      </c>
      <c r="D3156" s="19">
        <v>0.70899999999999996</v>
      </c>
      <c r="E3156" s="19">
        <v>0.82399999999999995</v>
      </c>
      <c r="F3156" s="19">
        <v>1</v>
      </c>
      <c r="G3156" s="19" t="s">
        <v>2197</v>
      </c>
    </row>
    <row r="3157" spans="1:7" ht="20" customHeight="1" x14ac:dyDescent="0.15">
      <c r="A3157" s="14" t="s">
        <v>1581</v>
      </c>
      <c r="B3157" s="19">
        <v>1.46268753228616E-4</v>
      </c>
      <c r="C3157" s="19">
        <v>0.41908447730235299</v>
      </c>
      <c r="D3157" s="19">
        <v>0.98199999999999998</v>
      </c>
      <c r="E3157" s="19">
        <v>0.98899999999999999</v>
      </c>
      <c r="F3157" s="19">
        <v>1</v>
      </c>
      <c r="G3157" s="19" t="s">
        <v>2197</v>
      </c>
    </row>
    <row r="3158" spans="1:7" ht="20" customHeight="1" x14ac:dyDescent="0.15">
      <c r="A3158" s="14" t="s">
        <v>2920</v>
      </c>
      <c r="B3158" s="19">
        <v>1.46800713649913E-4</v>
      </c>
      <c r="C3158" s="19">
        <v>-0.37587249100494902</v>
      </c>
      <c r="D3158" s="19">
        <v>0.41799999999999998</v>
      </c>
      <c r="E3158" s="19">
        <v>0.59499999999999997</v>
      </c>
      <c r="F3158" s="19">
        <v>1</v>
      </c>
      <c r="G3158" s="19" t="s">
        <v>2197</v>
      </c>
    </row>
    <row r="3159" spans="1:7" ht="20" customHeight="1" x14ac:dyDescent="0.15">
      <c r="A3159" s="14" t="s">
        <v>2921</v>
      </c>
      <c r="B3159" s="19">
        <v>1.4771514186880799E-4</v>
      </c>
      <c r="C3159" s="19">
        <v>0.432718662916454</v>
      </c>
      <c r="D3159" s="19">
        <v>0.65500000000000003</v>
      </c>
      <c r="E3159" s="19">
        <v>0.432</v>
      </c>
      <c r="F3159" s="19">
        <v>1</v>
      </c>
      <c r="G3159" s="19" t="s">
        <v>2197</v>
      </c>
    </row>
    <row r="3160" spans="1:7" ht="20" customHeight="1" x14ac:dyDescent="0.15">
      <c r="A3160" s="14" t="s">
        <v>2922</v>
      </c>
      <c r="B3160" s="19">
        <v>1.4788040133569401E-4</v>
      </c>
      <c r="C3160" s="19">
        <v>-0.62253682769344099</v>
      </c>
      <c r="D3160" s="19">
        <v>0.16400000000000001</v>
      </c>
      <c r="E3160" s="19">
        <v>0.37</v>
      </c>
      <c r="F3160" s="19">
        <v>1</v>
      </c>
      <c r="G3160" s="19" t="s">
        <v>2197</v>
      </c>
    </row>
    <row r="3161" spans="1:7" ht="20" customHeight="1" x14ac:dyDescent="0.15">
      <c r="A3161" s="14" t="s">
        <v>1256</v>
      </c>
      <c r="B3161" s="19">
        <v>1.48570217374495E-4</v>
      </c>
      <c r="C3161" s="19">
        <v>0.51904221817614005</v>
      </c>
      <c r="D3161" s="19">
        <v>0.436</v>
      </c>
      <c r="E3161" s="19">
        <v>0.219</v>
      </c>
      <c r="F3161" s="19">
        <v>1</v>
      </c>
      <c r="G3161" s="19" t="s">
        <v>2197</v>
      </c>
    </row>
    <row r="3162" spans="1:7" ht="20" customHeight="1" x14ac:dyDescent="0.15">
      <c r="A3162" s="14" t="s">
        <v>2923</v>
      </c>
      <c r="B3162" s="19">
        <v>1.4876754684322799E-4</v>
      </c>
      <c r="C3162" s="19">
        <v>-0.45737831288519598</v>
      </c>
      <c r="D3162" s="19">
        <v>5.5E-2</v>
      </c>
      <c r="E3162" s="19">
        <v>0.28100000000000003</v>
      </c>
      <c r="F3162" s="19">
        <v>1</v>
      </c>
      <c r="G3162" s="19" t="s">
        <v>2197</v>
      </c>
    </row>
    <row r="3163" spans="1:7" ht="20" customHeight="1" x14ac:dyDescent="0.15">
      <c r="A3163" s="14" t="s">
        <v>2924</v>
      </c>
      <c r="B3163" s="19">
        <v>1.4928139082187101E-4</v>
      </c>
      <c r="C3163" s="19">
        <v>0.46818992819732702</v>
      </c>
      <c r="D3163" s="19">
        <v>0.36399999999999999</v>
      </c>
      <c r="E3163" s="19">
        <v>0.188</v>
      </c>
      <c r="F3163" s="19">
        <v>1</v>
      </c>
      <c r="G3163" s="19" t="s">
        <v>2197</v>
      </c>
    </row>
    <row r="3164" spans="1:7" ht="20" customHeight="1" x14ac:dyDescent="0.15">
      <c r="A3164" s="14" t="s">
        <v>2925</v>
      </c>
      <c r="B3164" s="19">
        <v>1.5147938034689901E-4</v>
      </c>
      <c r="C3164" s="19">
        <v>0.36283792909651003</v>
      </c>
      <c r="D3164" s="19">
        <v>0.47299999999999998</v>
      </c>
      <c r="E3164" s="19">
        <v>0.248</v>
      </c>
      <c r="F3164" s="19">
        <v>1</v>
      </c>
      <c r="G3164" s="19" t="s">
        <v>2197</v>
      </c>
    </row>
    <row r="3165" spans="1:7" ht="20" customHeight="1" x14ac:dyDescent="0.15">
      <c r="A3165" s="14" t="s">
        <v>2926</v>
      </c>
      <c r="B3165" s="19">
        <v>1.52208186341682E-4</v>
      </c>
      <c r="C3165" s="19">
        <v>0.32896442418579502</v>
      </c>
      <c r="D3165" s="19">
        <v>0.27300000000000002</v>
      </c>
      <c r="E3165" s="19">
        <v>0.113</v>
      </c>
      <c r="F3165" s="19">
        <v>1</v>
      </c>
      <c r="G3165" s="19" t="s">
        <v>2197</v>
      </c>
    </row>
    <row r="3166" spans="1:7" ht="20" customHeight="1" x14ac:dyDescent="0.15">
      <c r="A3166" s="14" t="s">
        <v>1341</v>
      </c>
      <c r="B3166" s="19">
        <v>1.54323718959163E-4</v>
      </c>
      <c r="C3166" s="19">
        <v>0.29270366710376999</v>
      </c>
      <c r="D3166" s="19">
        <v>1</v>
      </c>
      <c r="E3166" s="19">
        <v>0.97299999999999998</v>
      </c>
      <c r="F3166" s="19">
        <v>1</v>
      </c>
      <c r="G3166" s="19" t="s">
        <v>2197</v>
      </c>
    </row>
    <row r="3167" spans="1:7" ht="20" customHeight="1" x14ac:dyDescent="0.15">
      <c r="A3167" s="14" t="s">
        <v>1979</v>
      </c>
      <c r="B3167" s="19">
        <v>1.5480425615615299E-4</v>
      </c>
      <c r="C3167" s="19">
        <v>-0.41703382527268101</v>
      </c>
      <c r="D3167" s="19">
        <v>0.14499999999999999</v>
      </c>
      <c r="E3167" s="19">
        <v>0.39100000000000001</v>
      </c>
      <c r="F3167" s="19">
        <v>1</v>
      </c>
      <c r="G3167" s="19" t="s">
        <v>2197</v>
      </c>
    </row>
    <row r="3168" spans="1:7" ht="20" customHeight="1" x14ac:dyDescent="0.15">
      <c r="A3168" s="14" t="s">
        <v>2927</v>
      </c>
      <c r="B3168" s="19">
        <v>1.5583642771678901E-4</v>
      </c>
      <c r="C3168" s="19">
        <v>-0.45154343976424999</v>
      </c>
      <c r="D3168" s="19">
        <v>0.29099999999999998</v>
      </c>
      <c r="E3168" s="19">
        <v>0.53600000000000003</v>
      </c>
      <c r="F3168" s="19">
        <v>1</v>
      </c>
      <c r="G3168" s="19" t="s">
        <v>2197</v>
      </c>
    </row>
    <row r="3169" spans="1:7" ht="20" customHeight="1" x14ac:dyDescent="0.15">
      <c r="A3169" s="14" t="s">
        <v>2928</v>
      </c>
      <c r="B3169" s="19">
        <v>1.56357629804638E-4</v>
      </c>
      <c r="C3169" s="19">
        <v>-0.463742741019391</v>
      </c>
      <c r="D3169" s="19">
        <v>0.127</v>
      </c>
      <c r="E3169" s="19">
        <v>0.372</v>
      </c>
      <c r="F3169" s="19">
        <v>1</v>
      </c>
      <c r="G3169" s="19" t="s">
        <v>2197</v>
      </c>
    </row>
    <row r="3170" spans="1:7" ht="20" customHeight="1" x14ac:dyDescent="0.15">
      <c r="A3170" s="14" t="s">
        <v>1737</v>
      </c>
      <c r="B3170" s="19">
        <v>1.5708891602952499E-4</v>
      </c>
      <c r="C3170" s="19">
        <v>-0.47720404206114297</v>
      </c>
      <c r="D3170" s="19">
        <v>0.182</v>
      </c>
      <c r="E3170" s="19">
        <v>0.39300000000000002</v>
      </c>
      <c r="F3170" s="19">
        <v>1</v>
      </c>
      <c r="G3170" s="19" t="s">
        <v>2197</v>
      </c>
    </row>
    <row r="3171" spans="1:7" ht="20" customHeight="1" x14ac:dyDescent="0.15">
      <c r="A3171" s="14" t="s">
        <v>2929</v>
      </c>
      <c r="B3171" s="19">
        <v>1.5888263735465999E-4</v>
      </c>
      <c r="C3171" s="19">
        <v>-0.40510286837106402</v>
      </c>
      <c r="D3171" s="19">
        <v>0.2</v>
      </c>
      <c r="E3171" s="19">
        <v>0.45700000000000002</v>
      </c>
      <c r="F3171" s="19">
        <v>1</v>
      </c>
      <c r="G3171" s="19" t="s">
        <v>2197</v>
      </c>
    </row>
    <row r="3172" spans="1:7" ht="20" customHeight="1" x14ac:dyDescent="0.15">
      <c r="A3172" s="14" t="s">
        <v>789</v>
      </c>
      <c r="B3172" s="19">
        <v>1.63481512140517E-4</v>
      </c>
      <c r="C3172" s="19">
        <v>0.45935418838089698</v>
      </c>
      <c r="D3172" s="19">
        <v>0.76400000000000001</v>
      </c>
      <c r="E3172" s="19">
        <v>0.79600000000000004</v>
      </c>
      <c r="F3172" s="19">
        <v>1</v>
      </c>
      <c r="G3172" s="19" t="s">
        <v>2197</v>
      </c>
    </row>
    <row r="3173" spans="1:7" ht="20" customHeight="1" x14ac:dyDescent="0.15">
      <c r="A3173" s="14" t="s">
        <v>2930</v>
      </c>
      <c r="B3173" s="19">
        <v>1.64364022506006E-4</v>
      </c>
      <c r="C3173" s="19">
        <v>0.54543159091818105</v>
      </c>
      <c r="D3173" s="19">
        <v>0.45500000000000002</v>
      </c>
      <c r="E3173" s="19">
        <v>0.25700000000000001</v>
      </c>
      <c r="F3173" s="19">
        <v>1</v>
      </c>
      <c r="G3173" s="19" t="s">
        <v>2197</v>
      </c>
    </row>
    <row r="3174" spans="1:7" ht="20" customHeight="1" x14ac:dyDescent="0.15">
      <c r="A3174" s="14" t="s">
        <v>2931</v>
      </c>
      <c r="B3174" s="19">
        <v>1.64373076071932E-4</v>
      </c>
      <c r="C3174" s="19">
        <v>-0.44755665687431201</v>
      </c>
      <c r="D3174" s="19">
        <v>0.255</v>
      </c>
      <c r="E3174" s="19">
        <v>0.47099999999999997</v>
      </c>
      <c r="F3174" s="19">
        <v>1</v>
      </c>
      <c r="G3174" s="19" t="s">
        <v>2197</v>
      </c>
    </row>
    <row r="3175" spans="1:7" ht="20" customHeight="1" x14ac:dyDescent="0.15">
      <c r="A3175" s="14" t="s">
        <v>1293</v>
      </c>
      <c r="B3175" s="19">
        <v>1.74454617077581E-4</v>
      </c>
      <c r="C3175" s="19">
        <v>-0.57986746932489497</v>
      </c>
      <c r="D3175" s="19">
        <v>0.2</v>
      </c>
      <c r="E3175" s="19">
        <v>0.40799999999999997</v>
      </c>
      <c r="F3175" s="19">
        <v>1</v>
      </c>
      <c r="G3175" s="19" t="s">
        <v>2197</v>
      </c>
    </row>
    <row r="3176" spans="1:7" ht="20" customHeight="1" x14ac:dyDescent="0.15">
      <c r="A3176" s="14" t="s">
        <v>2932</v>
      </c>
      <c r="B3176" s="19">
        <v>1.7464628063612001E-4</v>
      </c>
      <c r="C3176" s="19">
        <v>0.277856250888738</v>
      </c>
      <c r="D3176" s="19">
        <v>0.127</v>
      </c>
      <c r="E3176" s="19">
        <v>3.5000000000000003E-2</v>
      </c>
      <c r="F3176" s="19">
        <v>1</v>
      </c>
      <c r="G3176" s="19" t="s">
        <v>2197</v>
      </c>
    </row>
    <row r="3177" spans="1:7" ht="20" customHeight="1" x14ac:dyDescent="0.15">
      <c r="A3177" s="14" t="s">
        <v>2933</v>
      </c>
      <c r="B3177" s="19">
        <v>1.8067564370847101E-4</v>
      </c>
      <c r="C3177" s="19">
        <v>0.44906713253061797</v>
      </c>
      <c r="D3177" s="19">
        <v>0.23599999999999999</v>
      </c>
      <c r="E3177" s="19">
        <v>8.6999999999999994E-2</v>
      </c>
      <c r="F3177" s="19">
        <v>1</v>
      </c>
      <c r="G3177" s="19" t="s">
        <v>2197</v>
      </c>
    </row>
    <row r="3178" spans="1:7" ht="20" customHeight="1" x14ac:dyDescent="0.15">
      <c r="A3178" s="14" t="s">
        <v>2934</v>
      </c>
      <c r="B3178" s="19">
        <v>1.8666635849879699E-4</v>
      </c>
      <c r="C3178" s="19">
        <v>0.391328045618272</v>
      </c>
      <c r="D3178" s="19">
        <v>0.436</v>
      </c>
      <c r="E3178" s="19">
        <v>0.253</v>
      </c>
      <c r="F3178" s="19">
        <v>1</v>
      </c>
      <c r="G3178" s="19" t="s">
        <v>2197</v>
      </c>
    </row>
    <row r="3179" spans="1:7" ht="20" customHeight="1" x14ac:dyDescent="0.15">
      <c r="A3179" s="14" t="s">
        <v>2935</v>
      </c>
      <c r="B3179" s="19">
        <v>1.86788242080575E-4</v>
      </c>
      <c r="C3179" s="19">
        <v>-0.42084410476944401</v>
      </c>
      <c r="D3179" s="19">
        <v>0.29099999999999998</v>
      </c>
      <c r="E3179" s="19">
        <v>0.50700000000000001</v>
      </c>
      <c r="F3179" s="19">
        <v>1</v>
      </c>
      <c r="G3179" s="19" t="s">
        <v>2197</v>
      </c>
    </row>
    <row r="3180" spans="1:7" ht="20" customHeight="1" x14ac:dyDescent="0.15">
      <c r="A3180" s="14" t="s">
        <v>2936</v>
      </c>
      <c r="B3180" s="19">
        <v>1.8745987749188101E-4</v>
      </c>
      <c r="C3180" s="19">
        <v>0.26212283848053303</v>
      </c>
      <c r="D3180" s="19">
        <v>0.34499999999999997</v>
      </c>
      <c r="E3180" s="19">
        <v>0.157</v>
      </c>
      <c r="F3180" s="19">
        <v>1</v>
      </c>
      <c r="G3180" s="19" t="s">
        <v>2197</v>
      </c>
    </row>
    <row r="3181" spans="1:7" ht="20" customHeight="1" x14ac:dyDescent="0.15">
      <c r="A3181" s="14" t="s">
        <v>2937</v>
      </c>
      <c r="B3181" s="19">
        <v>1.8828021162055301E-4</v>
      </c>
      <c r="C3181" s="19">
        <v>-0.34303417180225199</v>
      </c>
      <c r="D3181" s="19">
        <v>0.36399999999999999</v>
      </c>
      <c r="E3181" s="19">
        <v>0.56000000000000005</v>
      </c>
      <c r="F3181" s="19">
        <v>1</v>
      </c>
      <c r="G3181" s="19" t="s">
        <v>2197</v>
      </c>
    </row>
    <row r="3182" spans="1:7" ht="20" customHeight="1" x14ac:dyDescent="0.15">
      <c r="A3182" s="14" t="s">
        <v>2938</v>
      </c>
      <c r="B3182" s="19">
        <v>1.8894200563982001E-4</v>
      </c>
      <c r="C3182" s="19">
        <v>0.62699545331925099</v>
      </c>
      <c r="D3182" s="19">
        <v>0.50900000000000001</v>
      </c>
      <c r="E3182" s="19">
        <v>0.3</v>
      </c>
      <c r="F3182" s="19">
        <v>1</v>
      </c>
      <c r="G3182" s="19" t="s">
        <v>2197</v>
      </c>
    </row>
    <row r="3183" spans="1:7" ht="20" customHeight="1" x14ac:dyDescent="0.15">
      <c r="A3183" s="14" t="s">
        <v>1740</v>
      </c>
      <c r="B3183" s="19">
        <v>1.96752766330228E-4</v>
      </c>
      <c r="C3183" s="19">
        <v>-0.40921353588651999</v>
      </c>
      <c r="D3183" s="19">
        <v>0.109</v>
      </c>
      <c r="E3183" s="19">
        <v>0.34599999999999997</v>
      </c>
      <c r="F3183" s="19">
        <v>1</v>
      </c>
      <c r="G3183" s="19" t="s">
        <v>2197</v>
      </c>
    </row>
    <row r="3184" spans="1:7" ht="20" customHeight="1" x14ac:dyDescent="0.15">
      <c r="A3184" s="14" t="s">
        <v>1456</v>
      </c>
      <c r="B3184" s="19">
        <v>1.98394954976493E-4</v>
      </c>
      <c r="C3184" s="19">
        <v>-0.48872781835096502</v>
      </c>
      <c r="D3184" s="19">
        <v>0.14499999999999999</v>
      </c>
      <c r="E3184" s="19">
        <v>0.38900000000000001</v>
      </c>
      <c r="F3184" s="19">
        <v>1</v>
      </c>
      <c r="G3184" s="19" t="s">
        <v>2197</v>
      </c>
    </row>
    <row r="3185" spans="1:7" ht="20" customHeight="1" x14ac:dyDescent="0.15">
      <c r="A3185" s="14" t="s">
        <v>2939</v>
      </c>
      <c r="B3185" s="19">
        <v>2.06629871212589E-4</v>
      </c>
      <c r="C3185" s="19">
        <v>0.32666924105812301</v>
      </c>
      <c r="D3185" s="19">
        <v>0.2</v>
      </c>
      <c r="E3185" s="19">
        <v>7.0000000000000007E-2</v>
      </c>
      <c r="F3185" s="19">
        <v>1</v>
      </c>
      <c r="G3185" s="19" t="s">
        <v>2197</v>
      </c>
    </row>
    <row r="3186" spans="1:7" ht="20" customHeight="1" x14ac:dyDescent="0.15">
      <c r="A3186" s="14" t="s">
        <v>2940</v>
      </c>
      <c r="B3186" s="19">
        <v>2.0736159545796699E-4</v>
      </c>
      <c r="C3186" s="19">
        <v>0.297253760850824</v>
      </c>
      <c r="D3186" s="19">
        <v>0.27300000000000002</v>
      </c>
      <c r="E3186" s="19">
        <v>0.111</v>
      </c>
      <c r="F3186" s="19">
        <v>1</v>
      </c>
      <c r="G3186" s="19" t="s">
        <v>2197</v>
      </c>
    </row>
    <row r="3187" spans="1:7" ht="20" customHeight="1" x14ac:dyDescent="0.15">
      <c r="A3187" s="14" t="s">
        <v>1702</v>
      </c>
      <c r="B3187" s="19">
        <v>2.08008988590766E-4</v>
      </c>
      <c r="C3187" s="19">
        <v>-0.40763988947728103</v>
      </c>
      <c r="D3187" s="19">
        <v>0.23599999999999999</v>
      </c>
      <c r="E3187" s="19">
        <v>0.44700000000000001</v>
      </c>
      <c r="F3187" s="19">
        <v>1</v>
      </c>
      <c r="G3187" s="19" t="s">
        <v>2197</v>
      </c>
    </row>
    <row r="3188" spans="1:7" ht="20" customHeight="1" x14ac:dyDescent="0.15">
      <c r="A3188" s="14" t="s">
        <v>2941</v>
      </c>
      <c r="B3188" s="19">
        <v>2.0814757562564499E-4</v>
      </c>
      <c r="C3188" s="19">
        <v>-0.61110720336225999</v>
      </c>
      <c r="D3188" s="19">
        <v>0.14499999999999999</v>
      </c>
      <c r="E3188" s="19">
        <v>0.35199999999999998</v>
      </c>
      <c r="F3188" s="19">
        <v>1</v>
      </c>
      <c r="G3188" s="19" t="s">
        <v>2197</v>
      </c>
    </row>
    <row r="3189" spans="1:7" ht="20" customHeight="1" x14ac:dyDescent="0.15">
      <c r="A3189" s="14" t="s">
        <v>2942</v>
      </c>
      <c r="B3189" s="19">
        <v>2.08192015668095E-4</v>
      </c>
      <c r="C3189" s="19">
        <v>-0.46136971830811702</v>
      </c>
      <c r="D3189" s="19">
        <v>0</v>
      </c>
      <c r="E3189" s="19">
        <v>0.20300000000000001</v>
      </c>
      <c r="F3189" s="19">
        <v>1</v>
      </c>
      <c r="G3189" s="19" t="s">
        <v>2197</v>
      </c>
    </row>
    <row r="3190" spans="1:7" ht="20" customHeight="1" x14ac:dyDescent="0.15">
      <c r="A3190" s="14" t="s">
        <v>2943</v>
      </c>
      <c r="B3190" s="19">
        <v>2.1246313153171E-4</v>
      </c>
      <c r="C3190" s="19">
        <v>0.60501953992038504</v>
      </c>
      <c r="D3190" s="19">
        <v>0.38200000000000001</v>
      </c>
      <c r="E3190" s="19">
        <v>0.19900000000000001</v>
      </c>
      <c r="F3190" s="19">
        <v>1</v>
      </c>
      <c r="G3190" s="19" t="s">
        <v>2197</v>
      </c>
    </row>
    <row r="3191" spans="1:7" ht="20" customHeight="1" x14ac:dyDescent="0.15">
      <c r="A3191" s="14" t="s">
        <v>2125</v>
      </c>
      <c r="B3191" s="19">
        <v>2.1276107558464499E-4</v>
      </c>
      <c r="C3191" s="19">
        <v>-0.39250900010857898</v>
      </c>
      <c r="D3191" s="19">
        <v>0</v>
      </c>
      <c r="E3191" s="19">
        <v>0.20200000000000001</v>
      </c>
      <c r="F3191" s="19">
        <v>1</v>
      </c>
      <c r="G3191" s="19" t="s">
        <v>2197</v>
      </c>
    </row>
    <row r="3192" spans="1:7" ht="20" customHeight="1" x14ac:dyDescent="0.15">
      <c r="A3192" s="14" t="s">
        <v>1897</v>
      </c>
      <c r="B3192" s="19">
        <v>2.1582840354750999E-4</v>
      </c>
      <c r="C3192" s="19">
        <v>-0.404262789828502</v>
      </c>
      <c r="D3192" s="19">
        <v>0.41799999999999998</v>
      </c>
      <c r="E3192" s="19">
        <v>0.57299999999999995</v>
      </c>
      <c r="F3192" s="19">
        <v>1</v>
      </c>
      <c r="G3192" s="19" t="s">
        <v>2197</v>
      </c>
    </row>
    <row r="3193" spans="1:7" ht="20" customHeight="1" x14ac:dyDescent="0.15">
      <c r="A3193" s="14" t="s">
        <v>2944</v>
      </c>
      <c r="B3193" s="19">
        <v>2.1973357392948299E-4</v>
      </c>
      <c r="C3193" s="19">
        <v>0.32798462844423598</v>
      </c>
      <c r="D3193" s="19">
        <v>0.436</v>
      </c>
      <c r="E3193" s="19">
        <v>0.23499999999999999</v>
      </c>
      <c r="F3193" s="19">
        <v>1</v>
      </c>
      <c r="G3193" s="19" t="s">
        <v>2197</v>
      </c>
    </row>
    <row r="3194" spans="1:7" ht="20" customHeight="1" x14ac:dyDescent="0.15">
      <c r="A3194" s="14" t="s">
        <v>2945</v>
      </c>
      <c r="B3194" s="19">
        <v>2.2010123051188801E-4</v>
      </c>
      <c r="C3194" s="19">
        <v>-0.468192130013801</v>
      </c>
      <c r="D3194" s="19">
        <v>0.255</v>
      </c>
      <c r="E3194" s="19">
        <v>0.46500000000000002</v>
      </c>
      <c r="F3194" s="19">
        <v>1</v>
      </c>
      <c r="G3194" s="19" t="s">
        <v>2197</v>
      </c>
    </row>
    <row r="3195" spans="1:7" ht="20" customHeight="1" x14ac:dyDescent="0.15">
      <c r="A3195" s="14" t="s">
        <v>2946</v>
      </c>
      <c r="B3195" s="19">
        <v>2.2248735697436199E-4</v>
      </c>
      <c r="C3195" s="19">
        <v>0.30869383740258599</v>
      </c>
      <c r="D3195" s="19">
        <v>0.49099999999999999</v>
      </c>
      <c r="E3195" s="19">
        <v>0.26800000000000002</v>
      </c>
      <c r="F3195" s="19">
        <v>1</v>
      </c>
      <c r="G3195" s="19" t="s">
        <v>2197</v>
      </c>
    </row>
    <row r="3196" spans="1:7" ht="20" customHeight="1" x14ac:dyDescent="0.15">
      <c r="A3196" s="14" t="s">
        <v>2947</v>
      </c>
      <c r="B3196" s="19">
        <v>2.2339056625082801E-4</v>
      </c>
      <c r="C3196" s="19">
        <v>-0.41407229151481101</v>
      </c>
      <c r="D3196" s="19">
        <v>0.309</v>
      </c>
      <c r="E3196" s="19">
        <v>0.53500000000000003</v>
      </c>
      <c r="F3196" s="19">
        <v>1</v>
      </c>
      <c r="G3196" s="19" t="s">
        <v>2197</v>
      </c>
    </row>
    <row r="3197" spans="1:7" ht="20" customHeight="1" x14ac:dyDescent="0.15">
      <c r="A3197" s="14" t="s">
        <v>2948</v>
      </c>
      <c r="B3197" s="19">
        <v>2.23846393585338E-4</v>
      </c>
      <c r="C3197" s="19">
        <v>0.48586515974234201</v>
      </c>
      <c r="D3197" s="19">
        <v>0.38200000000000001</v>
      </c>
      <c r="E3197" s="19">
        <v>0.19700000000000001</v>
      </c>
      <c r="F3197" s="19">
        <v>1</v>
      </c>
      <c r="G3197" s="19" t="s">
        <v>2197</v>
      </c>
    </row>
    <row r="3198" spans="1:7" ht="20" customHeight="1" x14ac:dyDescent="0.15">
      <c r="A3198" s="14" t="s">
        <v>470</v>
      </c>
      <c r="B3198" s="19">
        <v>2.2659338334895301E-4</v>
      </c>
      <c r="C3198" s="19">
        <v>0.29031193325657001</v>
      </c>
      <c r="D3198" s="19">
        <v>0.255</v>
      </c>
      <c r="E3198" s="19">
        <v>0.1</v>
      </c>
      <c r="F3198" s="19">
        <v>1</v>
      </c>
      <c r="G3198" s="19" t="s">
        <v>2197</v>
      </c>
    </row>
    <row r="3199" spans="1:7" ht="20" customHeight="1" x14ac:dyDescent="0.15">
      <c r="A3199" s="14" t="s">
        <v>1849</v>
      </c>
      <c r="B3199" s="19">
        <v>2.26750937667642E-4</v>
      </c>
      <c r="C3199" s="19">
        <v>0.33629161078044101</v>
      </c>
      <c r="D3199" s="19">
        <v>0.27300000000000002</v>
      </c>
      <c r="E3199" s="19">
        <v>0.115</v>
      </c>
      <c r="F3199" s="19">
        <v>1</v>
      </c>
      <c r="G3199" s="19" t="s">
        <v>2197</v>
      </c>
    </row>
    <row r="3200" spans="1:7" ht="20" customHeight="1" x14ac:dyDescent="0.15">
      <c r="A3200" s="14" t="s">
        <v>2949</v>
      </c>
      <c r="B3200" s="19">
        <v>2.2790369929813801E-4</v>
      </c>
      <c r="C3200" s="19">
        <v>-0.47362056808740699</v>
      </c>
      <c r="D3200" s="19">
        <v>5.5E-2</v>
      </c>
      <c r="E3200" s="19">
        <v>0.26900000000000002</v>
      </c>
      <c r="F3200" s="19">
        <v>1</v>
      </c>
      <c r="G3200" s="19" t="s">
        <v>2197</v>
      </c>
    </row>
    <row r="3201" spans="1:7" ht="20" customHeight="1" x14ac:dyDescent="0.15">
      <c r="A3201" s="14" t="s">
        <v>2950</v>
      </c>
      <c r="B3201" s="19">
        <v>2.3187932747047101E-4</v>
      </c>
      <c r="C3201" s="19">
        <v>-0.49794963412432303</v>
      </c>
      <c r="D3201" s="19">
        <v>0.14499999999999999</v>
      </c>
      <c r="E3201" s="19">
        <v>0.377</v>
      </c>
      <c r="F3201" s="19">
        <v>1</v>
      </c>
      <c r="G3201" s="19" t="s">
        <v>2197</v>
      </c>
    </row>
    <row r="3202" spans="1:7" ht="20" customHeight="1" x14ac:dyDescent="0.15">
      <c r="A3202" s="14" t="s">
        <v>2951</v>
      </c>
      <c r="B3202" s="19">
        <v>2.3637229583427E-4</v>
      </c>
      <c r="C3202" s="19">
        <v>-0.435009963621177</v>
      </c>
      <c r="D3202" s="19">
        <v>5.5E-2</v>
      </c>
      <c r="E3202" s="19">
        <v>0.26500000000000001</v>
      </c>
      <c r="F3202" s="19">
        <v>1</v>
      </c>
      <c r="G3202" s="19" t="s">
        <v>2197</v>
      </c>
    </row>
    <row r="3203" spans="1:7" ht="20" customHeight="1" x14ac:dyDescent="0.15">
      <c r="A3203" s="14" t="s">
        <v>2952</v>
      </c>
      <c r="B3203" s="19">
        <v>2.40191578461864E-4</v>
      </c>
      <c r="C3203" s="19">
        <v>-0.35426291618271</v>
      </c>
      <c r="D3203" s="19">
        <v>0.4</v>
      </c>
      <c r="E3203" s="19">
        <v>0.60599999999999998</v>
      </c>
      <c r="F3203" s="19">
        <v>1</v>
      </c>
      <c r="G3203" s="19" t="s">
        <v>2197</v>
      </c>
    </row>
    <row r="3204" spans="1:7" ht="20" customHeight="1" x14ac:dyDescent="0.15">
      <c r="A3204" s="14" t="s">
        <v>2953</v>
      </c>
      <c r="B3204" s="19">
        <v>2.5050259338674701E-4</v>
      </c>
      <c r="C3204" s="19">
        <v>0.340622303015712</v>
      </c>
      <c r="D3204" s="19">
        <v>0.255</v>
      </c>
      <c r="E3204" s="19">
        <v>0.108</v>
      </c>
      <c r="F3204" s="19">
        <v>1</v>
      </c>
      <c r="G3204" s="19" t="s">
        <v>2197</v>
      </c>
    </row>
    <row r="3205" spans="1:7" ht="20" customHeight="1" x14ac:dyDescent="0.15">
      <c r="A3205" s="14" t="s">
        <v>2954</v>
      </c>
      <c r="B3205" s="19">
        <v>2.51371065664265E-4</v>
      </c>
      <c r="C3205" s="19">
        <v>-0.348110179553897</v>
      </c>
      <c r="D3205" s="19">
        <v>0.38200000000000001</v>
      </c>
      <c r="E3205" s="19">
        <v>0.59699999999999998</v>
      </c>
      <c r="F3205" s="19">
        <v>1</v>
      </c>
      <c r="G3205" s="19" t="s">
        <v>2197</v>
      </c>
    </row>
    <row r="3206" spans="1:7" ht="20" customHeight="1" x14ac:dyDescent="0.15">
      <c r="A3206" s="14" t="s">
        <v>2955</v>
      </c>
      <c r="B3206" s="19">
        <v>2.5190517228009402E-4</v>
      </c>
      <c r="C3206" s="19">
        <v>-0.31573443956435798</v>
      </c>
      <c r="D3206" s="19">
        <v>1.7999999999999999E-2</v>
      </c>
      <c r="E3206" s="19">
        <v>0.22500000000000001</v>
      </c>
      <c r="F3206" s="19">
        <v>1</v>
      </c>
      <c r="G3206" s="19" t="s">
        <v>2197</v>
      </c>
    </row>
    <row r="3207" spans="1:7" ht="20" customHeight="1" x14ac:dyDescent="0.15">
      <c r="A3207" s="14" t="s">
        <v>2956</v>
      </c>
      <c r="B3207" s="19">
        <v>2.5700430260630798E-4</v>
      </c>
      <c r="C3207" s="19">
        <v>0.26786475290942502</v>
      </c>
      <c r="D3207" s="19">
        <v>0.182</v>
      </c>
      <c r="E3207" s="19">
        <v>6.0999999999999999E-2</v>
      </c>
      <c r="F3207" s="19">
        <v>1</v>
      </c>
      <c r="G3207" s="19" t="s">
        <v>2197</v>
      </c>
    </row>
    <row r="3208" spans="1:7" ht="20" customHeight="1" x14ac:dyDescent="0.15">
      <c r="A3208" s="14" t="s">
        <v>2957</v>
      </c>
      <c r="B3208" s="19">
        <v>2.5736352547814801E-4</v>
      </c>
      <c r="C3208" s="19">
        <v>-0.301947182375982</v>
      </c>
      <c r="D3208" s="19">
        <v>9.0999999999999998E-2</v>
      </c>
      <c r="E3208" s="19">
        <v>0.32800000000000001</v>
      </c>
      <c r="F3208" s="19">
        <v>1</v>
      </c>
      <c r="G3208" s="19" t="s">
        <v>2197</v>
      </c>
    </row>
    <row r="3209" spans="1:7" ht="20" customHeight="1" x14ac:dyDescent="0.15">
      <c r="A3209" s="14" t="s">
        <v>2958</v>
      </c>
      <c r="B3209" s="19">
        <v>2.62200695943174E-4</v>
      </c>
      <c r="C3209" s="19">
        <v>-0.376141290008004</v>
      </c>
      <c r="D3209" s="19">
        <v>0</v>
      </c>
      <c r="E3209" s="19">
        <v>0.19800000000000001</v>
      </c>
      <c r="F3209" s="19">
        <v>1</v>
      </c>
      <c r="G3209" s="19" t="s">
        <v>2197</v>
      </c>
    </row>
    <row r="3210" spans="1:7" ht="20" customHeight="1" x14ac:dyDescent="0.15">
      <c r="A3210" s="14" t="s">
        <v>2959</v>
      </c>
      <c r="B3210" s="19">
        <v>2.6816094537167198E-4</v>
      </c>
      <c r="C3210" s="19">
        <v>0.50999875117785598</v>
      </c>
      <c r="D3210" s="19">
        <v>0.36399999999999999</v>
      </c>
      <c r="E3210" s="19">
        <v>0.18</v>
      </c>
      <c r="F3210" s="19">
        <v>1</v>
      </c>
      <c r="G3210" s="19" t="s">
        <v>2197</v>
      </c>
    </row>
    <row r="3211" spans="1:7" ht="20" customHeight="1" x14ac:dyDescent="0.15">
      <c r="A3211" s="14" t="s">
        <v>2960</v>
      </c>
      <c r="B3211" s="19">
        <v>2.74898117863255E-4</v>
      </c>
      <c r="C3211" s="19">
        <v>0.32014180670980602</v>
      </c>
      <c r="D3211" s="19">
        <v>0.27300000000000002</v>
      </c>
      <c r="E3211" s="19">
        <v>0.114</v>
      </c>
      <c r="F3211" s="19">
        <v>1</v>
      </c>
      <c r="G3211" s="19" t="s">
        <v>2197</v>
      </c>
    </row>
    <row r="3212" spans="1:7" ht="20" customHeight="1" x14ac:dyDescent="0.15">
      <c r="A3212" s="14" t="s">
        <v>2961</v>
      </c>
      <c r="B3212" s="19">
        <v>2.8357065087194599E-4</v>
      </c>
      <c r="C3212" s="19">
        <v>-0.42897228376933499</v>
      </c>
      <c r="D3212" s="19">
        <v>1.7999999999999999E-2</v>
      </c>
      <c r="E3212" s="19">
        <v>0.22</v>
      </c>
      <c r="F3212" s="19">
        <v>1</v>
      </c>
      <c r="G3212" s="19" t="s">
        <v>2197</v>
      </c>
    </row>
    <row r="3213" spans="1:7" ht="20" customHeight="1" x14ac:dyDescent="0.15">
      <c r="A3213" s="14" t="s">
        <v>2962</v>
      </c>
      <c r="B3213" s="19">
        <v>2.8395645500161801E-4</v>
      </c>
      <c r="C3213" s="19">
        <v>0.39497113121902799</v>
      </c>
      <c r="D3213" s="19">
        <v>0.4</v>
      </c>
      <c r="E3213" s="19">
        <v>0.20300000000000001</v>
      </c>
      <c r="F3213" s="19">
        <v>1</v>
      </c>
      <c r="G3213" s="19" t="s">
        <v>2197</v>
      </c>
    </row>
    <row r="3214" spans="1:7" ht="20" customHeight="1" x14ac:dyDescent="0.15">
      <c r="A3214" s="14" t="s">
        <v>2963</v>
      </c>
      <c r="B3214" s="19">
        <v>2.8532618733682701E-4</v>
      </c>
      <c r="C3214" s="19">
        <v>-0.39925955953975401</v>
      </c>
      <c r="D3214" s="19">
        <v>0.49099999999999999</v>
      </c>
      <c r="E3214" s="19">
        <v>0.65800000000000003</v>
      </c>
      <c r="F3214" s="19">
        <v>1</v>
      </c>
      <c r="G3214" s="19" t="s">
        <v>2197</v>
      </c>
    </row>
    <row r="3215" spans="1:7" ht="20" customHeight="1" x14ac:dyDescent="0.15">
      <c r="A3215" s="14" t="s">
        <v>2964</v>
      </c>
      <c r="B3215" s="19">
        <v>2.9134319112930298E-4</v>
      </c>
      <c r="C3215" s="19">
        <v>-0.94176317488511496</v>
      </c>
      <c r="D3215" s="19">
        <v>0.2</v>
      </c>
      <c r="E3215" s="19">
        <v>0.43099999999999999</v>
      </c>
      <c r="F3215" s="19">
        <v>1</v>
      </c>
      <c r="G3215" s="19" t="s">
        <v>2197</v>
      </c>
    </row>
    <row r="3216" spans="1:7" ht="20" customHeight="1" x14ac:dyDescent="0.15">
      <c r="A3216" s="14" t="s">
        <v>2965</v>
      </c>
      <c r="B3216" s="19">
        <v>2.9151103061929198E-4</v>
      </c>
      <c r="C3216" s="19">
        <v>0.403813617388533</v>
      </c>
      <c r="D3216" s="19">
        <v>0.32700000000000001</v>
      </c>
      <c r="E3216" s="19">
        <v>0.14899999999999999</v>
      </c>
      <c r="F3216" s="19">
        <v>1</v>
      </c>
      <c r="G3216" s="19" t="s">
        <v>2197</v>
      </c>
    </row>
    <row r="3217" spans="1:7" ht="20" customHeight="1" x14ac:dyDescent="0.15">
      <c r="A3217" s="14" t="s">
        <v>2966</v>
      </c>
      <c r="B3217" s="19">
        <v>2.9211323075069903E-4</v>
      </c>
      <c r="C3217" s="19">
        <v>-0.449726834471948</v>
      </c>
      <c r="D3217" s="19">
        <v>1.7999999999999999E-2</v>
      </c>
      <c r="E3217" s="19">
        <v>0.22700000000000001</v>
      </c>
      <c r="F3217" s="19">
        <v>1</v>
      </c>
      <c r="G3217" s="19" t="s">
        <v>2197</v>
      </c>
    </row>
    <row r="3218" spans="1:7" ht="20" customHeight="1" x14ac:dyDescent="0.15">
      <c r="A3218" s="14" t="s">
        <v>2967</v>
      </c>
      <c r="B3218" s="19">
        <v>2.9257341241673999E-4</v>
      </c>
      <c r="C3218" s="19">
        <v>0.49764948940502701</v>
      </c>
      <c r="D3218" s="19">
        <v>0.72699999999999998</v>
      </c>
      <c r="E3218" s="19">
        <v>0.58299999999999996</v>
      </c>
      <c r="F3218" s="19">
        <v>1</v>
      </c>
      <c r="G3218" s="19" t="s">
        <v>2197</v>
      </c>
    </row>
    <row r="3219" spans="1:7" ht="20" customHeight="1" x14ac:dyDescent="0.15">
      <c r="A3219" s="14" t="s">
        <v>2968</v>
      </c>
      <c r="B3219" s="19">
        <v>3.00974159614136E-4</v>
      </c>
      <c r="C3219" s="19">
        <v>0.455183495623743</v>
      </c>
      <c r="D3219" s="19">
        <v>0.23599999999999999</v>
      </c>
      <c r="E3219" s="19">
        <v>9.4E-2</v>
      </c>
      <c r="F3219" s="19">
        <v>1</v>
      </c>
      <c r="G3219" s="19" t="s">
        <v>2197</v>
      </c>
    </row>
    <row r="3220" spans="1:7" ht="20" customHeight="1" x14ac:dyDescent="0.15">
      <c r="A3220" s="14" t="s">
        <v>1491</v>
      </c>
      <c r="B3220" s="19">
        <v>3.0211820920014601E-4</v>
      </c>
      <c r="C3220" s="19">
        <v>-0.53061059020177903</v>
      </c>
      <c r="D3220" s="19">
        <v>0.50900000000000001</v>
      </c>
      <c r="E3220" s="19">
        <v>0.74099999999999999</v>
      </c>
      <c r="F3220" s="19">
        <v>1</v>
      </c>
      <c r="G3220" s="19" t="s">
        <v>2197</v>
      </c>
    </row>
    <row r="3221" spans="1:7" ht="20" customHeight="1" x14ac:dyDescent="0.15">
      <c r="A3221" s="14" t="s">
        <v>1197</v>
      </c>
      <c r="B3221" s="19">
        <v>3.0555302028925001E-4</v>
      </c>
      <c r="C3221" s="19">
        <v>-0.48038753026155301</v>
      </c>
      <c r="D3221" s="19">
        <v>0.38200000000000001</v>
      </c>
      <c r="E3221" s="19">
        <v>0.59399999999999997</v>
      </c>
      <c r="F3221" s="19">
        <v>1</v>
      </c>
      <c r="G3221" s="19" t="s">
        <v>2197</v>
      </c>
    </row>
    <row r="3222" spans="1:7" ht="20" customHeight="1" x14ac:dyDescent="0.15">
      <c r="A3222" s="14" t="s">
        <v>2969</v>
      </c>
      <c r="B3222" s="19">
        <v>3.0898969971262402E-4</v>
      </c>
      <c r="C3222" s="19">
        <v>-0.73842185097816304</v>
      </c>
      <c r="D3222" s="19">
        <v>0.127</v>
      </c>
      <c r="E3222" s="19">
        <v>0.33500000000000002</v>
      </c>
      <c r="F3222" s="19">
        <v>1</v>
      </c>
      <c r="G3222" s="19" t="s">
        <v>2197</v>
      </c>
    </row>
    <row r="3223" spans="1:7" ht="20" customHeight="1" x14ac:dyDescent="0.15">
      <c r="A3223" s="14" t="s">
        <v>2970</v>
      </c>
      <c r="B3223" s="19">
        <v>3.2434892691860499E-4</v>
      </c>
      <c r="C3223" s="19">
        <v>-0.42623278701460598</v>
      </c>
      <c r="D3223" s="19">
        <v>0.14499999999999999</v>
      </c>
      <c r="E3223" s="19">
        <v>0.35</v>
      </c>
      <c r="F3223" s="19">
        <v>1</v>
      </c>
      <c r="G3223" s="19" t="s">
        <v>2197</v>
      </c>
    </row>
    <row r="3224" spans="1:7" ht="20" customHeight="1" x14ac:dyDescent="0.15">
      <c r="A3224" s="14" t="s">
        <v>2971</v>
      </c>
      <c r="B3224" s="19">
        <v>3.2477148488391499E-4</v>
      </c>
      <c r="C3224" s="19">
        <v>0.26374039167431501</v>
      </c>
      <c r="D3224" s="19">
        <v>0.36399999999999999</v>
      </c>
      <c r="E3224" s="19">
        <v>0.17499999999999999</v>
      </c>
      <c r="F3224" s="19">
        <v>1</v>
      </c>
      <c r="G3224" s="19" t="s">
        <v>2197</v>
      </c>
    </row>
    <row r="3225" spans="1:7" ht="20" customHeight="1" x14ac:dyDescent="0.15">
      <c r="A3225" s="14" t="s">
        <v>2972</v>
      </c>
      <c r="B3225" s="19">
        <v>3.27289391950922E-4</v>
      </c>
      <c r="C3225" s="19">
        <v>0.38350133677688097</v>
      </c>
      <c r="D3225" s="19">
        <v>0.92700000000000005</v>
      </c>
      <c r="E3225" s="19">
        <v>0.78500000000000003</v>
      </c>
      <c r="F3225" s="19">
        <v>1</v>
      </c>
      <c r="G3225" s="19" t="s">
        <v>2197</v>
      </c>
    </row>
    <row r="3226" spans="1:7" ht="20" customHeight="1" x14ac:dyDescent="0.15">
      <c r="A3226" s="14" t="s">
        <v>2973</v>
      </c>
      <c r="B3226" s="19">
        <v>3.30118233077071E-4</v>
      </c>
      <c r="C3226" s="19">
        <v>0.31973005407292998</v>
      </c>
      <c r="D3226" s="19">
        <v>0.47299999999999998</v>
      </c>
      <c r="E3226" s="19">
        <v>0.27800000000000002</v>
      </c>
      <c r="F3226" s="19">
        <v>1</v>
      </c>
      <c r="G3226" s="19" t="s">
        <v>2197</v>
      </c>
    </row>
    <row r="3227" spans="1:7" ht="20" customHeight="1" x14ac:dyDescent="0.15">
      <c r="A3227" s="14" t="s">
        <v>2974</v>
      </c>
      <c r="B3227" s="19">
        <v>3.3374794657815198E-4</v>
      </c>
      <c r="C3227" s="19">
        <v>0.25441927045693202</v>
      </c>
      <c r="D3227" s="19">
        <v>0.23599999999999999</v>
      </c>
      <c r="E3227" s="19">
        <v>9.1999999999999998E-2</v>
      </c>
      <c r="F3227" s="19">
        <v>1</v>
      </c>
      <c r="G3227" s="19" t="s">
        <v>2197</v>
      </c>
    </row>
    <row r="3228" spans="1:7" ht="20" customHeight="1" x14ac:dyDescent="0.15">
      <c r="A3228" s="14" t="s">
        <v>1522</v>
      </c>
      <c r="B3228" s="19">
        <v>3.3603537806030798E-4</v>
      </c>
      <c r="C3228" s="19">
        <v>-0.47165209963038701</v>
      </c>
      <c r="D3228" s="19">
        <v>0.47299999999999998</v>
      </c>
      <c r="E3228" s="19">
        <v>0.67600000000000005</v>
      </c>
      <c r="F3228" s="19">
        <v>1</v>
      </c>
      <c r="G3228" s="19" t="s">
        <v>2197</v>
      </c>
    </row>
    <row r="3229" spans="1:7" ht="20" customHeight="1" x14ac:dyDescent="0.15">
      <c r="A3229" s="14" t="s">
        <v>2975</v>
      </c>
      <c r="B3229" s="19">
        <v>3.3907136522345899E-4</v>
      </c>
      <c r="C3229" s="19">
        <v>-0.29821923691304902</v>
      </c>
      <c r="D3229" s="19">
        <v>0</v>
      </c>
      <c r="E3229" s="19">
        <v>0.192</v>
      </c>
      <c r="F3229" s="19">
        <v>1</v>
      </c>
      <c r="G3229" s="19" t="s">
        <v>2197</v>
      </c>
    </row>
    <row r="3230" spans="1:7" ht="20" customHeight="1" x14ac:dyDescent="0.15">
      <c r="A3230" s="14" t="s">
        <v>2976</v>
      </c>
      <c r="B3230" s="19">
        <v>3.3914670417227E-4</v>
      </c>
      <c r="C3230" s="19">
        <v>-0.40056735050764503</v>
      </c>
      <c r="D3230" s="19">
        <v>1.7999999999999999E-2</v>
      </c>
      <c r="E3230" s="19">
        <v>0.216</v>
      </c>
      <c r="F3230" s="19">
        <v>1</v>
      </c>
      <c r="G3230" s="19" t="s">
        <v>2197</v>
      </c>
    </row>
    <row r="3231" spans="1:7" ht="20" customHeight="1" x14ac:dyDescent="0.15">
      <c r="A3231" s="14" t="s">
        <v>2977</v>
      </c>
      <c r="B3231" s="19">
        <v>3.40671660938503E-4</v>
      </c>
      <c r="C3231" s="19">
        <v>-0.58094375370659601</v>
      </c>
      <c r="D3231" s="19">
        <v>0.255</v>
      </c>
      <c r="E3231" s="19">
        <v>0.48099999999999998</v>
      </c>
      <c r="F3231" s="19">
        <v>1</v>
      </c>
      <c r="G3231" s="19" t="s">
        <v>2197</v>
      </c>
    </row>
    <row r="3232" spans="1:7" ht="20" customHeight="1" x14ac:dyDescent="0.15">
      <c r="A3232" s="14" t="s">
        <v>2978</v>
      </c>
      <c r="B3232" s="19">
        <v>3.4276448637356302E-4</v>
      </c>
      <c r="C3232" s="19">
        <v>-0.48981025810531298</v>
      </c>
      <c r="D3232" s="19">
        <v>0.182</v>
      </c>
      <c r="E3232" s="19">
        <v>0.40400000000000003</v>
      </c>
      <c r="F3232" s="19">
        <v>1</v>
      </c>
      <c r="G3232" s="19" t="s">
        <v>2197</v>
      </c>
    </row>
    <row r="3233" spans="1:7" ht="20" customHeight="1" x14ac:dyDescent="0.15">
      <c r="A3233" s="14" t="s">
        <v>2979</v>
      </c>
      <c r="B3233" s="19">
        <v>3.4348099590336098E-4</v>
      </c>
      <c r="C3233" s="19">
        <v>-0.41239438501597198</v>
      </c>
      <c r="D3233" s="19">
        <v>1.7999999999999999E-2</v>
      </c>
      <c r="E3233" s="19">
        <v>0.22</v>
      </c>
      <c r="F3233" s="19">
        <v>1</v>
      </c>
      <c r="G3233" s="19" t="s">
        <v>2197</v>
      </c>
    </row>
    <row r="3234" spans="1:7" ht="20" customHeight="1" x14ac:dyDescent="0.15">
      <c r="A3234" s="14" t="s">
        <v>1364</v>
      </c>
      <c r="B3234" s="19">
        <v>3.4936172785018297E-4</v>
      </c>
      <c r="C3234" s="19">
        <v>-0.55061882859663402</v>
      </c>
      <c r="D3234" s="19">
        <v>0.255</v>
      </c>
      <c r="E3234" s="19">
        <v>0.45800000000000002</v>
      </c>
      <c r="F3234" s="19">
        <v>1</v>
      </c>
      <c r="G3234" s="19" t="s">
        <v>2197</v>
      </c>
    </row>
    <row r="3235" spans="1:7" ht="20" customHeight="1" x14ac:dyDescent="0.15">
      <c r="A3235" s="14" t="s">
        <v>2980</v>
      </c>
      <c r="B3235" s="19">
        <v>3.5314099326334901E-4</v>
      </c>
      <c r="C3235" s="19">
        <v>0.44591677384393402</v>
      </c>
      <c r="D3235" s="19">
        <v>0.16400000000000001</v>
      </c>
      <c r="E3235" s="19">
        <v>5.3999999999999999E-2</v>
      </c>
      <c r="F3235" s="19">
        <v>1</v>
      </c>
      <c r="G3235" s="19" t="s">
        <v>2197</v>
      </c>
    </row>
    <row r="3236" spans="1:7" ht="20" customHeight="1" x14ac:dyDescent="0.15">
      <c r="A3236" s="14" t="s">
        <v>2981</v>
      </c>
      <c r="B3236" s="19">
        <v>3.7801475654428401E-4</v>
      </c>
      <c r="C3236" s="19">
        <v>0.284735871139153</v>
      </c>
      <c r="D3236" s="19">
        <v>0.29099999999999998</v>
      </c>
      <c r="E3236" s="19">
        <v>0.128</v>
      </c>
      <c r="F3236" s="19">
        <v>1</v>
      </c>
      <c r="G3236" s="19" t="s">
        <v>2197</v>
      </c>
    </row>
    <row r="3237" spans="1:7" ht="20" customHeight="1" x14ac:dyDescent="0.15">
      <c r="A3237" s="14" t="s">
        <v>887</v>
      </c>
      <c r="B3237" s="19">
        <v>3.8386641595520199E-4</v>
      </c>
      <c r="C3237" s="19">
        <v>-0.27888220980904899</v>
      </c>
      <c r="D3237" s="19">
        <v>0</v>
      </c>
      <c r="E3237" s="19">
        <v>0.189</v>
      </c>
      <c r="F3237" s="19">
        <v>1</v>
      </c>
      <c r="G3237" s="19" t="s">
        <v>2197</v>
      </c>
    </row>
    <row r="3238" spans="1:7" ht="20" customHeight="1" x14ac:dyDescent="0.15">
      <c r="A3238" s="14" t="s">
        <v>2982</v>
      </c>
      <c r="B3238" s="19">
        <v>3.9941674677433799E-4</v>
      </c>
      <c r="C3238" s="19">
        <v>0.32324187849386299</v>
      </c>
      <c r="D3238" s="19">
        <v>0.255</v>
      </c>
      <c r="E3238" s="19">
        <v>0.107</v>
      </c>
      <c r="F3238" s="19">
        <v>1</v>
      </c>
      <c r="G3238" s="19" t="s">
        <v>2197</v>
      </c>
    </row>
    <row r="3239" spans="1:7" ht="20" customHeight="1" x14ac:dyDescent="0.15">
      <c r="A3239" s="14" t="s">
        <v>2983</v>
      </c>
      <c r="B3239" s="19">
        <v>4.12600793471486E-4</v>
      </c>
      <c r="C3239" s="19">
        <v>0.293720804715003</v>
      </c>
      <c r="D3239" s="19">
        <v>0.2</v>
      </c>
      <c r="E3239" s="19">
        <v>7.3999999999999996E-2</v>
      </c>
      <c r="F3239" s="19">
        <v>1</v>
      </c>
      <c r="G3239" s="19" t="s">
        <v>2197</v>
      </c>
    </row>
    <row r="3240" spans="1:7" ht="20" customHeight="1" x14ac:dyDescent="0.15">
      <c r="A3240" s="14" t="s">
        <v>2984</v>
      </c>
      <c r="B3240" s="19">
        <v>4.1427533039237202E-4</v>
      </c>
      <c r="C3240" s="19">
        <v>-0.27362741999902301</v>
      </c>
      <c r="D3240" s="19">
        <v>0.4</v>
      </c>
      <c r="E3240" s="19">
        <v>0.57299999999999995</v>
      </c>
      <c r="F3240" s="19">
        <v>1</v>
      </c>
      <c r="G3240" s="19" t="s">
        <v>2197</v>
      </c>
    </row>
    <row r="3241" spans="1:7" ht="20" customHeight="1" x14ac:dyDescent="0.15">
      <c r="A3241" s="14" t="s">
        <v>2985</v>
      </c>
      <c r="B3241" s="19">
        <v>4.1660865591656299E-4</v>
      </c>
      <c r="C3241" s="19">
        <v>-0.41831006682788102</v>
      </c>
      <c r="D3241" s="19">
        <v>3.5999999999999997E-2</v>
      </c>
      <c r="E3241" s="19">
        <v>0.23300000000000001</v>
      </c>
      <c r="F3241" s="19">
        <v>1</v>
      </c>
      <c r="G3241" s="19" t="s">
        <v>2197</v>
      </c>
    </row>
    <row r="3242" spans="1:7" ht="20" customHeight="1" x14ac:dyDescent="0.15">
      <c r="A3242" s="14" t="s">
        <v>1826</v>
      </c>
      <c r="B3242" s="19">
        <v>4.2057437771546102E-4</v>
      </c>
      <c r="C3242" s="19">
        <v>-0.39588833887767999</v>
      </c>
      <c r="D3242" s="19">
        <v>9.0999999999999998E-2</v>
      </c>
      <c r="E3242" s="19">
        <v>0.30499999999999999</v>
      </c>
      <c r="F3242" s="19">
        <v>1</v>
      </c>
      <c r="G3242" s="19" t="s">
        <v>2197</v>
      </c>
    </row>
    <row r="3243" spans="1:7" ht="20" customHeight="1" x14ac:dyDescent="0.15">
      <c r="A3243" s="14" t="s">
        <v>1532</v>
      </c>
      <c r="B3243" s="19">
        <v>4.2318340824928203E-4</v>
      </c>
      <c r="C3243" s="19">
        <v>-0.372997181727934</v>
      </c>
      <c r="D3243" s="19">
        <v>0.41799999999999998</v>
      </c>
      <c r="E3243" s="19">
        <v>0.64700000000000002</v>
      </c>
      <c r="F3243" s="19">
        <v>1</v>
      </c>
      <c r="G3243" s="19" t="s">
        <v>2197</v>
      </c>
    </row>
    <row r="3244" spans="1:7" ht="20" customHeight="1" x14ac:dyDescent="0.15">
      <c r="A3244" s="14" t="s">
        <v>2986</v>
      </c>
      <c r="B3244" s="19">
        <v>4.2567726000128299E-4</v>
      </c>
      <c r="C3244" s="19">
        <v>0.28754286209297403</v>
      </c>
      <c r="D3244" s="19">
        <v>0.41799999999999998</v>
      </c>
      <c r="E3244" s="19">
        <v>0.223</v>
      </c>
      <c r="F3244" s="19">
        <v>1</v>
      </c>
      <c r="G3244" s="19" t="s">
        <v>2197</v>
      </c>
    </row>
    <row r="3245" spans="1:7" ht="20" customHeight="1" x14ac:dyDescent="0.15">
      <c r="A3245" s="14" t="s">
        <v>2987</v>
      </c>
      <c r="B3245" s="19">
        <v>4.31311919745507E-4</v>
      </c>
      <c r="C3245" s="19">
        <v>0.32965789912811</v>
      </c>
      <c r="D3245" s="19">
        <v>0.23599999999999999</v>
      </c>
      <c r="E3245" s="19">
        <v>9.6000000000000002E-2</v>
      </c>
      <c r="F3245" s="19">
        <v>1</v>
      </c>
      <c r="G3245" s="19" t="s">
        <v>2197</v>
      </c>
    </row>
    <row r="3246" spans="1:7" ht="20" customHeight="1" x14ac:dyDescent="0.15">
      <c r="A3246" s="14" t="s">
        <v>2988</v>
      </c>
      <c r="B3246" s="19">
        <v>4.3299991503307198E-4</v>
      </c>
      <c r="C3246" s="19">
        <v>0.39011570654325201</v>
      </c>
      <c r="D3246" s="19">
        <v>0.27300000000000002</v>
      </c>
      <c r="E3246" s="19">
        <v>0.121</v>
      </c>
      <c r="F3246" s="19">
        <v>1</v>
      </c>
      <c r="G3246" s="19" t="s">
        <v>2197</v>
      </c>
    </row>
    <row r="3247" spans="1:7" ht="20" customHeight="1" x14ac:dyDescent="0.15">
      <c r="A3247" s="14" t="s">
        <v>2989</v>
      </c>
      <c r="B3247" s="19">
        <v>4.4116249538415898E-4</v>
      </c>
      <c r="C3247" s="19">
        <v>-0.45752461326605198</v>
      </c>
      <c r="D3247" s="19">
        <v>0.47299999999999998</v>
      </c>
      <c r="E3247" s="19">
        <v>0.626</v>
      </c>
      <c r="F3247" s="19">
        <v>1</v>
      </c>
      <c r="G3247" s="19" t="s">
        <v>2197</v>
      </c>
    </row>
    <row r="3248" spans="1:7" ht="20" customHeight="1" x14ac:dyDescent="0.15">
      <c r="A3248" s="14" t="s">
        <v>1119</v>
      </c>
      <c r="B3248" s="19">
        <v>4.42351654618289E-4</v>
      </c>
      <c r="C3248" s="19">
        <v>-0.47738429208064098</v>
      </c>
      <c r="D3248" s="19">
        <v>0.29099999999999998</v>
      </c>
      <c r="E3248" s="19">
        <v>0.53200000000000003</v>
      </c>
      <c r="F3248" s="19">
        <v>1</v>
      </c>
      <c r="G3248" s="19" t="s">
        <v>2197</v>
      </c>
    </row>
    <row r="3249" spans="1:7" ht="20" customHeight="1" x14ac:dyDescent="0.15">
      <c r="A3249" s="14" t="s">
        <v>2990</v>
      </c>
      <c r="B3249" s="19">
        <v>4.5171496363181402E-4</v>
      </c>
      <c r="C3249" s="19">
        <v>0.31371546274525602</v>
      </c>
      <c r="D3249" s="19">
        <v>0.309</v>
      </c>
      <c r="E3249" s="19">
        <v>0.13900000000000001</v>
      </c>
      <c r="F3249" s="19">
        <v>1</v>
      </c>
      <c r="G3249" s="19" t="s">
        <v>2197</v>
      </c>
    </row>
    <row r="3250" spans="1:7" ht="20" customHeight="1" x14ac:dyDescent="0.15">
      <c r="A3250" s="14" t="s">
        <v>2991</v>
      </c>
      <c r="B3250" s="19">
        <v>4.7252069514245698E-4</v>
      </c>
      <c r="C3250" s="19">
        <v>-0.32366863061234702</v>
      </c>
      <c r="D3250" s="19">
        <v>0.63600000000000001</v>
      </c>
      <c r="E3250" s="19">
        <v>0.80100000000000005</v>
      </c>
      <c r="F3250" s="19">
        <v>1</v>
      </c>
      <c r="G3250" s="19" t="s">
        <v>2197</v>
      </c>
    </row>
    <row r="3251" spans="1:7" ht="20" customHeight="1" x14ac:dyDescent="0.15">
      <c r="A3251" s="14" t="s">
        <v>2992</v>
      </c>
      <c r="B3251" s="19">
        <v>4.7612044232225599E-4</v>
      </c>
      <c r="C3251" s="19">
        <v>0.510790472626652</v>
      </c>
      <c r="D3251" s="19">
        <v>0.8</v>
      </c>
      <c r="E3251" s="19">
        <v>0.64800000000000002</v>
      </c>
      <c r="F3251" s="19">
        <v>1</v>
      </c>
      <c r="G3251" s="19" t="s">
        <v>2197</v>
      </c>
    </row>
    <row r="3252" spans="1:7" ht="20" customHeight="1" x14ac:dyDescent="0.15">
      <c r="A3252" s="14" t="s">
        <v>2993</v>
      </c>
      <c r="B3252" s="19">
        <v>4.7970127263088197E-4</v>
      </c>
      <c r="C3252" s="19">
        <v>-0.33486502866352003</v>
      </c>
      <c r="D3252" s="19">
        <v>5.5E-2</v>
      </c>
      <c r="E3252" s="19">
        <v>0.25</v>
      </c>
      <c r="F3252" s="19">
        <v>1</v>
      </c>
      <c r="G3252" s="19" t="s">
        <v>2197</v>
      </c>
    </row>
    <row r="3253" spans="1:7" ht="20" customHeight="1" x14ac:dyDescent="0.15">
      <c r="A3253" s="14" t="s">
        <v>2994</v>
      </c>
      <c r="B3253" s="19">
        <v>4.7970623267951101E-4</v>
      </c>
      <c r="C3253" s="19">
        <v>-0.46906314092087298</v>
      </c>
      <c r="D3253" s="19">
        <v>7.2999999999999995E-2</v>
      </c>
      <c r="E3253" s="19">
        <v>0.27900000000000003</v>
      </c>
      <c r="F3253" s="19">
        <v>1</v>
      </c>
      <c r="G3253" s="19" t="s">
        <v>2197</v>
      </c>
    </row>
    <row r="3254" spans="1:7" ht="20" customHeight="1" x14ac:dyDescent="0.15">
      <c r="A3254" s="14" t="s">
        <v>2995</v>
      </c>
      <c r="B3254" s="19">
        <v>4.85234042510819E-4</v>
      </c>
      <c r="C3254" s="19">
        <v>-0.35717864952010903</v>
      </c>
      <c r="D3254" s="19">
        <v>0.27300000000000002</v>
      </c>
      <c r="E3254" s="19">
        <v>0.47499999999999998</v>
      </c>
      <c r="F3254" s="19">
        <v>1</v>
      </c>
      <c r="G3254" s="19" t="s">
        <v>2197</v>
      </c>
    </row>
    <row r="3255" spans="1:7" ht="20" customHeight="1" x14ac:dyDescent="0.15">
      <c r="A3255" s="14" t="s">
        <v>1660</v>
      </c>
      <c r="B3255" s="19">
        <v>4.8899338412091505E-4</v>
      </c>
      <c r="C3255" s="19">
        <v>-0.332165754476488</v>
      </c>
      <c r="D3255" s="19">
        <v>0.70899999999999996</v>
      </c>
      <c r="E3255" s="19">
        <v>0.82699999999999996</v>
      </c>
      <c r="F3255" s="19">
        <v>1</v>
      </c>
      <c r="G3255" s="19" t="s">
        <v>2197</v>
      </c>
    </row>
    <row r="3256" spans="1:7" ht="20" customHeight="1" x14ac:dyDescent="0.15">
      <c r="A3256" s="14" t="s">
        <v>2190</v>
      </c>
      <c r="B3256" s="19">
        <v>4.9243609653026703E-4</v>
      </c>
      <c r="C3256" s="19">
        <v>-0.27002295883633498</v>
      </c>
      <c r="D3256" s="19">
        <v>3.5999999999999997E-2</v>
      </c>
      <c r="E3256" s="19">
        <v>0.24</v>
      </c>
      <c r="F3256" s="19">
        <v>1</v>
      </c>
      <c r="G3256" s="19" t="s">
        <v>2197</v>
      </c>
    </row>
    <row r="3257" spans="1:7" ht="20" customHeight="1" x14ac:dyDescent="0.15">
      <c r="A3257" s="14" t="s">
        <v>2996</v>
      </c>
      <c r="B3257" s="19">
        <v>4.9485714671762202E-4</v>
      </c>
      <c r="C3257" s="19">
        <v>0.33328915590272201</v>
      </c>
      <c r="D3257" s="19">
        <v>0.29099999999999998</v>
      </c>
      <c r="E3257" s="19">
        <v>0.13200000000000001</v>
      </c>
      <c r="F3257" s="19">
        <v>1</v>
      </c>
      <c r="G3257" s="19" t="s">
        <v>2197</v>
      </c>
    </row>
    <row r="3258" spans="1:7" ht="20" customHeight="1" x14ac:dyDescent="0.15">
      <c r="A3258" s="14" t="s">
        <v>2997</v>
      </c>
      <c r="B3258" s="19">
        <v>4.9771946458963801E-4</v>
      </c>
      <c r="C3258" s="19">
        <v>-0.41604120425766</v>
      </c>
      <c r="D3258" s="19">
        <v>1.7999999999999999E-2</v>
      </c>
      <c r="E3258" s="19">
        <v>0.20599999999999999</v>
      </c>
      <c r="F3258" s="19">
        <v>1</v>
      </c>
      <c r="G3258" s="19" t="s">
        <v>2197</v>
      </c>
    </row>
    <row r="3259" spans="1:7" ht="20" customHeight="1" x14ac:dyDescent="0.15">
      <c r="A3259" s="14" t="s">
        <v>1730</v>
      </c>
      <c r="B3259" s="19">
        <v>5.0610088537107896E-4</v>
      </c>
      <c r="C3259" s="19">
        <v>-0.436667699857821</v>
      </c>
      <c r="D3259" s="19">
        <v>0.182</v>
      </c>
      <c r="E3259" s="19">
        <v>0.38400000000000001</v>
      </c>
      <c r="F3259" s="19">
        <v>1</v>
      </c>
      <c r="G3259" s="19" t="s">
        <v>2197</v>
      </c>
    </row>
    <row r="3260" spans="1:7" ht="20" customHeight="1" x14ac:dyDescent="0.15">
      <c r="A3260" s="14" t="s">
        <v>2998</v>
      </c>
      <c r="B3260" s="19">
        <v>5.1574272182076703E-4</v>
      </c>
      <c r="C3260" s="19">
        <v>0.487658890051544</v>
      </c>
      <c r="D3260" s="19">
        <v>0.36399999999999999</v>
      </c>
      <c r="E3260" s="19">
        <v>0.189</v>
      </c>
      <c r="F3260" s="19">
        <v>1</v>
      </c>
      <c r="G3260" s="19" t="s">
        <v>2197</v>
      </c>
    </row>
    <row r="3261" spans="1:7" ht="20" customHeight="1" x14ac:dyDescent="0.15">
      <c r="A3261" s="14" t="s">
        <v>2999</v>
      </c>
      <c r="B3261" s="19">
        <v>5.33613513063341E-4</v>
      </c>
      <c r="C3261" s="19">
        <v>0.480058276814186</v>
      </c>
      <c r="D3261" s="19">
        <v>0.309</v>
      </c>
      <c r="E3261" s="19">
        <v>0.14699999999999999</v>
      </c>
      <c r="F3261" s="19">
        <v>1</v>
      </c>
      <c r="G3261" s="19" t="s">
        <v>2197</v>
      </c>
    </row>
    <row r="3262" spans="1:7" ht="20" customHeight="1" x14ac:dyDescent="0.15">
      <c r="A3262" s="14" t="s">
        <v>3000</v>
      </c>
      <c r="B3262" s="19">
        <v>5.3596684555748798E-4</v>
      </c>
      <c r="C3262" s="19">
        <v>-0.70486982650462804</v>
      </c>
      <c r="D3262" s="19">
        <v>0.218</v>
      </c>
      <c r="E3262" s="19">
        <v>0.42</v>
      </c>
      <c r="F3262" s="19">
        <v>1</v>
      </c>
      <c r="G3262" s="19" t="s">
        <v>2197</v>
      </c>
    </row>
    <row r="3263" spans="1:7" ht="20" customHeight="1" x14ac:dyDescent="0.15">
      <c r="A3263" s="14" t="s">
        <v>3001</v>
      </c>
      <c r="B3263" s="19">
        <v>5.38920491329572E-4</v>
      </c>
      <c r="C3263" s="19">
        <v>0.28659361260308802</v>
      </c>
      <c r="D3263" s="19">
        <v>0.27300000000000002</v>
      </c>
      <c r="E3263" s="19">
        <v>0.123</v>
      </c>
      <c r="F3263" s="19">
        <v>1</v>
      </c>
      <c r="G3263" s="19" t="s">
        <v>2197</v>
      </c>
    </row>
    <row r="3264" spans="1:7" ht="20" customHeight="1" x14ac:dyDescent="0.15">
      <c r="A3264" s="14" t="s">
        <v>3002</v>
      </c>
      <c r="B3264" s="19">
        <v>5.4072529412284298E-4</v>
      </c>
      <c r="C3264" s="19">
        <v>0.31149463643939201</v>
      </c>
      <c r="D3264" s="19">
        <v>0.23599999999999999</v>
      </c>
      <c r="E3264" s="19">
        <v>9.6000000000000002E-2</v>
      </c>
      <c r="F3264" s="19">
        <v>1</v>
      </c>
      <c r="G3264" s="19" t="s">
        <v>2197</v>
      </c>
    </row>
    <row r="3265" spans="1:7" ht="20" customHeight="1" x14ac:dyDescent="0.15">
      <c r="A3265" s="14" t="s">
        <v>1977</v>
      </c>
      <c r="B3265" s="19">
        <v>5.5000022989931403E-4</v>
      </c>
      <c r="C3265" s="19">
        <v>-0.45899930618153501</v>
      </c>
      <c r="D3265" s="19">
        <v>0.218</v>
      </c>
      <c r="E3265" s="19">
        <v>0.42699999999999999</v>
      </c>
      <c r="F3265" s="19">
        <v>1</v>
      </c>
      <c r="G3265" s="19" t="s">
        <v>2197</v>
      </c>
    </row>
    <row r="3266" spans="1:7" ht="20" customHeight="1" x14ac:dyDescent="0.15">
      <c r="A3266" s="14" t="s">
        <v>1382</v>
      </c>
      <c r="B3266" s="19">
        <v>5.5128733890068803E-4</v>
      </c>
      <c r="C3266" s="19">
        <v>0.31648236898753501</v>
      </c>
      <c r="D3266" s="19">
        <v>0.4</v>
      </c>
      <c r="E3266" s="19">
        <v>0.214</v>
      </c>
      <c r="F3266" s="19">
        <v>1</v>
      </c>
      <c r="G3266" s="19" t="s">
        <v>2197</v>
      </c>
    </row>
    <row r="3267" spans="1:7" ht="20" customHeight="1" x14ac:dyDescent="0.15">
      <c r="A3267" s="14" t="s">
        <v>3003</v>
      </c>
      <c r="B3267" s="19">
        <v>5.8043694903760603E-4</v>
      </c>
      <c r="C3267" s="19">
        <v>0.88762523464310294</v>
      </c>
      <c r="D3267" s="19">
        <v>0.436</v>
      </c>
      <c r="E3267" s="19">
        <v>0.25700000000000001</v>
      </c>
      <c r="F3267" s="19">
        <v>1</v>
      </c>
      <c r="G3267" s="19" t="s">
        <v>2197</v>
      </c>
    </row>
    <row r="3268" spans="1:7" ht="20" customHeight="1" x14ac:dyDescent="0.15">
      <c r="A3268" s="14" t="s">
        <v>3004</v>
      </c>
      <c r="B3268" s="19">
        <v>5.8164988741304501E-4</v>
      </c>
      <c r="C3268" s="19">
        <v>-0.47629232246528702</v>
      </c>
      <c r="D3268" s="19">
        <v>0.16400000000000001</v>
      </c>
      <c r="E3268" s="19">
        <v>0.34799999999999998</v>
      </c>
      <c r="F3268" s="19">
        <v>1</v>
      </c>
      <c r="G3268" s="19" t="s">
        <v>2197</v>
      </c>
    </row>
    <row r="3269" spans="1:7" ht="20" customHeight="1" x14ac:dyDescent="0.15">
      <c r="A3269" s="14" t="s">
        <v>3005</v>
      </c>
      <c r="B3269" s="19">
        <v>5.8599920663925901E-4</v>
      </c>
      <c r="C3269" s="19">
        <v>-0.44777092191253698</v>
      </c>
      <c r="D3269" s="19">
        <v>0.16400000000000001</v>
      </c>
      <c r="E3269" s="19">
        <v>0.377</v>
      </c>
      <c r="F3269" s="19">
        <v>1</v>
      </c>
      <c r="G3269" s="19" t="s">
        <v>2197</v>
      </c>
    </row>
    <row r="3270" spans="1:7" ht="20" customHeight="1" x14ac:dyDescent="0.15">
      <c r="A3270" s="14" t="s">
        <v>1122</v>
      </c>
      <c r="B3270" s="19">
        <v>5.9066685244374504E-4</v>
      </c>
      <c r="C3270" s="19">
        <v>-0.57882464057433503</v>
      </c>
      <c r="D3270" s="19">
        <v>0.309</v>
      </c>
      <c r="E3270" s="19">
        <v>0.53300000000000003</v>
      </c>
      <c r="F3270" s="19">
        <v>1</v>
      </c>
      <c r="G3270" s="19" t="s">
        <v>2197</v>
      </c>
    </row>
    <row r="3271" spans="1:7" ht="20" customHeight="1" x14ac:dyDescent="0.15">
      <c r="A3271" s="14" t="s">
        <v>3006</v>
      </c>
      <c r="B3271" s="19">
        <v>5.9988879937685196E-4</v>
      </c>
      <c r="C3271" s="19">
        <v>0.40742932552386402</v>
      </c>
      <c r="D3271" s="19">
        <v>1</v>
      </c>
      <c r="E3271" s="19">
        <v>0.98899999999999999</v>
      </c>
      <c r="F3271" s="19">
        <v>1</v>
      </c>
      <c r="G3271" s="19" t="s">
        <v>2197</v>
      </c>
    </row>
    <row r="3272" spans="1:7" ht="20" customHeight="1" x14ac:dyDescent="0.15">
      <c r="A3272" s="14" t="s">
        <v>2097</v>
      </c>
      <c r="B3272" s="19">
        <v>6.0123641163427105E-4</v>
      </c>
      <c r="C3272" s="19">
        <v>0.47476394758150597</v>
      </c>
      <c r="D3272" s="19">
        <v>0.52700000000000002</v>
      </c>
      <c r="E3272" s="19">
        <v>0.35499999999999998</v>
      </c>
      <c r="F3272" s="19">
        <v>1</v>
      </c>
      <c r="G3272" s="19" t="s">
        <v>2197</v>
      </c>
    </row>
    <row r="3273" spans="1:7" ht="20" customHeight="1" x14ac:dyDescent="0.15">
      <c r="A3273" s="14" t="s">
        <v>1557</v>
      </c>
      <c r="B3273" s="19">
        <v>6.0563950519676305E-4</v>
      </c>
      <c r="C3273" s="19">
        <v>0.52142886396879995</v>
      </c>
      <c r="D3273" s="19">
        <v>0.27300000000000002</v>
      </c>
      <c r="E3273" s="19">
        <v>0.121</v>
      </c>
      <c r="F3273" s="19">
        <v>1</v>
      </c>
      <c r="G3273" s="19" t="s">
        <v>2197</v>
      </c>
    </row>
    <row r="3274" spans="1:7" ht="20" customHeight="1" x14ac:dyDescent="0.15">
      <c r="A3274" s="14" t="s">
        <v>3007</v>
      </c>
      <c r="B3274" s="19">
        <v>6.0888048196486202E-4</v>
      </c>
      <c r="C3274" s="19">
        <v>0.35784049185082401</v>
      </c>
      <c r="D3274" s="19">
        <v>0.45500000000000002</v>
      </c>
      <c r="E3274" s="19">
        <v>0.247</v>
      </c>
      <c r="F3274" s="19">
        <v>1</v>
      </c>
      <c r="G3274" s="19" t="s">
        <v>2197</v>
      </c>
    </row>
    <row r="3275" spans="1:7" ht="20" customHeight="1" x14ac:dyDescent="0.15">
      <c r="A3275" s="14" t="s">
        <v>3008</v>
      </c>
      <c r="B3275" s="19">
        <v>6.1191966931278103E-4</v>
      </c>
      <c r="C3275" s="19">
        <v>-0.37649491527879603</v>
      </c>
      <c r="D3275" s="19">
        <v>0</v>
      </c>
      <c r="E3275" s="19">
        <v>0.17799999999999999</v>
      </c>
      <c r="F3275" s="19">
        <v>1</v>
      </c>
      <c r="G3275" s="19" t="s">
        <v>2197</v>
      </c>
    </row>
    <row r="3276" spans="1:7" ht="20" customHeight="1" x14ac:dyDescent="0.15">
      <c r="A3276" s="14" t="s">
        <v>3009</v>
      </c>
      <c r="B3276" s="19">
        <v>6.2264298336664903E-4</v>
      </c>
      <c r="C3276" s="19">
        <v>-0.35701093876974599</v>
      </c>
      <c r="D3276" s="19">
        <v>0</v>
      </c>
      <c r="E3276" s="19">
        <v>0.17699999999999999</v>
      </c>
      <c r="F3276" s="19">
        <v>1</v>
      </c>
      <c r="G3276" s="19" t="s">
        <v>2197</v>
      </c>
    </row>
    <row r="3277" spans="1:7" ht="20" customHeight="1" x14ac:dyDescent="0.15">
      <c r="A3277" s="14" t="s">
        <v>3010</v>
      </c>
      <c r="B3277" s="19">
        <v>6.29774102256463E-4</v>
      </c>
      <c r="C3277" s="19">
        <v>-0.34402019653441601</v>
      </c>
      <c r="D3277" s="19">
        <v>1.7999999999999999E-2</v>
      </c>
      <c r="E3277" s="19">
        <v>0.20100000000000001</v>
      </c>
      <c r="F3277" s="19">
        <v>1</v>
      </c>
      <c r="G3277" s="19" t="s">
        <v>2197</v>
      </c>
    </row>
    <row r="3278" spans="1:7" ht="20" customHeight="1" x14ac:dyDescent="0.15">
      <c r="A3278" s="14" t="s">
        <v>3011</v>
      </c>
      <c r="B3278" s="19">
        <v>6.3667732516049596E-4</v>
      </c>
      <c r="C3278" s="19">
        <v>0.43791476775773502</v>
      </c>
      <c r="D3278" s="19">
        <v>0.6</v>
      </c>
      <c r="E3278" s="19">
        <v>0.45600000000000002</v>
      </c>
      <c r="F3278" s="19">
        <v>1</v>
      </c>
      <c r="G3278" s="19" t="s">
        <v>2197</v>
      </c>
    </row>
    <row r="3279" spans="1:7" ht="20" customHeight="1" x14ac:dyDescent="0.15">
      <c r="A3279" s="14" t="s">
        <v>3012</v>
      </c>
      <c r="B3279" s="19">
        <v>6.4236528381384503E-4</v>
      </c>
      <c r="C3279" s="19">
        <v>0.32505205663508302</v>
      </c>
      <c r="D3279" s="19">
        <v>0.34499999999999997</v>
      </c>
      <c r="E3279" s="19">
        <v>0.17499999999999999</v>
      </c>
      <c r="F3279" s="19">
        <v>1</v>
      </c>
      <c r="G3279" s="19" t="s">
        <v>2197</v>
      </c>
    </row>
    <row r="3280" spans="1:7" ht="20" customHeight="1" x14ac:dyDescent="0.15">
      <c r="A3280" s="14" t="s">
        <v>3013</v>
      </c>
      <c r="B3280" s="19">
        <v>6.4622757906533299E-4</v>
      </c>
      <c r="C3280" s="19">
        <v>-0.49674777686216998</v>
      </c>
      <c r="D3280" s="19">
        <v>0.218</v>
      </c>
      <c r="E3280" s="19">
        <v>0.40600000000000003</v>
      </c>
      <c r="F3280" s="19">
        <v>1</v>
      </c>
      <c r="G3280" s="19" t="s">
        <v>2197</v>
      </c>
    </row>
    <row r="3281" spans="1:7" ht="20" customHeight="1" x14ac:dyDescent="0.15">
      <c r="A3281" s="14" t="s">
        <v>3014</v>
      </c>
      <c r="B3281" s="19">
        <v>6.7206591922220997E-4</v>
      </c>
      <c r="C3281" s="19">
        <v>-0.34754338778230598</v>
      </c>
      <c r="D3281" s="19">
        <v>7.2999999999999995E-2</v>
      </c>
      <c r="E3281" s="19">
        <v>0.27800000000000002</v>
      </c>
      <c r="F3281" s="19">
        <v>1</v>
      </c>
      <c r="G3281" s="19" t="s">
        <v>2197</v>
      </c>
    </row>
    <row r="3282" spans="1:7" ht="20" customHeight="1" x14ac:dyDescent="0.15">
      <c r="A3282" s="14" t="s">
        <v>3015</v>
      </c>
      <c r="B3282" s="19">
        <v>6.8577906787483604E-4</v>
      </c>
      <c r="C3282" s="19">
        <v>-0.29471212957170001</v>
      </c>
      <c r="D3282" s="19">
        <v>0.56399999999999995</v>
      </c>
      <c r="E3282" s="19">
        <v>0.68500000000000005</v>
      </c>
      <c r="F3282" s="19">
        <v>1</v>
      </c>
      <c r="G3282" s="19" t="s">
        <v>2197</v>
      </c>
    </row>
    <row r="3283" spans="1:7" ht="20" customHeight="1" x14ac:dyDescent="0.15">
      <c r="A3283" s="14" t="s">
        <v>3016</v>
      </c>
      <c r="B3283" s="19">
        <v>6.86770541334575E-4</v>
      </c>
      <c r="C3283" s="19">
        <v>-0.57714939229755902</v>
      </c>
      <c r="D3283" s="19">
        <v>0.23599999999999999</v>
      </c>
      <c r="E3283" s="19">
        <v>0.40699999999999997</v>
      </c>
      <c r="F3283" s="19">
        <v>1</v>
      </c>
      <c r="G3283" s="19" t="s">
        <v>2197</v>
      </c>
    </row>
    <row r="3284" spans="1:7" ht="20" customHeight="1" x14ac:dyDescent="0.15">
      <c r="A3284" s="14" t="s">
        <v>3017</v>
      </c>
      <c r="B3284" s="19">
        <v>6.8776080690515699E-4</v>
      </c>
      <c r="C3284" s="19">
        <v>-0.37244634097764401</v>
      </c>
      <c r="D3284" s="19">
        <v>5.5E-2</v>
      </c>
      <c r="E3284" s="19">
        <v>0.252</v>
      </c>
      <c r="F3284" s="19">
        <v>1</v>
      </c>
      <c r="G3284" s="19" t="s">
        <v>2197</v>
      </c>
    </row>
    <row r="3285" spans="1:7" ht="20" customHeight="1" x14ac:dyDescent="0.15">
      <c r="A3285" s="14" t="s">
        <v>3018</v>
      </c>
      <c r="B3285" s="19">
        <v>6.93670151110699E-4</v>
      </c>
      <c r="C3285" s="19">
        <v>-0.40849646210907598</v>
      </c>
      <c r="D3285" s="19">
        <v>1.7999999999999999E-2</v>
      </c>
      <c r="E3285" s="19">
        <v>0.2</v>
      </c>
      <c r="F3285" s="19">
        <v>1</v>
      </c>
      <c r="G3285" s="19" t="s">
        <v>2197</v>
      </c>
    </row>
    <row r="3286" spans="1:7" ht="20" customHeight="1" x14ac:dyDescent="0.15">
      <c r="A3286" s="14" t="s">
        <v>3019</v>
      </c>
      <c r="B3286" s="19">
        <v>6.9629672392891595E-4</v>
      </c>
      <c r="C3286" s="19">
        <v>-0.45180686328040998</v>
      </c>
      <c r="D3286" s="19">
        <v>7.2999999999999995E-2</v>
      </c>
      <c r="E3286" s="19">
        <v>0.26700000000000002</v>
      </c>
      <c r="F3286" s="19">
        <v>1</v>
      </c>
      <c r="G3286" s="19" t="s">
        <v>2197</v>
      </c>
    </row>
    <row r="3287" spans="1:7" ht="20" customHeight="1" x14ac:dyDescent="0.15">
      <c r="A3287" s="14" t="s">
        <v>3020</v>
      </c>
      <c r="B3287" s="19">
        <v>6.9737678000890196E-4</v>
      </c>
      <c r="C3287" s="19">
        <v>0.32345522205496102</v>
      </c>
      <c r="D3287" s="19">
        <v>0.436</v>
      </c>
      <c r="E3287" s="19">
        <v>0.24199999999999999</v>
      </c>
      <c r="F3287" s="19">
        <v>1</v>
      </c>
      <c r="G3287" s="19" t="s">
        <v>2197</v>
      </c>
    </row>
    <row r="3288" spans="1:7" ht="20" customHeight="1" x14ac:dyDescent="0.15">
      <c r="A3288" s="14" t="s">
        <v>1330</v>
      </c>
      <c r="B3288" s="19">
        <v>7.1564702524495698E-4</v>
      </c>
      <c r="C3288" s="19">
        <v>-0.48660105031393402</v>
      </c>
      <c r="D3288" s="19">
        <v>0.309</v>
      </c>
      <c r="E3288" s="19">
        <v>0.51300000000000001</v>
      </c>
      <c r="F3288" s="19">
        <v>1</v>
      </c>
      <c r="G3288" s="19" t="s">
        <v>2197</v>
      </c>
    </row>
    <row r="3289" spans="1:7" ht="20" customHeight="1" x14ac:dyDescent="0.15">
      <c r="A3289" s="14" t="s">
        <v>1891</v>
      </c>
      <c r="B3289" s="19">
        <v>7.2082126029507105E-4</v>
      </c>
      <c r="C3289" s="19">
        <v>-0.29879342049438701</v>
      </c>
      <c r="D3289" s="19">
        <v>0.14499999999999999</v>
      </c>
      <c r="E3289" s="19">
        <v>0.35899999999999999</v>
      </c>
      <c r="F3289" s="19">
        <v>1</v>
      </c>
      <c r="G3289" s="19" t="s">
        <v>2197</v>
      </c>
    </row>
    <row r="3290" spans="1:7" ht="20" customHeight="1" x14ac:dyDescent="0.15">
      <c r="A3290" s="14" t="s">
        <v>3021</v>
      </c>
      <c r="B3290" s="19">
        <v>7.2366231353253503E-4</v>
      </c>
      <c r="C3290" s="19">
        <v>-0.40179762306288602</v>
      </c>
      <c r="D3290" s="19">
        <v>7.2999999999999995E-2</v>
      </c>
      <c r="E3290" s="19">
        <v>0.26600000000000001</v>
      </c>
      <c r="F3290" s="19">
        <v>1</v>
      </c>
      <c r="G3290" s="19" t="s">
        <v>2197</v>
      </c>
    </row>
    <row r="3291" spans="1:7" ht="20" customHeight="1" x14ac:dyDescent="0.15">
      <c r="A3291" s="14" t="s">
        <v>3022</v>
      </c>
      <c r="B3291" s="19">
        <v>7.2849775935734105E-4</v>
      </c>
      <c r="C3291" s="19">
        <v>0.296309645259899</v>
      </c>
      <c r="D3291" s="19">
        <v>0.27300000000000002</v>
      </c>
      <c r="E3291" s="19">
        <v>0.11799999999999999</v>
      </c>
      <c r="F3291" s="19">
        <v>1</v>
      </c>
      <c r="G3291" s="19" t="s">
        <v>2197</v>
      </c>
    </row>
    <row r="3292" spans="1:7" ht="20" customHeight="1" x14ac:dyDescent="0.15">
      <c r="A3292" s="14" t="s">
        <v>991</v>
      </c>
      <c r="B3292" s="19">
        <v>7.4634583394646195E-4</v>
      </c>
      <c r="C3292" s="19">
        <v>-0.34557091251493</v>
      </c>
      <c r="D3292" s="19">
        <v>0.54500000000000004</v>
      </c>
      <c r="E3292" s="19">
        <v>0.76800000000000002</v>
      </c>
      <c r="F3292" s="19">
        <v>1</v>
      </c>
      <c r="G3292" s="19" t="s">
        <v>2197</v>
      </c>
    </row>
    <row r="3293" spans="1:7" ht="20" customHeight="1" x14ac:dyDescent="0.15">
      <c r="A3293" s="14" t="s">
        <v>3023</v>
      </c>
      <c r="B3293" s="19">
        <v>7.6619441618837097E-4</v>
      </c>
      <c r="C3293" s="19">
        <v>-0.32342604153447302</v>
      </c>
      <c r="D3293" s="19">
        <v>0.14499999999999999</v>
      </c>
      <c r="E3293" s="19">
        <v>0.36699999999999999</v>
      </c>
      <c r="F3293" s="19">
        <v>1</v>
      </c>
      <c r="G3293" s="19" t="s">
        <v>2197</v>
      </c>
    </row>
    <row r="3294" spans="1:7" ht="20" customHeight="1" x14ac:dyDescent="0.15">
      <c r="A3294" s="14" t="s">
        <v>3024</v>
      </c>
      <c r="B3294" s="19">
        <v>7.7273672344538096E-4</v>
      </c>
      <c r="C3294" s="19">
        <v>0.56535754650278802</v>
      </c>
      <c r="D3294" s="19">
        <v>0.47299999999999998</v>
      </c>
      <c r="E3294" s="19">
        <v>0.254</v>
      </c>
      <c r="F3294" s="19">
        <v>1</v>
      </c>
      <c r="G3294" s="19" t="s">
        <v>2197</v>
      </c>
    </row>
    <row r="3295" spans="1:7" ht="20" customHeight="1" x14ac:dyDescent="0.15">
      <c r="A3295" s="14" t="s">
        <v>3025</v>
      </c>
      <c r="B3295" s="19">
        <v>7.7729852216551097E-4</v>
      </c>
      <c r="C3295" s="19">
        <v>0.26469517195410502</v>
      </c>
      <c r="D3295" s="19">
        <v>0.58199999999999996</v>
      </c>
      <c r="E3295" s="19">
        <v>0.35599999999999998</v>
      </c>
      <c r="F3295" s="19">
        <v>1</v>
      </c>
      <c r="G3295" s="19" t="s">
        <v>2197</v>
      </c>
    </row>
    <row r="3296" spans="1:7" ht="20" customHeight="1" x14ac:dyDescent="0.15">
      <c r="A3296" s="14" t="s">
        <v>3026</v>
      </c>
      <c r="B3296" s="19">
        <v>7.9296775701961496E-4</v>
      </c>
      <c r="C3296" s="19">
        <v>-0.27308781588402697</v>
      </c>
      <c r="D3296" s="19">
        <v>7.2999999999999995E-2</v>
      </c>
      <c r="E3296" s="19">
        <v>0.27800000000000002</v>
      </c>
      <c r="F3296" s="19">
        <v>1</v>
      </c>
      <c r="G3296" s="19" t="s">
        <v>2197</v>
      </c>
    </row>
    <row r="3297" spans="1:7" ht="20" customHeight="1" x14ac:dyDescent="0.15">
      <c r="A3297" s="14" t="s">
        <v>3027</v>
      </c>
      <c r="B3297" s="19">
        <v>8.0849552422785698E-4</v>
      </c>
      <c r="C3297" s="19">
        <v>0.44240344398779702</v>
      </c>
      <c r="D3297" s="19">
        <v>0.41799999999999998</v>
      </c>
      <c r="E3297" s="19">
        <v>0.23499999999999999</v>
      </c>
      <c r="F3297" s="19">
        <v>1</v>
      </c>
      <c r="G3297" s="19" t="s">
        <v>2197</v>
      </c>
    </row>
    <row r="3298" spans="1:7" ht="20" customHeight="1" x14ac:dyDescent="0.15">
      <c r="A3298" s="14" t="s">
        <v>1817</v>
      </c>
      <c r="B3298" s="19">
        <v>8.4101718321030001E-4</v>
      </c>
      <c r="C3298" s="19">
        <v>-0.45822585722952403</v>
      </c>
      <c r="D3298" s="19">
        <v>7.2999999999999995E-2</v>
      </c>
      <c r="E3298" s="19">
        <v>0.25900000000000001</v>
      </c>
      <c r="F3298" s="19">
        <v>1</v>
      </c>
      <c r="G3298" s="19" t="s">
        <v>2197</v>
      </c>
    </row>
    <row r="3299" spans="1:7" ht="20" customHeight="1" x14ac:dyDescent="0.15">
      <c r="A3299" s="14" t="s">
        <v>3028</v>
      </c>
      <c r="B3299" s="19">
        <v>8.5918124122258302E-4</v>
      </c>
      <c r="C3299" s="19">
        <v>-0.30598784255489597</v>
      </c>
      <c r="D3299" s="19">
        <v>0.52700000000000002</v>
      </c>
      <c r="E3299" s="19">
        <v>0.73799999999999999</v>
      </c>
      <c r="F3299" s="19">
        <v>1</v>
      </c>
      <c r="G3299" s="19" t="s">
        <v>2197</v>
      </c>
    </row>
    <row r="3300" spans="1:7" ht="20" customHeight="1" x14ac:dyDescent="0.15">
      <c r="A3300" s="14" t="s">
        <v>1641</v>
      </c>
      <c r="B3300" s="19">
        <v>8.6134543134033402E-4</v>
      </c>
      <c r="C3300" s="19">
        <v>-0.34325927706973602</v>
      </c>
      <c r="D3300" s="19">
        <v>0</v>
      </c>
      <c r="E3300" s="19">
        <v>0.17</v>
      </c>
      <c r="F3300" s="19">
        <v>1</v>
      </c>
      <c r="G3300" s="19" t="s">
        <v>2197</v>
      </c>
    </row>
    <row r="3301" spans="1:7" ht="20" customHeight="1" x14ac:dyDescent="0.15">
      <c r="A3301" s="14" t="s">
        <v>1812</v>
      </c>
      <c r="B3301" s="19">
        <v>8.7106236173972002E-4</v>
      </c>
      <c r="C3301" s="19">
        <v>0.32392216088570203</v>
      </c>
      <c r="D3301" s="19">
        <v>0.92700000000000005</v>
      </c>
      <c r="E3301" s="19">
        <v>0.90200000000000002</v>
      </c>
      <c r="F3301" s="19">
        <v>1</v>
      </c>
      <c r="G3301" s="19" t="s">
        <v>2197</v>
      </c>
    </row>
    <row r="3302" spans="1:7" ht="20" customHeight="1" x14ac:dyDescent="0.15">
      <c r="A3302" s="14" t="s">
        <v>3029</v>
      </c>
      <c r="B3302" s="19">
        <v>8.7652242911934295E-4</v>
      </c>
      <c r="C3302" s="19">
        <v>-0.28224723900381199</v>
      </c>
      <c r="D3302" s="19">
        <v>1.7999999999999999E-2</v>
      </c>
      <c r="E3302" s="19">
        <v>0.19700000000000001</v>
      </c>
      <c r="F3302" s="19">
        <v>1</v>
      </c>
      <c r="G3302" s="19" t="s">
        <v>2197</v>
      </c>
    </row>
    <row r="3303" spans="1:7" ht="20" customHeight="1" x14ac:dyDescent="0.15">
      <c r="A3303" s="14" t="s">
        <v>3030</v>
      </c>
      <c r="B3303" s="19">
        <v>8.7984626325593603E-4</v>
      </c>
      <c r="C3303" s="19">
        <v>-0.38917421064524899</v>
      </c>
      <c r="D3303" s="19">
        <v>0.34499999999999997</v>
      </c>
      <c r="E3303" s="19">
        <v>0.51300000000000001</v>
      </c>
      <c r="F3303" s="19">
        <v>1</v>
      </c>
      <c r="G3303" s="19" t="s">
        <v>2197</v>
      </c>
    </row>
    <row r="3304" spans="1:7" ht="20" customHeight="1" x14ac:dyDescent="0.15">
      <c r="A3304" s="14" t="s">
        <v>3031</v>
      </c>
      <c r="B3304" s="19">
        <v>8.8853367398772701E-4</v>
      </c>
      <c r="C3304" s="19">
        <v>-0.32343966111712003</v>
      </c>
      <c r="D3304" s="19">
        <v>0.309</v>
      </c>
      <c r="E3304" s="19">
        <v>0.52500000000000002</v>
      </c>
      <c r="F3304" s="19">
        <v>1</v>
      </c>
      <c r="G3304" s="19" t="s">
        <v>2197</v>
      </c>
    </row>
    <row r="3305" spans="1:7" ht="20" customHeight="1" x14ac:dyDescent="0.15">
      <c r="A3305" s="14" t="s">
        <v>3032</v>
      </c>
      <c r="B3305" s="19">
        <v>8.9870126683364699E-4</v>
      </c>
      <c r="C3305" s="19">
        <v>-0.36053241609268499</v>
      </c>
      <c r="D3305" s="19">
        <v>0.56399999999999995</v>
      </c>
      <c r="E3305" s="19">
        <v>0.77300000000000002</v>
      </c>
      <c r="F3305" s="19">
        <v>1</v>
      </c>
      <c r="G3305" s="19" t="s">
        <v>2197</v>
      </c>
    </row>
    <row r="3306" spans="1:7" ht="20" customHeight="1" x14ac:dyDescent="0.15">
      <c r="A3306" s="14" t="s">
        <v>3033</v>
      </c>
      <c r="B3306" s="19">
        <v>9.1397941679020704E-4</v>
      </c>
      <c r="C3306" s="19">
        <v>-0.35426345762764599</v>
      </c>
      <c r="D3306" s="19">
        <v>3.5999999999999997E-2</v>
      </c>
      <c r="E3306" s="19">
        <v>0.222</v>
      </c>
      <c r="F3306" s="19">
        <v>1</v>
      </c>
      <c r="G3306" s="19" t="s">
        <v>2197</v>
      </c>
    </row>
    <row r="3307" spans="1:7" ht="20" customHeight="1" x14ac:dyDescent="0.15">
      <c r="A3307" s="14" t="s">
        <v>1881</v>
      </c>
      <c r="B3307" s="19">
        <v>9.2450471594035001E-4</v>
      </c>
      <c r="C3307" s="19">
        <v>-0.43051274628013397</v>
      </c>
      <c r="D3307" s="19">
        <v>0.2</v>
      </c>
      <c r="E3307" s="19">
        <v>0.40699999999999997</v>
      </c>
      <c r="F3307" s="19">
        <v>1</v>
      </c>
      <c r="G3307" s="19" t="s">
        <v>2197</v>
      </c>
    </row>
    <row r="3308" spans="1:7" ht="20" customHeight="1" x14ac:dyDescent="0.15">
      <c r="A3308" s="14" t="s">
        <v>3034</v>
      </c>
      <c r="B3308" s="19">
        <v>9.4389070358062396E-4</v>
      </c>
      <c r="C3308" s="19">
        <v>0.28436017209027498</v>
      </c>
      <c r="D3308" s="19">
        <v>0.4</v>
      </c>
      <c r="E3308" s="19">
        <v>0.22700000000000001</v>
      </c>
      <c r="F3308" s="19">
        <v>1</v>
      </c>
      <c r="G3308" s="19" t="s">
        <v>2197</v>
      </c>
    </row>
    <row r="3309" spans="1:7" ht="20" customHeight="1" x14ac:dyDescent="0.15">
      <c r="A3309" s="14" t="s">
        <v>3035</v>
      </c>
      <c r="B3309" s="19">
        <v>9.5556275480087097E-4</v>
      </c>
      <c r="C3309" s="19">
        <v>-0.50783578378498295</v>
      </c>
      <c r="D3309" s="19">
        <v>0.45500000000000002</v>
      </c>
      <c r="E3309" s="19">
        <v>0.626</v>
      </c>
      <c r="F3309" s="19">
        <v>1</v>
      </c>
      <c r="G3309" s="19" t="s">
        <v>2197</v>
      </c>
    </row>
    <row r="3310" spans="1:7" ht="20" customHeight="1" x14ac:dyDescent="0.15">
      <c r="A3310" s="14" t="s">
        <v>1608</v>
      </c>
      <c r="B3310" s="19">
        <v>9.7155350278551298E-4</v>
      </c>
      <c r="C3310" s="19">
        <v>0.45245713646202601</v>
      </c>
      <c r="D3310" s="19">
        <v>0.2</v>
      </c>
      <c r="E3310" s="19">
        <v>8.2000000000000003E-2</v>
      </c>
      <c r="F3310" s="19">
        <v>1</v>
      </c>
      <c r="G3310" s="19" t="s">
        <v>2197</v>
      </c>
    </row>
    <row r="3311" spans="1:7" ht="20" customHeight="1" x14ac:dyDescent="0.15">
      <c r="A3311" s="14" t="s">
        <v>2173</v>
      </c>
      <c r="B3311" s="19">
        <v>9.811075896890471E-4</v>
      </c>
      <c r="C3311" s="19">
        <v>-0.36128006582068001</v>
      </c>
      <c r="D3311" s="19">
        <v>5.5E-2</v>
      </c>
      <c r="E3311" s="19">
        <v>0.251</v>
      </c>
      <c r="F3311" s="19">
        <v>1</v>
      </c>
      <c r="G3311" s="19" t="s">
        <v>2197</v>
      </c>
    </row>
    <row r="3312" spans="1:7" ht="20" customHeight="1" x14ac:dyDescent="0.15">
      <c r="A3312" s="14" t="s">
        <v>3036</v>
      </c>
      <c r="B3312" s="19">
        <v>9.8955355399783611E-4</v>
      </c>
      <c r="C3312" s="19">
        <v>-0.27270137209506801</v>
      </c>
      <c r="D3312" s="19">
        <v>1.7999999999999999E-2</v>
      </c>
      <c r="E3312" s="19">
        <v>0.191</v>
      </c>
      <c r="F3312" s="19">
        <v>1</v>
      </c>
      <c r="G3312" s="19" t="s">
        <v>2197</v>
      </c>
    </row>
    <row r="3313" spans="1:7" ht="20" customHeight="1" x14ac:dyDescent="0.15">
      <c r="A3313" s="14" t="s">
        <v>3037</v>
      </c>
      <c r="B3313" s="19">
        <v>9.9437693741657508E-4</v>
      </c>
      <c r="C3313" s="19">
        <v>0.35543885340515002</v>
      </c>
      <c r="D3313" s="19">
        <v>0.38200000000000001</v>
      </c>
      <c r="E3313" s="19">
        <v>0.20599999999999999</v>
      </c>
      <c r="F3313" s="19">
        <v>1</v>
      </c>
      <c r="G3313" s="19" t="s">
        <v>2197</v>
      </c>
    </row>
    <row r="3314" spans="1:7" ht="20" customHeight="1" x14ac:dyDescent="0.15">
      <c r="A3314" s="14" t="s">
        <v>1398</v>
      </c>
      <c r="B3314" s="19">
        <v>1.01539515392827E-3</v>
      </c>
      <c r="C3314" s="19">
        <v>-0.418882678401235</v>
      </c>
      <c r="D3314" s="19">
        <v>0.436</v>
      </c>
      <c r="E3314" s="19">
        <v>0.63600000000000001</v>
      </c>
      <c r="F3314" s="19">
        <v>1</v>
      </c>
      <c r="G3314" s="19" t="s">
        <v>2197</v>
      </c>
    </row>
    <row r="3315" spans="1:7" ht="20" customHeight="1" x14ac:dyDescent="0.15">
      <c r="A3315" s="14" t="s">
        <v>3038</v>
      </c>
      <c r="B3315" s="19">
        <v>1.0281623176293399E-3</v>
      </c>
      <c r="C3315" s="19">
        <v>-0.44168387932362901</v>
      </c>
      <c r="D3315" s="19">
        <v>0.14499999999999999</v>
      </c>
      <c r="E3315" s="19">
        <v>0.33500000000000002</v>
      </c>
      <c r="F3315" s="19">
        <v>1</v>
      </c>
      <c r="G3315" s="19" t="s">
        <v>2197</v>
      </c>
    </row>
    <row r="3316" spans="1:7" ht="20" customHeight="1" x14ac:dyDescent="0.15">
      <c r="A3316" s="14" t="s">
        <v>3039</v>
      </c>
      <c r="B3316" s="19">
        <v>1.04801405963069E-3</v>
      </c>
      <c r="C3316" s="19">
        <v>0.27615079340408</v>
      </c>
      <c r="D3316" s="19">
        <v>0.4</v>
      </c>
      <c r="E3316" s="19">
        <v>0.222</v>
      </c>
      <c r="F3316" s="19">
        <v>1</v>
      </c>
      <c r="G3316" s="19" t="s">
        <v>2197</v>
      </c>
    </row>
    <row r="3317" spans="1:7" ht="20" customHeight="1" x14ac:dyDescent="0.15">
      <c r="A3317" s="14" t="s">
        <v>3040</v>
      </c>
      <c r="B3317" s="19">
        <v>1.06424784518312E-3</v>
      </c>
      <c r="C3317" s="19">
        <v>-0.33657821646071501</v>
      </c>
      <c r="D3317" s="19">
        <v>5.5E-2</v>
      </c>
      <c r="E3317" s="19">
        <v>0.24199999999999999</v>
      </c>
      <c r="F3317" s="19">
        <v>1</v>
      </c>
      <c r="G3317" s="19" t="s">
        <v>2197</v>
      </c>
    </row>
    <row r="3318" spans="1:7" ht="20" customHeight="1" x14ac:dyDescent="0.15">
      <c r="A3318" s="14" t="s">
        <v>3041</v>
      </c>
      <c r="B3318" s="19">
        <v>1.0666396641817401E-3</v>
      </c>
      <c r="C3318" s="19">
        <v>-0.415966317851103</v>
      </c>
      <c r="D3318" s="19">
        <v>3.5999999999999997E-2</v>
      </c>
      <c r="E3318" s="19">
        <v>0.215</v>
      </c>
      <c r="F3318" s="19">
        <v>1</v>
      </c>
      <c r="G3318" s="19" t="s">
        <v>2197</v>
      </c>
    </row>
    <row r="3319" spans="1:7" ht="20" customHeight="1" x14ac:dyDescent="0.15">
      <c r="A3319" s="14" t="s">
        <v>3042</v>
      </c>
      <c r="B3319" s="19">
        <v>1.06904829333865E-3</v>
      </c>
      <c r="C3319" s="19">
        <v>-0.38884615536834299</v>
      </c>
      <c r="D3319" s="19">
        <v>0.16400000000000001</v>
      </c>
      <c r="E3319" s="19">
        <v>0.35599999999999998</v>
      </c>
      <c r="F3319" s="19">
        <v>1</v>
      </c>
      <c r="G3319" s="19" t="s">
        <v>2197</v>
      </c>
    </row>
    <row r="3320" spans="1:7" ht="20" customHeight="1" x14ac:dyDescent="0.15">
      <c r="A3320" s="14" t="s">
        <v>3043</v>
      </c>
      <c r="B3320" s="19">
        <v>1.0829157055307599E-3</v>
      </c>
      <c r="C3320" s="19">
        <v>-0.69809502774712595</v>
      </c>
      <c r="D3320" s="19">
        <v>7.2999999999999995E-2</v>
      </c>
      <c r="E3320" s="19">
        <v>0.249</v>
      </c>
      <c r="F3320" s="19">
        <v>1</v>
      </c>
      <c r="G3320" s="19" t="s">
        <v>2197</v>
      </c>
    </row>
    <row r="3321" spans="1:7" ht="20" customHeight="1" x14ac:dyDescent="0.15">
      <c r="A3321" s="14" t="s">
        <v>3044</v>
      </c>
      <c r="B3321" s="19">
        <v>1.0900201470456E-3</v>
      </c>
      <c r="C3321" s="19">
        <v>0.288325928988448</v>
      </c>
      <c r="D3321" s="19">
        <v>0.45500000000000002</v>
      </c>
      <c r="E3321" s="19">
        <v>0.26800000000000002</v>
      </c>
      <c r="F3321" s="19">
        <v>1</v>
      </c>
      <c r="G3321" s="19" t="s">
        <v>2197</v>
      </c>
    </row>
    <row r="3322" spans="1:7" ht="20" customHeight="1" x14ac:dyDescent="0.15">
      <c r="A3322" s="14" t="s">
        <v>3045</v>
      </c>
      <c r="B3322" s="19">
        <v>1.0977873586133201E-3</v>
      </c>
      <c r="C3322" s="19">
        <v>-0.278540285861829</v>
      </c>
      <c r="D3322" s="19">
        <v>0</v>
      </c>
      <c r="E3322" s="19">
        <v>0.16400000000000001</v>
      </c>
      <c r="F3322" s="19">
        <v>1</v>
      </c>
      <c r="G3322" s="19" t="s">
        <v>2197</v>
      </c>
    </row>
    <row r="3323" spans="1:7" ht="20" customHeight="1" x14ac:dyDescent="0.15">
      <c r="A3323" s="16" t="s">
        <v>3046</v>
      </c>
      <c r="B3323" s="19">
        <v>1.1066772047507399E-3</v>
      </c>
      <c r="C3323" s="19">
        <v>-0.27440074617000798</v>
      </c>
      <c r="D3323" s="19">
        <v>0.52700000000000002</v>
      </c>
      <c r="E3323" s="19">
        <v>0.80600000000000005</v>
      </c>
      <c r="F3323" s="19">
        <v>1</v>
      </c>
      <c r="G3323" s="19" t="s">
        <v>2197</v>
      </c>
    </row>
    <row r="3324" spans="1:7" ht="20" customHeight="1" x14ac:dyDescent="0.15">
      <c r="A3324" s="14" t="s">
        <v>3047</v>
      </c>
      <c r="B3324" s="19">
        <v>1.1077699673324201E-3</v>
      </c>
      <c r="C3324" s="19">
        <v>-0.31561034153892598</v>
      </c>
      <c r="D3324" s="19">
        <v>7.2999999999999995E-2</v>
      </c>
      <c r="E3324" s="19">
        <v>0.26900000000000002</v>
      </c>
      <c r="F3324" s="19">
        <v>1</v>
      </c>
      <c r="G3324" s="19" t="s">
        <v>2197</v>
      </c>
    </row>
    <row r="3325" spans="1:7" ht="20" customHeight="1" x14ac:dyDescent="0.15">
      <c r="A3325" s="14" t="s">
        <v>3048</v>
      </c>
      <c r="B3325" s="19">
        <v>1.12168121503886E-3</v>
      </c>
      <c r="C3325" s="19">
        <v>-0.34678441476736499</v>
      </c>
      <c r="D3325" s="19">
        <v>0.182</v>
      </c>
      <c r="E3325" s="19">
        <v>0.39800000000000002</v>
      </c>
      <c r="F3325" s="19">
        <v>1</v>
      </c>
      <c r="G3325" s="19" t="s">
        <v>2197</v>
      </c>
    </row>
    <row r="3326" spans="1:7" ht="20" customHeight="1" x14ac:dyDescent="0.15">
      <c r="A3326" s="14" t="s">
        <v>3049</v>
      </c>
      <c r="B3326" s="19">
        <v>1.1329250357124099E-3</v>
      </c>
      <c r="C3326" s="19">
        <v>-0.36371318527376301</v>
      </c>
      <c r="D3326" s="19">
        <v>3.5999999999999997E-2</v>
      </c>
      <c r="E3326" s="19">
        <v>0.219</v>
      </c>
      <c r="F3326" s="19">
        <v>1</v>
      </c>
      <c r="G3326" s="19" t="s">
        <v>2197</v>
      </c>
    </row>
    <row r="3327" spans="1:7" ht="20" customHeight="1" x14ac:dyDescent="0.15">
      <c r="A3327" s="14" t="s">
        <v>3050</v>
      </c>
      <c r="B3327" s="19">
        <v>1.1538625812304701E-3</v>
      </c>
      <c r="C3327" s="19">
        <v>0.26155551405933603</v>
      </c>
      <c r="D3327" s="19">
        <v>0.27300000000000002</v>
      </c>
      <c r="E3327" s="19">
        <v>0.126</v>
      </c>
      <c r="F3327" s="19">
        <v>1</v>
      </c>
      <c r="G3327" s="19" t="s">
        <v>2197</v>
      </c>
    </row>
    <row r="3328" spans="1:7" ht="20" customHeight="1" x14ac:dyDescent="0.15">
      <c r="A3328" s="14" t="s">
        <v>1811</v>
      </c>
      <c r="B3328" s="19">
        <v>1.15454909049822E-3</v>
      </c>
      <c r="C3328" s="19">
        <v>0.430551342376646</v>
      </c>
      <c r="D3328" s="19">
        <v>0.47299999999999998</v>
      </c>
      <c r="E3328" s="19">
        <v>0.29799999999999999</v>
      </c>
      <c r="F3328" s="19">
        <v>1</v>
      </c>
      <c r="G3328" s="19" t="s">
        <v>2197</v>
      </c>
    </row>
    <row r="3329" spans="1:7" ht="20" customHeight="1" x14ac:dyDescent="0.15">
      <c r="A3329" s="14" t="s">
        <v>2069</v>
      </c>
      <c r="B3329" s="19">
        <v>1.15490807925193E-3</v>
      </c>
      <c r="C3329" s="19">
        <v>-0.36778936016715302</v>
      </c>
      <c r="D3329" s="19">
        <v>0.50900000000000001</v>
      </c>
      <c r="E3329" s="19">
        <v>0.65800000000000003</v>
      </c>
      <c r="F3329" s="19">
        <v>1</v>
      </c>
      <c r="G3329" s="19" t="s">
        <v>2197</v>
      </c>
    </row>
    <row r="3330" spans="1:7" ht="20" customHeight="1" x14ac:dyDescent="0.15">
      <c r="A3330" s="14" t="s">
        <v>3051</v>
      </c>
      <c r="B3330" s="19">
        <v>1.15802470734893E-3</v>
      </c>
      <c r="C3330" s="19">
        <v>-0.42233088370753502</v>
      </c>
      <c r="D3330" s="19">
        <v>0.49099999999999999</v>
      </c>
      <c r="E3330" s="19">
        <v>0.61899999999999999</v>
      </c>
      <c r="F3330" s="19">
        <v>1</v>
      </c>
      <c r="G3330" s="19" t="s">
        <v>2197</v>
      </c>
    </row>
    <row r="3331" spans="1:7" ht="20" customHeight="1" x14ac:dyDescent="0.15">
      <c r="A3331" s="14" t="s">
        <v>3052</v>
      </c>
      <c r="B3331" s="19">
        <v>1.16074730168734E-3</v>
      </c>
      <c r="C3331" s="19">
        <v>-0.29710474603269099</v>
      </c>
      <c r="D3331" s="19">
        <v>3.5999999999999997E-2</v>
      </c>
      <c r="E3331" s="19">
        <v>0.214</v>
      </c>
      <c r="F3331" s="19">
        <v>1</v>
      </c>
      <c r="G3331" s="19" t="s">
        <v>2197</v>
      </c>
    </row>
    <row r="3332" spans="1:7" ht="20" customHeight="1" x14ac:dyDescent="0.15">
      <c r="A3332" s="14" t="s">
        <v>3053</v>
      </c>
      <c r="B3332" s="19">
        <v>1.1706151880268201E-3</v>
      </c>
      <c r="C3332" s="19">
        <v>0.421758861227923</v>
      </c>
      <c r="D3332" s="19">
        <v>0.32700000000000001</v>
      </c>
      <c r="E3332" s="19">
        <v>0.16700000000000001</v>
      </c>
      <c r="F3332" s="19">
        <v>1</v>
      </c>
      <c r="G3332" s="19" t="s">
        <v>2197</v>
      </c>
    </row>
    <row r="3333" spans="1:7" ht="20" customHeight="1" x14ac:dyDescent="0.15">
      <c r="A3333" s="14" t="s">
        <v>3054</v>
      </c>
      <c r="B3333" s="19">
        <v>1.17612480996577E-3</v>
      </c>
      <c r="C3333" s="19">
        <v>-0.432369499257237</v>
      </c>
      <c r="D3333" s="19">
        <v>0.109</v>
      </c>
      <c r="E3333" s="19">
        <v>0.29899999999999999</v>
      </c>
      <c r="F3333" s="19">
        <v>1</v>
      </c>
      <c r="G3333" s="19" t="s">
        <v>2197</v>
      </c>
    </row>
    <row r="3334" spans="1:7" ht="20" customHeight="1" x14ac:dyDescent="0.15">
      <c r="A3334" s="14" t="s">
        <v>3055</v>
      </c>
      <c r="B3334" s="19">
        <v>1.1789520420190101E-3</v>
      </c>
      <c r="C3334" s="19">
        <v>-0.29529785018023202</v>
      </c>
      <c r="D3334" s="19">
        <v>0</v>
      </c>
      <c r="E3334" s="19">
        <v>0.16200000000000001</v>
      </c>
      <c r="F3334" s="19">
        <v>1</v>
      </c>
      <c r="G3334" s="19" t="s">
        <v>2197</v>
      </c>
    </row>
    <row r="3335" spans="1:7" ht="20" customHeight="1" x14ac:dyDescent="0.15">
      <c r="A3335" s="14" t="s">
        <v>3056</v>
      </c>
      <c r="B3335" s="19">
        <v>1.1881218511692799E-3</v>
      </c>
      <c r="C3335" s="19">
        <v>-0.32914993240984203</v>
      </c>
      <c r="D3335" s="19">
        <v>1.7999999999999999E-2</v>
      </c>
      <c r="E3335" s="19">
        <v>0.188</v>
      </c>
      <c r="F3335" s="19">
        <v>1</v>
      </c>
      <c r="G3335" s="19" t="s">
        <v>2197</v>
      </c>
    </row>
    <row r="3336" spans="1:7" ht="20" customHeight="1" x14ac:dyDescent="0.15">
      <c r="A3336" s="14" t="s">
        <v>3057</v>
      </c>
      <c r="B3336" s="19">
        <v>1.2189423538038399E-3</v>
      </c>
      <c r="C3336" s="19">
        <v>0.36021715351616101</v>
      </c>
      <c r="D3336" s="19">
        <v>0.309</v>
      </c>
      <c r="E3336" s="19">
        <v>0.152</v>
      </c>
      <c r="F3336" s="19">
        <v>1</v>
      </c>
      <c r="G3336" s="19" t="s">
        <v>2197</v>
      </c>
    </row>
    <row r="3337" spans="1:7" ht="20" customHeight="1" x14ac:dyDescent="0.15">
      <c r="A3337" s="14" t="s">
        <v>624</v>
      </c>
      <c r="B3337" s="19">
        <v>1.2249273839997699E-3</v>
      </c>
      <c r="C3337" s="19">
        <v>-0.366263883648902</v>
      </c>
      <c r="D3337" s="19">
        <v>0.218</v>
      </c>
      <c r="E3337" s="19">
        <v>0.42499999999999999</v>
      </c>
      <c r="F3337" s="19">
        <v>1</v>
      </c>
      <c r="G3337" s="19" t="s">
        <v>2197</v>
      </c>
    </row>
    <row r="3338" spans="1:7" ht="20" customHeight="1" x14ac:dyDescent="0.15">
      <c r="A3338" s="14" t="s">
        <v>1719</v>
      </c>
      <c r="B3338" s="19">
        <v>1.22625875172404E-3</v>
      </c>
      <c r="C3338" s="19">
        <v>0.402425689007474</v>
      </c>
      <c r="D3338" s="19">
        <v>0.745</v>
      </c>
      <c r="E3338" s="19">
        <v>0.77100000000000002</v>
      </c>
      <c r="F3338" s="19">
        <v>1</v>
      </c>
      <c r="G3338" s="19" t="s">
        <v>2197</v>
      </c>
    </row>
    <row r="3339" spans="1:7" ht="20" customHeight="1" x14ac:dyDescent="0.15">
      <c r="A3339" s="14" t="s">
        <v>3058</v>
      </c>
      <c r="B3339" s="19">
        <v>1.2300608500458599E-3</v>
      </c>
      <c r="C3339" s="19">
        <v>-0.45290347241655599</v>
      </c>
      <c r="D3339" s="19">
        <v>0.309</v>
      </c>
      <c r="E3339" s="19">
        <v>0.47199999999999998</v>
      </c>
      <c r="F3339" s="19">
        <v>1</v>
      </c>
      <c r="G3339" s="19" t="s">
        <v>2197</v>
      </c>
    </row>
    <row r="3340" spans="1:7" ht="20" customHeight="1" x14ac:dyDescent="0.15">
      <c r="A3340" s="14" t="s">
        <v>3059</v>
      </c>
      <c r="B3340" s="19">
        <v>1.24507561903863E-3</v>
      </c>
      <c r="C3340" s="19">
        <v>-0.33649571227439501</v>
      </c>
      <c r="D3340" s="19">
        <v>1.7999999999999999E-2</v>
      </c>
      <c r="E3340" s="19">
        <v>0.191</v>
      </c>
      <c r="F3340" s="19">
        <v>1</v>
      </c>
      <c r="G3340" s="19" t="s">
        <v>2197</v>
      </c>
    </row>
    <row r="3341" spans="1:7" ht="20" customHeight="1" x14ac:dyDescent="0.15">
      <c r="A3341" s="14" t="s">
        <v>3060</v>
      </c>
      <c r="B3341" s="19">
        <v>1.26766324197061E-3</v>
      </c>
      <c r="C3341" s="19">
        <v>0.41208359193576899</v>
      </c>
      <c r="D3341" s="19">
        <v>0.38200000000000001</v>
      </c>
      <c r="E3341" s="19">
        <v>0.20799999999999999</v>
      </c>
      <c r="F3341" s="19">
        <v>1</v>
      </c>
      <c r="G3341" s="19" t="s">
        <v>2197</v>
      </c>
    </row>
    <row r="3342" spans="1:7" ht="20" customHeight="1" x14ac:dyDescent="0.15">
      <c r="A3342" s="14" t="s">
        <v>3061</v>
      </c>
      <c r="B3342" s="19">
        <v>1.2739293172279601E-3</v>
      </c>
      <c r="C3342" s="19">
        <v>-0.37404331183644501</v>
      </c>
      <c r="D3342" s="19">
        <v>1.7999999999999999E-2</v>
      </c>
      <c r="E3342" s="19">
        <v>0.193</v>
      </c>
      <c r="F3342" s="19">
        <v>1</v>
      </c>
      <c r="G3342" s="19" t="s">
        <v>2197</v>
      </c>
    </row>
    <row r="3343" spans="1:7" ht="20" customHeight="1" x14ac:dyDescent="0.15">
      <c r="A3343" s="14" t="s">
        <v>3062</v>
      </c>
      <c r="B3343" s="19">
        <v>1.2762160434821701E-3</v>
      </c>
      <c r="C3343" s="19">
        <v>-0.31898791946531602</v>
      </c>
      <c r="D3343" s="19">
        <v>0.45500000000000002</v>
      </c>
      <c r="E3343" s="19">
        <v>0.628</v>
      </c>
      <c r="F3343" s="19">
        <v>1</v>
      </c>
      <c r="G3343" s="19" t="s">
        <v>2197</v>
      </c>
    </row>
    <row r="3344" spans="1:7" ht="20" customHeight="1" x14ac:dyDescent="0.15">
      <c r="A3344" s="14" t="s">
        <v>1661</v>
      </c>
      <c r="B3344" s="19">
        <v>1.2822840082188599E-3</v>
      </c>
      <c r="C3344" s="19">
        <v>-0.362747026875608</v>
      </c>
      <c r="D3344" s="19">
        <v>0.54500000000000004</v>
      </c>
      <c r="E3344" s="19">
        <v>0.69199999999999995</v>
      </c>
      <c r="F3344" s="19">
        <v>1</v>
      </c>
      <c r="G3344" s="19" t="s">
        <v>2197</v>
      </c>
    </row>
    <row r="3345" spans="1:7" ht="20" customHeight="1" x14ac:dyDescent="0.15">
      <c r="A3345" s="14" t="s">
        <v>3063</v>
      </c>
      <c r="B3345" s="19">
        <v>1.28298251679691E-3</v>
      </c>
      <c r="C3345" s="19">
        <v>-0.320254785397457</v>
      </c>
      <c r="D3345" s="19">
        <v>3.5999999999999997E-2</v>
      </c>
      <c r="E3345" s="19">
        <v>0.20699999999999999</v>
      </c>
      <c r="F3345" s="19">
        <v>1</v>
      </c>
      <c r="G3345" s="19" t="s">
        <v>2197</v>
      </c>
    </row>
    <row r="3346" spans="1:7" ht="20" customHeight="1" x14ac:dyDescent="0.15">
      <c r="A3346" s="14" t="s">
        <v>3064</v>
      </c>
      <c r="B3346" s="19">
        <v>1.2842690152440901E-3</v>
      </c>
      <c r="C3346" s="19">
        <v>-0.35236428949500398</v>
      </c>
      <c r="D3346" s="19">
        <v>0.32700000000000001</v>
      </c>
      <c r="E3346" s="19">
        <v>0.51300000000000001</v>
      </c>
      <c r="F3346" s="19">
        <v>1</v>
      </c>
      <c r="G3346" s="19" t="s">
        <v>2197</v>
      </c>
    </row>
    <row r="3347" spans="1:7" ht="20" customHeight="1" x14ac:dyDescent="0.15">
      <c r="A3347" s="14" t="s">
        <v>3065</v>
      </c>
      <c r="B3347" s="19">
        <v>1.2919353747031599E-3</v>
      </c>
      <c r="C3347" s="19">
        <v>-0.34998432718049499</v>
      </c>
      <c r="D3347" s="19">
        <v>0.34499999999999997</v>
      </c>
      <c r="E3347" s="19">
        <v>0.48499999999999999</v>
      </c>
      <c r="F3347" s="19">
        <v>1</v>
      </c>
      <c r="G3347" s="19" t="s">
        <v>2197</v>
      </c>
    </row>
    <row r="3348" spans="1:7" ht="20" customHeight="1" x14ac:dyDescent="0.15">
      <c r="A3348" s="14" t="s">
        <v>3066</v>
      </c>
      <c r="B3348" s="19">
        <v>1.29736232445286E-3</v>
      </c>
      <c r="C3348" s="19">
        <v>-0.252036342060797</v>
      </c>
      <c r="D3348" s="19">
        <v>1.7999999999999999E-2</v>
      </c>
      <c r="E3348" s="19">
        <v>0.186</v>
      </c>
      <c r="F3348" s="19">
        <v>1</v>
      </c>
      <c r="G3348" s="19" t="s">
        <v>2197</v>
      </c>
    </row>
    <row r="3349" spans="1:7" ht="20" customHeight="1" x14ac:dyDescent="0.15">
      <c r="A3349" s="14" t="s">
        <v>3067</v>
      </c>
      <c r="B3349" s="19">
        <v>1.32031799578659E-3</v>
      </c>
      <c r="C3349" s="19">
        <v>-0.51771153136672798</v>
      </c>
      <c r="D3349" s="19">
        <v>7.2999999999999995E-2</v>
      </c>
      <c r="E3349" s="19">
        <v>0.254</v>
      </c>
      <c r="F3349" s="19">
        <v>1</v>
      </c>
      <c r="G3349" s="19" t="s">
        <v>2197</v>
      </c>
    </row>
    <row r="3350" spans="1:7" ht="20" customHeight="1" x14ac:dyDescent="0.15">
      <c r="A3350" s="14" t="s">
        <v>3068</v>
      </c>
      <c r="B3350" s="19">
        <v>1.3316665138839801E-3</v>
      </c>
      <c r="C3350" s="19">
        <v>-0.376614425786584</v>
      </c>
      <c r="D3350" s="19">
        <v>0.309</v>
      </c>
      <c r="E3350" s="19">
        <v>0.49299999999999999</v>
      </c>
      <c r="F3350" s="19">
        <v>1</v>
      </c>
      <c r="G3350" s="19" t="s">
        <v>2197</v>
      </c>
    </row>
    <row r="3351" spans="1:7" ht="20" customHeight="1" x14ac:dyDescent="0.15">
      <c r="A3351" s="14" t="s">
        <v>3069</v>
      </c>
      <c r="B3351" s="19">
        <v>1.3480503383958801E-3</v>
      </c>
      <c r="C3351" s="19">
        <v>-0.365395764446378</v>
      </c>
      <c r="D3351" s="19">
        <v>0.255</v>
      </c>
      <c r="E3351" s="19">
        <v>0.42699999999999999</v>
      </c>
      <c r="F3351" s="19">
        <v>1</v>
      </c>
      <c r="G3351" s="19" t="s">
        <v>2197</v>
      </c>
    </row>
    <row r="3352" spans="1:7" ht="20" customHeight="1" x14ac:dyDescent="0.15">
      <c r="A3352" s="14" t="s">
        <v>3070</v>
      </c>
      <c r="B3352" s="19">
        <v>1.3745286851841801E-3</v>
      </c>
      <c r="C3352" s="19">
        <v>-0.31815890582353101</v>
      </c>
      <c r="D3352" s="19">
        <v>0.2</v>
      </c>
      <c r="E3352" s="19">
        <v>0.39</v>
      </c>
      <c r="F3352" s="19">
        <v>1</v>
      </c>
      <c r="G3352" s="19" t="s">
        <v>2197</v>
      </c>
    </row>
    <row r="3353" spans="1:7" ht="20" customHeight="1" x14ac:dyDescent="0.15">
      <c r="A3353" s="14" t="s">
        <v>3071</v>
      </c>
      <c r="B3353" s="19">
        <v>1.3788445011056201E-3</v>
      </c>
      <c r="C3353" s="19">
        <v>0.39881139130548499</v>
      </c>
      <c r="D3353" s="19">
        <v>0.16400000000000001</v>
      </c>
      <c r="E3353" s="19">
        <v>6.0999999999999999E-2</v>
      </c>
      <c r="F3353" s="19">
        <v>1</v>
      </c>
      <c r="G3353" s="19" t="s">
        <v>2197</v>
      </c>
    </row>
    <row r="3354" spans="1:7" ht="20" customHeight="1" x14ac:dyDescent="0.15">
      <c r="A3354" s="14" t="s">
        <v>3072</v>
      </c>
      <c r="B3354" s="19">
        <v>1.39215090883564E-3</v>
      </c>
      <c r="C3354" s="19">
        <v>-0.38431650342608997</v>
      </c>
      <c r="D3354" s="19">
        <v>9.0999999999999998E-2</v>
      </c>
      <c r="E3354" s="19">
        <v>0.26600000000000001</v>
      </c>
      <c r="F3354" s="19">
        <v>1</v>
      </c>
      <c r="G3354" s="19" t="s">
        <v>2197</v>
      </c>
    </row>
    <row r="3355" spans="1:7" ht="20" customHeight="1" x14ac:dyDescent="0.15">
      <c r="A3355" s="14" t="s">
        <v>3073</v>
      </c>
      <c r="B3355" s="19">
        <v>1.4137437075052799E-3</v>
      </c>
      <c r="C3355" s="19">
        <v>-0.43666065404295301</v>
      </c>
      <c r="D3355" s="19">
        <v>0.27300000000000002</v>
      </c>
      <c r="E3355" s="19">
        <v>0.46300000000000002</v>
      </c>
      <c r="F3355" s="19">
        <v>1</v>
      </c>
      <c r="G3355" s="19" t="s">
        <v>2197</v>
      </c>
    </row>
    <row r="3356" spans="1:7" ht="20" customHeight="1" x14ac:dyDescent="0.15">
      <c r="A3356" s="14" t="s">
        <v>3074</v>
      </c>
      <c r="B3356" s="19">
        <v>1.41454869538068E-3</v>
      </c>
      <c r="C3356" s="19">
        <v>-0.43919883941941201</v>
      </c>
      <c r="D3356" s="19">
        <v>7.2999999999999995E-2</v>
      </c>
      <c r="E3356" s="19">
        <v>0.245</v>
      </c>
      <c r="F3356" s="19">
        <v>1</v>
      </c>
      <c r="G3356" s="19" t="s">
        <v>2197</v>
      </c>
    </row>
    <row r="3357" spans="1:7" ht="20" customHeight="1" x14ac:dyDescent="0.15">
      <c r="A3357" s="14" t="s">
        <v>3075</v>
      </c>
      <c r="B3357" s="19">
        <v>1.41810702429212E-3</v>
      </c>
      <c r="C3357" s="19">
        <v>0.41634233070018001</v>
      </c>
      <c r="D3357" s="19">
        <v>0.34499999999999997</v>
      </c>
      <c r="E3357" s="19">
        <v>0.183</v>
      </c>
      <c r="F3357" s="19">
        <v>1</v>
      </c>
      <c r="G3357" s="19" t="s">
        <v>2197</v>
      </c>
    </row>
    <row r="3358" spans="1:7" ht="20" customHeight="1" x14ac:dyDescent="0.15">
      <c r="A3358" s="14" t="s">
        <v>3076</v>
      </c>
      <c r="B3358" s="19">
        <v>1.43492515140842E-3</v>
      </c>
      <c r="C3358" s="19">
        <v>0.30509110030450298</v>
      </c>
      <c r="D3358" s="19">
        <v>0.29099999999999998</v>
      </c>
      <c r="E3358" s="19">
        <v>0.13800000000000001</v>
      </c>
      <c r="F3358" s="19">
        <v>1</v>
      </c>
      <c r="G3358" s="19" t="s">
        <v>2197</v>
      </c>
    </row>
    <row r="3359" spans="1:7" ht="20" customHeight="1" x14ac:dyDescent="0.15">
      <c r="A3359" s="14" t="s">
        <v>1084</v>
      </c>
      <c r="B3359" s="19">
        <v>1.43763053553862E-3</v>
      </c>
      <c r="C3359" s="19">
        <v>0.62292367316514796</v>
      </c>
      <c r="D3359" s="19">
        <v>0.61799999999999999</v>
      </c>
      <c r="E3359" s="19">
        <v>0.57899999999999996</v>
      </c>
      <c r="F3359" s="19">
        <v>1</v>
      </c>
      <c r="G3359" s="19" t="s">
        <v>2197</v>
      </c>
    </row>
    <row r="3360" spans="1:7" ht="20" customHeight="1" x14ac:dyDescent="0.15">
      <c r="A3360" s="14" t="s">
        <v>3077</v>
      </c>
      <c r="B3360" s="19">
        <v>1.43998179420683E-3</v>
      </c>
      <c r="C3360" s="19">
        <v>0.38366008137145202</v>
      </c>
      <c r="D3360" s="19">
        <v>0.27300000000000002</v>
      </c>
      <c r="E3360" s="19">
        <v>0.129</v>
      </c>
      <c r="F3360" s="19">
        <v>1</v>
      </c>
      <c r="G3360" s="19" t="s">
        <v>2197</v>
      </c>
    </row>
    <row r="3361" spans="1:7" ht="20" customHeight="1" x14ac:dyDescent="0.15">
      <c r="A3361" s="14" t="s">
        <v>3078</v>
      </c>
      <c r="B3361" s="19">
        <v>1.46330553244766E-3</v>
      </c>
      <c r="C3361" s="19">
        <v>-0.34475416599575398</v>
      </c>
      <c r="D3361" s="19">
        <v>0.23599999999999999</v>
      </c>
      <c r="E3361" s="19">
        <v>0.442</v>
      </c>
      <c r="F3361" s="19">
        <v>1</v>
      </c>
      <c r="G3361" s="19" t="s">
        <v>2197</v>
      </c>
    </row>
    <row r="3362" spans="1:7" ht="20" customHeight="1" x14ac:dyDescent="0.15">
      <c r="A3362" s="14" t="s">
        <v>3079</v>
      </c>
      <c r="B3362" s="19">
        <v>1.47423513843047E-3</v>
      </c>
      <c r="C3362" s="19">
        <v>0.28264773275723198</v>
      </c>
      <c r="D3362" s="19">
        <v>0.127</v>
      </c>
      <c r="E3362" s="19">
        <v>4.2000000000000003E-2</v>
      </c>
      <c r="F3362" s="19">
        <v>1</v>
      </c>
      <c r="G3362" s="19" t="s">
        <v>2197</v>
      </c>
    </row>
    <row r="3363" spans="1:7" ht="20" customHeight="1" x14ac:dyDescent="0.15">
      <c r="A3363" s="14" t="s">
        <v>3080</v>
      </c>
      <c r="B3363" s="19">
        <v>1.49560187459499E-3</v>
      </c>
      <c r="C3363" s="19">
        <v>-0.35771483433016199</v>
      </c>
      <c r="D3363" s="19">
        <v>0.29099999999999998</v>
      </c>
      <c r="E3363" s="19">
        <v>0.47699999999999998</v>
      </c>
      <c r="F3363" s="19">
        <v>1</v>
      </c>
      <c r="G3363" s="19" t="s">
        <v>2197</v>
      </c>
    </row>
    <row r="3364" spans="1:7" ht="20" customHeight="1" x14ac:dyDescent="0.15">
      <c r="A3364" s="14" t="s">
        <v>1941</v>
      </c>
      <c r="B3364" s="19">
        <v>1.5111022134058E-3</v>
      </c>
      <c r="C3364" s="19">
        <v>-0.30218261163273902</v>
      </c>
      <c r="D3364" s="19">
        <v>0.109</v>
      </c>
      <c r="E3364" s="19">
        <v>0.28899999999999998</v>
      </c>
      <c r="F3364" s="19">
        <v>1</v>
      </c>
      <c r="G3364" s="19" t="s">
        <v>2197</v>
      </c>
    </row>
    <row r="3365" spans="1:7" ht="20" customHeight="1" x14ac:dyDescent="0.15">
      <c r="A3365" s="14" t="s">
        <v>3081</v>
      </c>
      <c r="B3365" s="19">
        <v>1.5210667400386399E-3</v>
      </c>
      <c r="C3365" s="19">
        <v>0.27624347505792901</v>
      </c>
      <c r="D3365" s="19">
        <v>0.27300000000000002</v>
      </c>
      <c r="E3365" s="19">
        <v>0.13</v>
      </c>
      <c r="F3365" s="19">
        <v>1</v>
      </c>
      <c r="G3365" s="19" t="s">
        <v>2197</v>
      </c>
    </row>
    <row r="3366" spans="1:7" ht="20" customHeight="1" x14ac:dyDescent="0.15">
      <c r="A3366" s="14" t="s">
        <v>3082</v>
      </c>
      <c r="B3366" s="19">
        <v>1.5637611225369501E-3</v>
      </c>
      <c r="C3366" s="19">
        <v>-0.27045588062186199</v>
      </c>
      <c r="D3366" s="19">
        <v>0.56399999999999995</v>
      </c>
      <c r="E3366" s="19">
        <v>0.70799999999999996</v>
      </c>
      <c r="F3366" s="19">
        <v>1</v>
      </c>
      <c r="G3366" s="19" t="s">
        <v>2197</v>
      </c>
    </row>
    <row r="3367" spans="1:7" ht="20" customHeight="1" x14ac:dyDescent="0.15">
      <c r="A3367" s="14" t="s">
        <v>3083</v>
      </c>
      <c r="B3367" s="19">
        <v>1.5923101972822901E-3</v>
      </c>
      <c r="C3367" s="19">
        <v>-0.67833732674983405</v>
      </c>
      <c r="D3367" s="19">
        <v>0.16400000000000001</v>
      </c>
      <c r="E3367" s="19">
        <v>0.33700000000000002</v>
      </c>
      <c r="F3367" s="19">
        <v>1</v>
      </c>
      <c r="G3367" s="19" t="s">
        <v>2197</v>
      </c>
    </row>
    <row r="3368" spans="1:7" ht="20" customHeight="1" x14ac:dyDescent="0.15">
      <c r="A3368" s="14" t="s">
        <v>3084</v>
      </c>
      <c r="B3368" s="19">
        <v>1.5933871878307301E-3</v>
      </c>
      <c r="C3368" s="19">
        <v>-0.27427730552855201</v>
      </c>
      <c r="D3368" s="19">
        <v>3.5999999999999997E-2</v>
      </c>
      <c r="E3368" s="19">
        <v>0.21099999999999999</v>
      </c>
      <c r="F3368" s="19">
        <v>1</v>
      </c>
      <c r="G3368" s="19" t="s">
        <v>2197</v>
      </c>
    </row>
    <row r="3369" spans="1:7" ht="20" customHeight="1" x14ac:dyDescent="0.15">
      <c r="A3369" s="14" t="s">
        <v>3085</v>
      </c>
      <c r="B3369" s="19">
        <v>1.6005367516230601E-3</v>
      </c>
      <c r="C3369" s="19">
        <v>-0.26474172104826499</v>
      </c>
      <c r="D3369" s="19">
        <v>3.5999999999999997E-2</v>
      </c>
      <c r="E3369" s="19">
        <v>0.20799999999999999</v>
      </c>
      <c r="F3369" s="19">
        <v>1</v>
      </c>
      <c r="G3369" s="19" t="s">
        <v>2197</v>
      </c>
    </row>
    <row r="3370" spans="1:7" ht="20" customHeight="1" x14ac:dyDescent="0.15">
      <c r="A3370" s="14" t="s">
        <v>3086</v>
      </c>
      <c r="B3370" s="19">
        <v>1.60912517904151E-3</v>
      </c>
      <c r="C3370" s="19">
        <v>-0.51809259090645099</v>
      </c>
      <c r="D3370" s="19">
        <v>7.2999999999999995E-2</v>
      </c>
      <c r="E3370" s="19">
        <v>0.252</v>
      </c>
      <c r="F3370" s="19">
        <v>1</v>
      </c>
      <c r="G3370" s="19" t="s">
        <v>2197</v>
      </c>
    </row>
    <row r="3371" spans="1:7" ht="20" customHeight="1" x14ac:dyDescent="0.15">
      <c r="A3371" s="14" t="s">
        <v>1788</v>
      </c>
      <c r="B3371" s="19">
        <v>1.6125040104223499E-3</v>
      </c>
      <c r="C3371" s="19">
        <v>-0.36927989990510901</v>
      </c>
      <c r="D3371" s="19">
        <v>0.127</v>
      </c>
      <c r="E3371" s="19">
        <v>0.30499999999999999</v>
      </c>
      <c r="F3371" s="19">
        <v>1</v>
      </c>
      <c r="G3371" s="19" t="s">
        <v>2197</v>
      </c>
    </row>
    <row r="3372" spans="1:7" ht="20" customHeight="1" x14ac:dyDescent="0.15">
      <c r="A3372" s="14" t="s">
        <v>3087</v>
      </c>
      <c r="B3372" s="19">
        <v>1.6341886320844099E-3</v>
      </c>
      <c r="C3372" s="19">
        <v>-0.33401958082108901</v>
      </c>
      <c r="D3372" s="19">
        <v>0.182</v>
      </c>
      <c r="E3372" s="19">
        <v>0.373</v>
      </c>
      <c r="F3372" s="19">
        <v>1</v>
      </c>
      <c r="G3372" s="19" t="s">
        <v>2197</v>
      </c>
    </row>
    <row r="3373" spans="1:7" ht="20" customHeight="1" x14ac:dyDescent="0.15">
      <c r="A3373" s="14" t="s">
        <v>3088</v>
      </c>
      <c r="B3373" s="19">
        <v>1.6683264293744201E-3</v>
      </c>
      <c r="C3373" s="19">
        <v>-0.327913972718478</v>
      </c>
      <c r="D3373" s="19">
        <v>0</v>
      </c>
      <c r="E3373" s="19">
        <v>0.154</v>
      </c>
      <c r="F3373" s="19">
        <v>1</v>
      </c>
      <c r="G3373" s="19" t="s">
        <v>2197</v>
      </c>
    </row>
    <row r="3374" spans="1:7" ht="20" customHeight="1" x14ac:dyDescent="0.15">
      <c r="A3374" s="14" t="s">
        <v>3089</v>
      </c>
      <c r="B3374" s="19">
        <v>1.6716145569184099E-3</v>
      </c>
      <c r="C3374" s="19">
        <v>-0.55718655414163698</v>
      </c>
      <c r="D3374" s="19">
        <v>3.5999999999999997E-2</v>
      </c>
      <c r="E3374" s="19">
        <v>0.20100000000000001</v>
      </c>
      <c r="F3374" s="19">
        <v>1</v>
      </c>
      <c r="G3374" s="19" t="s">
        <v>2197</v>
      </c>
    </row>
    <row r="3375" spans="1:7" ht="20" customHeight="1" x14ac:dyDescent="0.15">
      <c r="A3375" s="14" t="s">
        <v>3090</v>
      </c>
      <c r="B3375" s="19">
        <v>1.6770156905547601E-3</v>
      </c>
      <c r="C3375" s="19">
        <v>0.337067984507191</v>
      </c>
      <c r="D3375" s="19">
        <v>0.38200000000000001</v>
      </c>
      <c r="E3375" s="19">
        <v>0.215</v>
      </c>
      <c r="F3375" s="19">
        <v>1</v>
      </c>
      <c r="G3375" s="19" t="s">
        <v>2197</v>
      </c>
    </row>
    <row r="3376" spans="1:7" ht="20" customHeight="1" x14ac:dyDescent="0.15">
      <c r="A3376" s="14" t="s">
        <v>727</v>
      </c>
      <c r="B3376" s="19">
        <v>1.6796870102527099E-3</v>
      </c>
      <c r="C3376" s="19">
        <v>-0.39558345909620002</v>
      </c>
      <c r="D3376" s="19">
        <v>0.873</v>
      </c>
      <c r="E3376" s="19">
        <v>0.96599999999999997</v>
      </c>
      <c r="F3376" s="19">
        <v>1</v>
      </c>
      <c r="G3376" s="19" t="s">
        <v>2197</v>
      </c>
    </row>
    <row r="3377" spans="1:7" ht="20" customHeight="1" x14ac:dyDescent="0.15">
      <c r="A3377" s="14" t="s">
        <v>3091</v>
      </c>
      <c r="B3377" s="19">
        <v>1.6901966634296601E-3</v>
      </c>
      <c r="C3377" s="19">
        <v>0.46974200714483899</v>
      </c>
      <c r="D3377" s="19">
        <v>0.127</v>
      </c>
      <c r="E3377" s="19">
        <v>4.3999999999999997E-2</v>
      </c>
      <c r="F3377" s="19">
        <v>1</v>
      </c>
      <c r="G3377" s="19" t="s">
        <v>2197</v>
      </c>
    </row>
    <row r="3378" spans="1:7" ht="20" customHeight="1" x14ac:dyDescent="0.15">
      <c r="A3378" s="14" t="s">
        <v>3092</v>
      </c>
      <c r="B3378" s="19">
        <v>1.7554653341531701E-3</v>
      </c>
      <c r="C3378" s="19">
        <v>-0.402268240147235</v>
      </c>
      <c r="D3378" s="19">
        <v>0.182</v>
      </c>
      <c r="E3378" s="19">
        <v>0.34300000000000003</v>
      </c>
      <c r="F3378" s="19">
        <v>1</v>
      </c>
      <c r="G3378" s="19" t="s">
        <v>2197</v>
      </c>
    </row>
    <row r="3379" spans="1:7" ht="20" customHeight="1" x14ac:dyDescent="0.15">
      <c r="A3379" s="14" t="s">
        <v>1134</v>
      </c>
      <c r="B3379" s="19">
        <v>1.7700629561527E-3</v>
      </c>
      <c r="C3379" s="19">
        <v>-0.35520555956976302</v>
      </c>
      <c r="D3379" s="19">
        <v>0.52700000000000002</v>
      </c>
      <c r="E3379" s="19">
        <v>0.74299999999999999</v>
      </c>
      <c r="F3379" s="19">
        <v>1</v>
      </c>
      <c r="G3379" s="19" t="s">
        <v>2197</v>
      </c>
    </row>
    <row r="3380" spans="1:7" ht="20" customHeight="1" x14ac:dyDescent="0.15">
      <c r="A3380" s="14" t="s">
        <v>3093</v>
      </c>
      <c r="B3380" s="19">
        <v>1.7897526541341201E-3</v>
      </c>
      <c r="C3380" s="19">
        <v>-0.284253662979842</v>
      </c>
      <c r="D3380" s="19">
        <v>0</v>
      </c>
      <c r="E3380" s="19">
        <v>0.152</v>
      </c>
      <c r="F3380" s="19">
        <v>1</v>
      </c>
      <c r="G3380" s="19" t="s">
        <v>2197</v>
      </c>
    </row>
    <row r="3381" spans="1:7" ht="20" customHeight="1" x14ac:dyDescent="0.15">
      <c r="A3381" s="14" t="s">
        <v>3094</v>
      </c>
      <c r="B3381" s="19">
        <v>1.80850218034115E-3</v>
      </c>
      <c r="C3381" s="19">
        <v>-0.450530885638318</v>
      </c>
      <c r="D3381" s="19">
        <v>0.182</v>
      </c>
      <c r="E3381" s="19">
        <v>0.36</v>
      </c>
      <c r="F3381" s="19">
        <v>1</v>
      </c>
      <c r="G3381" s="19" t="s">
        <v>2197</v>
      </c>
    </row>
    <row r="3382" spans="1:7" ht="20" customHeight="1" x14ac:dyDescent="0.15">
      <c r="A3382" s="14" t="s">
        <v>3095</v>
      </c>
      <c r="B3382" s="19">
        <v>1.82598268644751E-3</v>
      </c>
      <c r="C3382" s="19">
        <v>-0.26023640594855002</v>
      </c>
      <c r="D3382" s="19">
        <v>0</v>
      </c>
      <c r="E3382" s="19">
        <v>0.151</v>
      </c>
      <c r="F3382" s="19">
        <v>1</v>
      </c>
      <c r="G3382" s="19" t="s">
        <v>2197</v>
      </c>
    </row>
    <row r="3383" spans="1:7" ht="20" customHeight="1" x14ac:dyDescent="0.15">
      <c r="A3383" s="14" t="s">
        <v>3096</v>
      </c>
      <c r="B3383" s="19">
        <v>1.85857970547705E-3</v>
      </c>
      <c r="C3383" s="19">
        <v>0.48246574483528598</v>
      </c>
      <c r="D3383" s="19">
        <v>0.32700000000000001</v>
      </c>
      <c r="E3383" s="19">
        <v>0.17899999999999999</v>
      </c>
      <c r="F3383" s="19">
        <v>1</v>
      </c>
      <c r="G3383" s="19" t="s">
        <v>2197</v>
      </c>
    </row>
    <row r="3384" spans="1:7" ht="20" customHeight="1" x14ac:dyDescent="0.15">
      <c r="A3384" s="14" t="s">
        <v>3097</v>
      </c>
      <c r="B3384" s="19">
        <v>1.8622749786755301E-3</v>
      </c>
      <c r="C3384" s="19">
        <v>-0.52495082208143595</v>
      </c>
      <c r="D3384" s="19">
        <v>0.23599999999999999</v>
      </c>
      <c r="E3384" s="19">
        <v>0.41799999999999998</v>
      </c>
      <c r="F3384" s="19">
        <v>1</v>
      </c>
      <c r="G3384" s="19" t="s">
        <v>2197</v>
      </c>
    </row>
    <row r="3385" spans="1:7" ht="20" customHeight="1" x14ac:dyDescent="0.15">
      <c r="A3385" s="14" t="s">
        <v>1914</v>
      </c>
      <c r="B3385" s="19">
        <v>1.87685226530593E-3</v>
      </c>
      <c r="C3385" s="19">
        <v>0.34086493185731098</v>
      </c>
      <c r="D3385" s="19">
        <v>0.6</v>
      </c>
      <c r="E3385" s="19">
        <v>0.47099999999999997</v>
      </c>
      <c r="F3385" s="19">
        <v>1</v>
      </c>
      <c r="G3385" s="19" t="s">
        <v>2197</v>
      </c>
    </row>
    <row r="3386" spans="1:7" ht="20" customHeight="1" x14ac:dyDescent="0.15">
      <c r="A3386" s="14" t="s">
        <v>3098</v>
      </c>
      <c r="B3386" s="19">
        <v>1.8916408982676701E-3</v>
      </c>
      <c r="C3386" s="19">
        <v>-0.310104054030299</v>
      </c>
      <c r="D3386" s="19">
        <v>7.2999999999999995E-2</v>
      </c>
      <c r="E3386" s="19">
        <v>0.253</v>
      </c>
      <c r="F3386" s="19">
        <v>1</v>
      </c>
      <c r="G3386" s="19" t="s">
        <v>2197</v>
      </c>
    </row>
    <row r="3387" spans="1:7" ht="20" customHeight="1" x14ac:dyDescent="0.15">
      <c r="A3387" s="14" t="s">
        <v>3099</v>
      </c>
      <c r="B3387" s="19">
        <v>1.8981952316582901E-3</v>
      </c>
      <c r="C3387" s="19">
        <v>-0.39512854839812001</v>
      </c>
      <c r="D3387" s="19">
        <v>0.182</v>
      </c>
      <c r="E3387" s="19">
        <v>0.36499999999999999</v>
      </c>
      <c r="F3387" s="19">
        <v>1</v>
      </c>
      <c r="G3387" s="19" t="s">
        <v>2197</v>
      </c>
    </row>
    <row r="3388" spans="1:7" ht="20" customHeight="1" x14ac:dyDescent="0.15">
      <c r="A3388" s="14" t="s">
        <v>1060</v>
      </c>
      <c r="B3388" s="19">
        <v>1.9164238231983901E-3</v>
      </c>
      <c r="C3388" s="19">
        <v>0.3231326153945</v>
      </c>
      <c r="D3388" s="19">
        <v>0.29099999999999998</v>
      </c>
      <c r="E3388" s="19">
        <v>0.14399999999999999</v>
      </c>
      <c r="F3388" s="19">
        <v>1</v>
      </c>
      <c r="G3388" s="19" t="s">
        <v>2197</v>
      </c>
    </row>
    <row r="3389" spans="1:7" ht="20" customHeight="1" x14ac:dyDescent="0.15">
      <c r="A3389" s="14" t="s">
        <v>1161</v>
      </c>
      <c r="B3389" s="19">
        <v>1.92728156843334E-3</v>
      </c>
      <c r="C3389" s="19">
        <v>0.379851405208391</v>
      </c>
      <c r="D3389" s="19">
        <v>0.873</v>
      </c>
      <c r="E3389" s="19">
        <v>0.78100000000000003</v>
      </c>
      <c r="F3389" s="19">
        <v>1</v>
      </c>
      <c r="G3389" s="19" t="s">
        <v>2197</v>
      </c>
    </row>
    <row r="3390" spans="1:7" ht="20" customHeight="1" x14ac:dyDescent="0.15">
      <c r="A3390" s="14" t="s">
        <v>3100</v>
      </c>
      <c r="B3390" s="19">
        <v>1.9408486410265201E-3</v>
      </c>
      <c r="C3390" s="19">
        <v>-0.36909198617684402</v>
      </c>
      <c r="D3390" s="19">
        <v>3.5999999999999997E-2</v>
      </c>
      <c r="E3390" s="19">
        <v>0.19700000000000001</v>
      </c>
      <c r="F3390" s="19">
        <v>1</v>
      </c>
      <c r="G3390" s="19" t="s">
        <v>2197</v>
      </c>
    </row>
    <row r="3391" spans="1:7" ht="20" customHeight="1" x14ac:dyDescent="0.15">
      <c r="A3391" s="14" t="s">
        <v>3101</v>
      </c>
      <c r="B3391" s="19">
        <v>1.9471921877223001E-3</v>
      </c>
      <c r="C3391" s="19">
        <v>-0.28944567910395103</v>
      </c>
      <c r="D3391" s="19">
        <v>1.7999999999999999E-2</v>
      </c>
      <c r="E3391" s="19">
        <v>0.17599999999999999</v>
      </c>
      <c r="F3391" s="19">
        <v>1</v>
      </c>
      <c r="G3391" s="19" t="s">
        <v>2197</v>
      </c>
    </row>
    <row r="3392" spans="1:7" ht="20" customHeight="1" x14ac:dyDescent="0.15">
      <c r="A3392" s="14" t="s">
        <v>3102</v>
      </c>
      <c r="B3392" s="19">
        <v>1.95193232663202E-3</v>
      </c>
      <c r="C3392" s="19">
        <v>-0.323421704329235</v>
      </c>
      <c r="D3392" s="19">
        <v>5.5E-2</v>
      </c>
      <c r="E3392" s="19">
        <v>0.23200000000000001</v>
      </c>
      <c r="F3392" s="19">
        <v>1</v>
      </c>
      <c r="G3392" s="19" t="s">
        <v>2197</v>
      </c>
    </row>
    <row r="3393" spans="1:7" ht="20" customHeight="1" x14ac:dyDescent="0.15">
      <c r="A3393" s="14" t="s">
        <v>3103</v>
      </c>
      <c r="B3393" s="19">
        <v>1.9758411940189301E-3</v>
      </c>
      <c r="C3393" s="19">
        <v>-0.32412035368292802</v>
      </c>
      <c r="D3393" s="19">
        <v>5.5E-2</v>
      </c>
      <c r="E3393" s="19">
        <v>0.23499999999999999</v>
      </c>
      <c r="F3393" s="19">
        <v>1</v>
      </c>
      <c r="G3393" s="19" t="s">
        <v>2197</v>
      </c>
    </row>
    <row r="3394" spans="1:7" ht="20" customHeight="1" x14ac:dyDescent="0.15">
      <c r="A3394" s="14" t="s">
        <v>3104</v>
      </c>
      <c r="B3394" s="19">
        <v>1.9938748744079198E-3</v>
      </c>
      <c r="C3394" s="19">
        <v>-0.326352472932046</v>
      </c>
      <c r="D3394" s="19">
        <v>3.5999999999999997E-2</v>
      </c>
      <c r="E3394" s="19">
        <v>0.2</v>
      </c>
      <c r="F3394" s="19">
        <v>1</v>
      </c>
      <c r="G3394" s="19" t="s">
        <v>2197</v>
      </c>
    </row>
    <row r="3395" spans="1:7" ht="20" customHeight="1" x14ac:dyDescent="0.15">
      <c r="A3395" s="14" t="s">
        <v>1280</v>
      </c>
      <c r="B3395" s="19">
        <v>2.0029233751326799E-3</v>
      </c>
      <c r="C3395" s="19">
        <v>-0.28297575127721297</v>
      </c>
      <c r="D3395" s="19">
        <v>0.27300000000000002</v>
      </c>
      <c r="E3395" s="19">
        <v>0.505</v>
      </c>
      <c r="F3395" s="19">
        <v>1</v>
      </c>
      <c r="G3395" s="19" t="s">
        <v>2197</v>
      </c>
    </row>
    <row r="3396" spans="1:7" ht="20" customHeight="1" x14ac:dyDescent="0.15">
      <c r="A3396" s="14" t="s">
        <v>3105</v>
      </c>
      <c r="B3396" s="19">
        <v>2.02172254866272E-3</v>
      </c>
      <c r="C3396" s="19">
        <v>0.29610264271500902</v>
      </c>
      <c r="D3396" s="19">
        <v>0.14499999999999999</v>
      </c>
      <c r="E3396" s="19">
        <v>5.2999999999999999E-2</v>
      </c>
      <c r="F3396" s="19">
        <v>1</v>
      </c>
      <c r="G3396" s="19" t="s">
        <v>2197</v>
      </c>
    </row>
    <row r="3397" spans="1:7" ht="20" customHeight="1" x14ac:dyDescent="0.15">
      <c r="A3397" s="14" t="s">
        <v>3106</v>
      </c>
      <c r="B3397" s="19">
        <v>2.0270823076830799E-3</v>
      </c>
      <c r="C3397" s="19">
        <v>-0.31247246064716699</v>
      </c>
      <c r="D3397" s="19">
        <v>3.5999999999999997E-2</v>
      </c>
      <c r="E3397" s="19">
        <v>0.20200000000000001</v>
      </c>
      <c r="F3397" s="19">
        <v>1</v>
      </c>
      <c r="G3397" s="19" t="s">
        <v>2197</v>
      </c>
    </row>
    <row r="3398" spans="1:7" ht="20" customHeight="1" x14ac:dyDescent="0.15">
      <c r="A3398" s="14" t="s">
        <v>1290</v>
      </c>
      <c r="B3398" s="19">
        <v>2.0343039268463699E-3</v>
      </c>
      <c r="C3398" s="19">
        <v>-0.286286592672024</v>
      </c>
      <c r="D3398" s="19">
        <v>0.67300000000000004</v>
      </c>
      <c r="E3398" s="19">
        <v>0.82</v>
      </c>
      <c r="F3398" s="19">
        <v>1</v>
      </c>
      <c r="G3398" s="19" t="s">
        <v>2197</v>
      </c>
    </row>
    <row r="3399" spans="1:7" ht="20" customHeight="1" x14ac:dyDescent="0.15">
      <c r="A3399" s="14" t="s">
        <v>1986</v>
      </c>
      <c r="B3399" s="19">
        <v>2.0454174543935899E-3</v>
      </c>
      <c r="C3399" s="19">
        <v>-0.376208661510609</v>
      </c>
      <c r="D3399" s="19">
        <v>0.23599999999999999</v>
      </c>
      <c r="E3399" s="19">
        <v>0.41499999999999998</v>
      </c>
      <c r="F3399" s="19">
        <v>1</v>
      </c>
      <c r="G3399" s="19" t="s">
        <v>2197</v>
      </c>
    </row>
    <row r="3400" spans="1:7" ht="20" customHeight="1" x14ac:dyDescent="0.15">
      <c r="A3400" s="14" t="s">
        <v>3107</v>
      </c>
      <c r="B3400" s="19">
        <v>2.05938762534225E-3</v>
      </c>
      <c r="C3400" s="19">
        <v>-0.28713594452100399</v>
      </c>
      <c r="D3400" s="19">
        <v>1.7999999999999999E-2</v>
      </c>
      <c r="E3400" s="19">
        <v>0.17499999999999999</v>
      </c>
      <c r="F3400" s="19">
        <v>1</v>
      </c>
      <c r="G3400" s="19" t="s">
        <v>2197</v>
      </c>
    </row>
    <row r="3401" spans="1:7" ht="20" customHeight="1" x14ac:dyDescent="0.15">
      <c r="A3401" s="14" t="s">
        <v>3108</v>
      </c>
      <c r="B3401" s="19">
        <v>2.0970252645035399E-3</v>
      </c>
      <c r="C3401" s="19">
        <v>-0.317394164974308</v>
      </c>
      <c r="D3401" s="19">
        <v>0.49099999999999999</v>
      </c>
      <c r="E3401" s="19">
        <v>0.68500000000000005</v>
      </c>
      <c r="F3401" s="19">
        <v>1</v>
      </c>
      <c r="G3401" s="19" t="s">
        <v>2197</v>
      </c>
    </row>
    <row r="3402" spans="1:7" ht="20" customHeight="1" x14ac:dyDescent="0.15">
      <c r="A3402" s="14" t="s">
        <v>1819</v>
      </c>
      <c r="B3402" s="19">
        <v>2.1101060521746201E-3</v>
      </c>
      <c r="C3402" s="19">
        <v>-0.347295861700187</v>
      </c>
      <c r="D3402" s="19">
        <v>0.309</v>
      </c>
      <c r="E3402" s="19">
        <v>0.46200000000000002</v>
      </c>
      <c r="F3402" s="19">
        <v>1</v>
      </c>
      <c r="G3402" s="19" t="s">
        <v>2197</v>
      </c>
    </row>
    <row r="3403" spans="1:7" ht="20" customHeight="1" x14ac:dyDescent="0.15">
      <c r="A3403" s="14" t="s">
        <v>3109</v>
      </c>
      <c r="B3403" s="19">
        <v>2.1553870874267298E-3</v>
      </c>
      <c r="C3403" s="19">
        <v>-0.28045624972689498</v>
      </c>
      <c r="D3403" s="19">
        <v>1.7999999999999999E-2</v>
      </c>
      <c r="E3403" s="19">
        <v>0.17299999999999999</v>
      </c>
      <c r="F3403" s="19">
        <v>1</v>
      </c>
      <c r="G3403" s="19" t="s">
        <v>2197</v>
      </c>
    </row>
    <row r="3404" spans="1:7" ht="20" customHeight="1" x14ac:dyDescent="0.15">
      <c r="A3404" s="14" t="s">
        <v>3110</v>
      </c>
      <c r="B3404" s="19">
        <v>2.1720368627998199E-3</v>
      </c>
      <c r="C3404" s="19">
        <v>0.30858226586601201</v>
      </c>
      <c r="D3404" s="19">
        <v>0.4</v>
      </c>
      <c r="E3404" s="19">
        <v>0.223</v>
      </c>
      <c r="F3404" s="19">
        <v>1</v>
      </c>
      <c r="G3404" s="19" t="s">
        <v>2197</v>
      </c>
    </row>
    <row r="3405" spans="1:7" ht="20" customHeight="1" x14ac:dyDescent="0.15">
      <c r="A3405" s="14" t="s">
        <v>1679</v>
      </c>
      <c r="B3405" s="19">
        <v>2.19138735212417E-3</v>
      </c>
      <c r="C3405" s="19">
        <v>-0.27722983418950897</v>
      </c>
      <c r="D3405" s="19">
        <v>0.69099999999999995</v>
      </c>
      <c r="E3405" s="19">
        <v>0.77</v>
      </c>
      <c r="F3405" s="19">
        <v>1</v>
      </c>
      <c r="G3405" s="19" t="s">
        <v>2197</v>
      </c>
    </row>
    <row r="3406" spans="1:7" ht="20" customHeight="1" x14ac:dyDescent="0.15">
      <c r="A3406" s="14" t="s">
        <v>3111</v>
      </c>
      <c r="B3406" s="19">
        <v>2.2091602010284E-3</v>
      </c>
      <c r="C3406" s="19">
        <v>0.32647039412307499</v>
      </c>
      <c r="D3406" s="19">
        <v>0.41799999999999998</v>
      </c>
      <c r="E3406" s="19">
        <v>0.248</v>
      </c>
      <c r="F3406" s="19">
        <v>1</v>
      </c>
      <c r="G3406" s="19" t="s">
        <v>2197</v>
      </c>
    </row>
    <row r="3407" spans="1:7" ht="20" customHeight="1" x14ac:dyDescent="0.15">
      <c r="A3407" s="14" t="s">
        <v>2082</v>
      </c>
      <c r="B3407" s="19">
        <v>2.2524620218999898E-3</v>
      </c>
      <c r="C3407" s="19">
        <v>-0.41550533031622799</v>
      </c>
      <c r="D3407" s="19">
        <v>0.109</v>
      </c>
      <c r="E3407" s="19">
        <v>0.27100000000000002</v>
      </c>
      <c r="F3407" s="19">
        <v>1</v>
      </c>
      <c r="G3407" s="19" t="s">
        <v>2197</v>
      </c>
    </row>
    <row r="3408" spans="1:7" ht="20" customHeight="1" x14ac:dyDescent="0.15">
      <c r="A3408" s="14" t="s">
        <v>3112</v>
      </c>
      <c r="B3408" s="19">
        <v>2.2665564648348302E-3</v>
      </c>
      <c r="C3408" s="19">
        <v>0.31860581187150799</v>
      </c>
      <c r="D3408" s="19">
        <v>0.436</v>
      </c>
      <c r="E3408" s="19">
        <v>0.255</v>
      </c>
      <c r="F3408" s="19">
        <v>1</v>
      </c>
      <c r="G3408" s="19" t="s">
        <v>2197</v>
      </c>
    </row>
    <row r="3409" spans="1:7" ht="20" customHeight="1" x14ac:dyDescent="0.15">
      <c r="A3409" s="14" t="s">
        <v>3113</v>
      </c>
      <c r="B3409" s="19">
        <v>2.2733685564488501E-3</v>
      </c>
      <c r="C3409" s="19">
        <v>-0.31389954661594699</v>
      </c>
      <c r="D3409" s="19">
        <v>0.65500000000000003</v>
      </c>
      <c r="E3409" s="19">
        <v>0.84</v>
      </c>
      <c r="F3409" s="19">
        <v>1</v>
      </c>
      <c r="G3409" s="19" t="s">
        <v>2197</v>
      </c>
    </row>
    <row r="3410" spans="1:7" ht="20" customHeight="1" x14ac:dyDescent="0.15">
      <c r="A3410" s="14" t="s">
        <v>3114</v>
      </c>
      <c r="B3410" s="19">
        <v>2.3005300803198301E-3</v>
      </c>
      <c r="C3410" s="19">
        <v>0.49441903435733198</v>
      </c>
      <c r="D3410" s="19">
        <v>0.436</v>
      </c>
      <c r="E3410" s="19">
        <v>0.27400000000000002</v>
      </c>
      <c r="F3410" s="19">
        <v>1</v>
      </c>
      <c r="G3410" s="19" t="s">
        <v>2197</v>
      </c>
    </row>
    <row r="3411" spans="1:7" ht="20" customHeight="1" x14ac:dyDescent="0.15">
      <c r="A3411" s="14" t="s">
        <v>3115</v>
      </c>
      <c r="B3411" s="19">
        <v>2.3233224278701001E-3</v>
      </c>
      <c r="C3411" s="19">
        <v>-0.421042186202778</v>
      </c>
      <c r="D3411" s="19">
        <v>0.218</v>
      </c>
      <c r="E3411" s="19">
        <v>0.41299999999999998</v>
      </c>
      <c r="F3411" s="19">
        <v>1</v>
      </c>
      <c r="G3411" s="19" t="s">
        <v>2197</v>
      </c>
    </row>
    <row r="3412" spans="1:7" ht="20" customHeight="1" x14ac:dyDescent="0.15">
      <c r="A3412" s="14" t="s">
        <v>3116</v>
      </c>
      <c r="B3412" s="19">
        <v>2.3376593865088299E-3</v>
      </c>
      <c r="C3412" s="19">
        <v>-0.36572805620649002</v>
      </c>
      <c r="D3412" s="19">
        <v>7.2999999999999995E-2</v>
      </c>
      <c r="E3412" s="19">
        <v>0.23400000000000001</v>
      </c>
      <c r="F3412" s="19">
        <v>1</v>
      </c>
      <c r="G3412" s="19" t="s">
        <v>2197</v>
      </c>
    </row>
    <row r="3413" spans="1:7" ht="20" customHeight="1" x14ac:dyDescent="0.15">
      <c r="A3413" s="14" t="s">
        <v>3117</v>
      </c>
      <c r="B3413" s="19">
        <v>2.3920266419237401E-3</v>
      </c>
      <c r="C3413" s="19">
        <v>-0.32108594256489997</v>
      </c>
      <c r="D3413" s="19">
        <v>5.5E-2</v>
      </c>
      <c r="E3413" s="19">
        <v>0.221</v>
      </c>
      <c r="F3413" s="19">
        <v>1</v>
      </c>
      <c r="G3413" s="19" t="s">
        <v>2197</v>
      </c>
    </row>
    <row r="3414" spans="1:7" ht="20" customHeight="1" x14ac:dyDescent="0.15">
      <c r="A3414" s="14" t="s">
        <v>3118</v>
      </c>
      <c r="B3414" s="19">
        <v>2.3921897992659302E-3</v>
      </c>
      <c r="C3414" s="19">
        <v>-0.31981204227647098</v>
      </c>
      <c r="D3414" s="19">
        <v>7.2999999999999995E-2</v>
      </c>
      <c r="E3414" s="19">
        <v>0.23400000000000001</v>
      </c>
      <c r="F3414" s="19">
        <v>1</v>
      </c>
      <c r="G3414" s="19" t="s">
        <v>2197</v>
      </c>
    </row>
    <row r="3415" spans="1:7" ht="20" customHeight="1" x14ac:dyDescent="0.15">
      <c r="A3415" s="14" t="s">
        <v>3119</v>
      </c>
      <c r="B3415" s="19">
        <v>2.4056360451550499E-3</v>
      </c>
      <c r="C3415" s="19">
        <v>-0.37182299298480997</v>
      </c>
      <c r="D3415" s="19">
        <v>0.2</v>
      </c>
      <c r="E3415" s="19">
        <v>0.374</v>
      </c>
      <c r="F3415" s="19">
        <v>1</v>
      </c>
      <c r="G3415" s="19" t="s">
        <v>2197</v>
      </c>
    </row>
    <row r="3416" spans="1:7" ht="20" customHeight="1" x14ac:dyDescent="0.15">
      <c r="A3416" s="14" t="s">
        <v>3120</v>
      </c>
      <c r="B3416" s="19">
        <v>2.42306804166706E-3</v>
      </c>
      <c r="C3416" s="19">
        <v>-0.36572213553704402</v>
      </c>
      <c r="D3416" s="19">
        <v>1.7999999999999999E-2</v>
      </c>
      <c r="E3416" s="19">
        <v>0.17</v>
      </c>
      <c r="F3416" s="19">
        <v>1</v>
      </c>
      <c r="G3416" s="19" t="s">
        <v>2197</v>
      </c>
    </row>
    <row r="3417" spans="1:7" ht="20" customHeight="1" x14ac:dyDescent="0.15">
      <c r="A3417" s="14" t="s">
        <v>3121</v>
      </c>
      <c r="B3417" s="19">
        <v>2.4248784568997599E-3</v>
      </c>
      <c r="C3417" s="19">
        <v>-0.335185330107028</v>
      </c>
      <c r="D3417" s="19">
        <v>3.5999999999999997E-2</v>
      </c>
      <c r="E3417" s="19">
        <v>0.192</v>
      </c>
      <c r="F3417" s="19">
        <v>1</v>
      </c>
      <c r="G3417" s="19" t="s">
        <v>2197</v>
      </c>
    </row>
    <row r="3418" spans="1:7" ht="20" customHeight="1" x14ac:dyDescent="0.15">
      <c r="A3418" s="14" t="s">
        <v>1845</v>
      </c>
      <c r="B3418" s="19">
        <v>2.4381235219920801E-3</v>
      </c>
      <c r="C3418" s="19">
        <v>-0.53541223099617796</v>
      </c>
      <c r="D3418" s="19">
        <v>0.127</v>
      </c>
      <c r="E3418" s="19">
        <v>0.29399999999999998</v>
      </c>
      <c r="F3418" s="19">
        <v>1</v>
      </c>
      <c r="G3418" s="19" t="s">
        <v>2197</v>
      </c>
    </row>
    <row r="3419" spans="1:7" ht="20" customHeight="1" x14ac:dyDescent="0.15">
      <c r="A3419" s="14" t="s">
        <v>3122</v>
      </c>
      <c r="B3419" s="19">
        <v>2.46132280690893E-3</v>
      </c>
      <c r="C3419" s="19">
        <v>-0.34215153876334897</v>
      </c>
      <c r="D3419" s="19">
        <v>0.255</v>
      </c>
      <c r="E3419" s="19">
        <v>0.41299999999999998</v>
      </c>
      <c r="F3419" s="19">
        <v>1</v>
      </c>
      <c r="G3419" s="19" t="s">
        <v>2197</v>
      </c>
    </row>
    <row r="3420" spans="1:7" ht="20" customHeight="1" x14ac:dyDescent="0.15">
      <c r="A3420" s="14" t="s">
        <v>3123</v>
      </c>
      <c r="B3420" s="19">
        <v>2.4740022792017701E-3</v>
      </c>
      <c r="C3420" s="19">
        <v>-0.32648516212388601</v>
      </c>
      <c r="D3420" s="19">
        <v>0.38200000000000001</v>
      </c>
      <c r="E3420" s="19">
        <v>0.53500000000000003</v>
      </c>
      <c r="F3420" s="19">
        <v>1</v>
      </c>
      <c r="G3420" s="19" t="s">
        <v>2197</v>
      </c>
    </row>
    <row r="3421" spans="1:7" ht="20" customHeight="1" x14ac:dyDescent="0.15">
      <c r="A3421" s="14" t="s">
        <v>3124</v>
      </c>
      <c r="B3421" s="19">
        <v>2.47710868619882E-3</v>
      </c>
      <c r="C3421" s="19">
        <v>0.28838985915875698</v>
      </c>
      <c r="D3421" s="19">
        <v>0.8</v>
      </c>
      <c r="E3421" s="19">
        <v>0.64400000000000002</v>
      </c>
      <c r="F3421" s="19">
        <v>1</v>
      </c>
      <c r="G3421" s="19" t="s">
        <v>2197</v>
      </c>
    </row>
    <row r="3422" spans="1:7" ht="20" customHeight="1" x14ac:dyDescent="0.15">
      <c r="A3422" s="14" t="s">
        <v>3125</v>
      </c>
      <c r="B3422" s="19">
        <v>2.5150006923881302E-3</v>
      </c>
      <c r="C3422" s="19">
        <v>-0.325244384574847</v>
      </c>
      <c r="D3422" s="19">
        <v>7.2999999999999995E-2</v>
      </c>
      <c r="E3422" s="19">
        <v>0.24199999999999999</v>
      </c>
      <c r="F3422" s="19">
        <v>1</v>
      </c>
      <c r="G3422" s="19" t="s">
        <v>2197</v>
      </c>
    </row>
    <row r="3423" spans="1:7" ht="20" customHeight="1" x14ac:dyDescent="0.15">
      <c r="A3423" s="14" t="s">
        <v>3126</v>
      </c>
      <c r="B3423" s="19">
        <v>2.52112122342662E-3</v>
      </c>
      <c r="C3423" s="19">
        <v>-0.35665133649519898</v>
      </c>
      <c r="D3423" s="19">
        <v>9.0999999999999998E-2</v>
      </c>
      <c r="E3423" s="19">
        <v>0.26300000000000001</v>
      </c>
      <c r="F3423" s="19">
        <v>1</v>
      </c>
      <c r="G3423" s="19" t="s">
        <v>2197</v>
      </c>
    </row>
    <row r="3424" spans="1:7" ht="20" customHeight="1" x14ac:dyDescent="0.15">
      <c r="A3424" s="14" t="s">
        <v>1076</v>
      </c>
      <c r="B3424" s="19">
        <v>2.526563023494E-3</v>
      </c>
      <c r="C3424" s="19">
        <v>0.32356685215048397</v>
      </c>
      <c r="D3424" s="19">
        <v>0.69099999999999995</v>
      </c>
      <c r="E3424" s="19">
        <v>0.59099999999999997</v>
      </c>
      <c r="F3424" s="19">
        <v>1</v>
      </c>
      <c r="G3424" s="19" t="s">
        <v>2197</v>
      </c>
    </row>
    <row r="3425" spans="1:7" ht="20" customHeight="1" x14ac:dyDescent="0.15">
      <c r="A3425" s="14" t="s">
        <v>3127</v>
      </c>
      <c r="B3425" s="19">
        <v>2.5638344018613E-3</v>
      </c>
      <c r="C3425" s="19">
        <v>0.367953502162643</v>
      </c>
      <c r="D3425" s="19">
        <v>0.34499999999999997</v>
      </c>
      <c r="E3425" s="19">
        <v>0.184</v>
      </c>
      <c r="F3425" s="19">
        <v>1</v>
      </c>
      <c r="G3425" s="19" t="s">
        <v>2197</v>
      </c>
    </row>
    <row r="3426" spans="1:7" ht="20" customHeight="1" x14ac:dyDescent="0.15">
      <c r="A3426" s="14" t="s">
        <v>1243</v>
      </c>
      <c r="B3426" s="19">
        <v>2.6296381155539298E-3</v>
      </c>
      <c r="C3426" s="19">
        <v>0.28325754118382401</v>
      </c>
      <c r="D3426" s="19">
        <v>0.49099999999999999</v>
      </c>
      <c r="E3426" s="19">
        <v>0.30299999999999999</v>
      </c>
      <c r="F3426" s="19">
        <v>1</v>
      </c>
      <c r="G3426" s="19" t="s">
        <v>2197</v>
      </c>
    </row>
    <row r="3427" spans="1:7" ht="20" customHeight="1" x14ac:dyDescent="0.15">
      <c r="A3427" s="14" t="s">
        <v>3128</v>
      </c>
      <c r="B3427" s="19">
        <v>2.6397660620981799E-3</v>
      </c>
      <c r="C3427" s="19">
        <v>-0.33612939191819302</v>
      </c>
      <c r="D3427" s="19">
        <v>9.0999999999999998E-2</v>
      </c>
      <c r="E3427" s="19">
        <v>0.25700000000000001</v>
      </c>
      <c r="F3427" s="19">
        <v>1</v>
      </c>
      <c r="G3427" s="19" t="s">
        <v>2197</v>
      </c>
    </row>
    <row r="3428" spans="1:7" ht="20" customHeight="1" x14ac:dyDescent="0.15">
      <c r="A3428" s="14" t="s">
        <v>3129</v>
      </c>
      <c r="B3428" s="19">
        <v>2.6466453564045001E-3</v>
      </c>
      <c r="C3428" s="19">
        <v>-1.12684257565023</v>
      </c>
      <c r="D3428" s="19">
        <v>3.5999999999999997E-2</v>
      </c>
      <c r="E3428" s="19">
        <v>0.192</v>
      </c>
      <c r="F3428" s="19">
        <v>1</v>
      </c>
      <c r="G3428" s="19" t="s">
        <v>2197</v>
      </c>
    </row>
    <row r="3429" spans="1:7" ht="20" customHeight="1" x14ac:dyDescent="0.15">
      <c r="A3429" s="14" t="s">
        <v>3130</v>
      </c>
      <c r="B3429" s="19">
        <v>2.6746254018353501E-3</v>
      </c>
      <c r="C3429" s="19">
        <v>-0.27893293175622502</v>
      </c>
      <c r="D3429" s="19">
        <v>5.5E-2</v>
      </c>
      <c r="E3429" s="19">
        <v>0.219</v>
      </c>
      <c r="F3429" s="19">
        <v>1</v>
      </c>
      <c r="G3429" s="19" t="s">
        <v>2197</v>
      </c>
    </row>
    <row r="3430" spans="1:7" ht="20" customHeight="1" x14ac:dyDescent="0.15">
      <c r="A3430" s="14" t="s">
        <v>3131</v>
      </c>
      <c r="B3430" s="19">
        <v>2.7272783119214701E-3</v>
      </c>
      <c r="C3430" s="19">
        <v>-0.34928605128713502</v>
      </c>
      <c r="D3430" s="19">
        <v>7.2999999999999995E-2</v>
      </c>
      <c r="E3430" s="19">
        <v>0.23300000000000001</v>
      </c>
      <c r="F3430" s="19">
        <v>1</v>
      </c>
      <c r="G3430" s="19" t="s">
        <v>2197</v>
      </c>
    </row>
    <row r="3431" spans="1:7" ht="20" customHeight="1" x14ac:dyDescent="0.15">
      <c r="A3431" s="14" t="s">
        <v>3132</v>
      </c>
      <c r="B3431" s="19">
        <v>2.72913073771738E-3</v>
      </c>
      <c r="C3431" s="19">
        <v>0.43904836079197002</v>
      </c>
      <c r="D3431" s="19">
        <v>0.255</v>
      </c>
      <c r="E3431" s="19">
        <v>0.11799999999999999</v>
      </c>
      <c r="F3431" s="19">
        <v>1</v>
      </c>
      <c r="G3431" s="19" t="s">
        <v>2197</v>
      </c>
    </row>
    <row r="3432" spans="1:7" ht="20" customHeight="1" x14ac:dyDescent="0.15">
      <c r="A3432" s="14" t="s">
        <v>3133</v>
      </c>
      <c r="B3432" s="19">
        <v>2.7449349716212501E-3</v>
      </c>
      <c r="C3432" s="19">
        <v>-0.344011645128462</v>
      </c>
      <c r="D3432" s="19">
        <v>0.2</v>
      </c>
      <c r="E3432" s="19">
        <v>0.35199999999999998</v>
      </c>
      <c r="F3432" s="19">
        <v>1</v>
      </c>
      <c r="G3432" s="19" t="s">
        <v>2197</v>
      </c>
    </row>
    <row r="3433" spans="1:7" ht="20" customHeight="1" x14ac:dyDescent="0.15">
      <c r="A3433" s="14" t="s">
        <v>3134</v>
      </c>
      <c r="B3433" s="19">
        <v>2.7793970453015701E-3</v>
      </c>
      <c r="C3433" s="19">
        <v>-0.31872739737922701</v>
      </c>
      <c r="D3433" s="19">
        <v>0.218</v>
      </c>
      <c r="E3433" s="19">
        <v>0.39400000000000002</v>
      </c>
      <c r="F3433" s="19">
        <v>1</v>
      </c>
      <c r="G3433" s="19" t="s">
        <v>2197</v>
      </c>
    </row>
    <row r="3434" spans="1:7" ht="20" customHeight="1" x14ac:dyDescent="0.15">
      <c r="A3434" s="14" t="s">
        <v>3135</v>
      </c>
      <c r="B3434" s="19">
        <v>2.8498745643163802E-3</v>
      </c>
      <c r="C3434" s="19">
        <v>-1.0689859541054001</v>
      </c>
      <c r="D3434" s="19">
        <v>5.5E-2</v>
      </c>
      <c r="E3434" s="19">
        <v>0.215</v>
      </c>
      <c r="F3434" s="19">
        <v>1</v>
      </c>
      <c r="G3434" s="19" t="s">
        <v>2197</v>
      </c>
    </row>
    <row r="3435" spans="1:7" ht="20" customHeight="1" x14ac:dyDescent="0.15">
      <c r="A3435" s="14" t="s">
        <v>1379</v>
      </c>
      <c r="B3435" s="19">
        <v>2.9088828595604998E-3</v>
      </c>
      <c r="C3435" s="19">
        <v>0.56749816567022804</v>
      </c>
      <c r="D3435" s="19">
        <v>0.4</v>
      </c>
      <c r="E3435" s="19">
        <v>0.23400000000000001</v>
      </c>
      <c r="F3435" s="19">
        <v>1</v>
      </c>
      <c r="G3435" s="19" t="s">
        <v>2197</v>
      </c>
    </row>
    <row r="3436" spans="1:7" ht="20" customHeight="1" x14ac:dyDescent="0.15">
      <c r="A3436" s="14" t="s">
        <v>3136</v>
      </c>
      <c r="B3436" s="19">
        <v>2.9433584396954199E-3</v>
      </c>
      <c r="C3436" s="19">
        <v>-0.52193891445527596</v>
      </c>
      <c r="D3436" s="19">
        <v>0.182</v>
      </c>
      <c r="E3436" s="19">
        <v>0.33600000000000002</v>
      </c>
      <c r="F3436" s="19">
        <v>1</v>
      </c>
      <c r="G3436" s="19" t="s">
        <v>2197</v>
      </c>
    </row>
    <row r="3437" spans="1:7" ht="20" customHeight="1" x14ac:dyDescent="0.15">
      <c r="A3437" s="14" t="s">
        <v>3137</v>
      </c>
      <c r="B3437" s="19">
        <v>2.9697697636185201E-3</v>
      </c>
      <c r="C3437" s="19">
        <v>-0.32100285139603202</v>
      </c>
      <c r="D3437" s="19">
        <v>1.7999999999999999E-2</v>
      </c>
      <c r="E3437" s="19">
        <v>0.16500000000000001</v>
      </c>
      <c r="F3437" s="19">
        <v>1</v>
      </c>
      <c r="G3437" s="19" t="s">
        <v>2197</v>
      </c>
    </row>
    <row r="3438" spans="1:7" ht="20" customHeight="1" x14ac:dyDescent="0.15">
      <c r="A3438" s="14" t="s">
        <v>3138</v>
      </c>
      <c r="B3438" s="19">
        <v>2.9715692138133701E-3</v>
      </c>
      <c r="C3438" s="19">
        <v>-0.26586392189763502</v>
      </c>
      <c r="D3438" s="19">
        <v>3.5999999999999997E-2</v>
      </c>
      <c r="E3438" s="19">
        <v>0.19</v>
      </c>
      <c r="F3438" s="19">
        <v>1</v>
      </c>
      <c r="G3438" s="19" t="s">
        <v>2197</v>
      </c>
    </row>
    <row r="3439" spans="1:7" ht="20" customHeight="1" x14ac:dyDescent="0.15">
      <c r="A3439" s="14" t="s">
        <v>1514</v>
      </c>
      <c r="B3439" s="19">
        <v>2.9763462808536801E-3</v>
      </c>
      <c r="C3439" s="19">
        <v>-0.32896534543329697</v>
      </c>
      <c r="D3439" s="19">
        <v>0.436</v>
      </c>
      <c r="E3439" s="19">
        <v>0.58899999999999997</v>
      </c>
      <c r="F3439" s="19">
        <v>1</v>
      </c>
      <c r="G3439" s="19" t="s">
        <v>2197</v>
      </c>
    </row>
    <row r="3440" spans="1:7" ht="20" customHeight="1" x14ac:dyDescent="0.15">
      <c r="A3440" s="14" t="s">
        <v>3139</v>
      </c>
      <c r="B3440" s="19">
        <v>2.9851949555790101E-3</v>
      </c>
      <c r="C3440" s="19">
        <v>-0.273727090984831</v>
      </c>
      <c r="D3440" s="19">
        <v>5.5E-2</v>
      </c>
      <c r="E3440" s="19">
        <v>0.219</v>
      </c>
      <c r="F3440" s="19">
        <v>1</v>
      </c>
      <c r="G3440" s="19" t="s">
        <v>2197</v>
      </c>
    </row>
    <row r="3441" spans="1:7" ht="20" customHeight="1" x14ac:dyDescent="0.15">
      <c r="A3441" s="14" t="s">
        <v>3140</v>
      </c>
      <c r="B3441" s="19">
        <v>3.0048200089312898E-3</v>
      </c>
      <c r="C3441" s="19">
        <v>0.26593597152193599</v>
      </c>
      <c r="D3441" s="19">
        <v>0.218</v>
      </c>
      <c r="E3441" s="19">
        <v>9.8000000000000004E-2</v>
      </c>
      <c r="F3441" s="19">
        <v>1</v>
      </c>
      <c r="G3441" s="19" t="s">
        <v>2197</v>
      </c>
    </row>
    <row r="3442" spans="1:7" ht="20" customHeight="1" x14ac:dyDescent="0.15">
      <c r="A3442" s="14" t="s">
        <v>1451</v>
      </c>
      <c r="B3442" s="19">
        <v>3.02153327476554E-3</v>
      </c>
      <c r="C3442" s="19">
        <v>-0.56004401182652497</v>
      </c>
      <c r="D3442" s="19">
        <v>0.29099999999999998</v>
      </c>
      <c r="E3442" s="19">
        <v>0.443</v>
      </c>
      <c r="F3442" s="19">
        <v>1</v>
      </c>
      <c r="G3442" s="19" t="s">
        <v>2197</v>
      </c>
    </row>
    <row r="3443" spans="1:7" ht="20" customHeight="1" x14ac:dyDescent="0.15">
      <c r="A3443" s="14" t="s">
        <v>2087</v>
      </c>
      <c r="B3443" s="19">
        <v>3.0305117751912498E-3</v>
      </c>
      <c r="C3443" s="19">
        <v>-0.32156577877161002</v>
      </c>
      <c r="D3443" s="19">
        <v>0.52700000000000002</v>
      </c>
      <c r="E3443" s="19">
        <v>0.67500000000000004</v>
      </c>
      <c r="F3443" s="19">
        <v>1</v>
      </c>
      <c r="G3443" s="19" t="s">
        <v>2197</v>
      </c>
    </row>
    <row r="3444" spans="1:7" ht="20" customHeight="1" x14ac:dyDescent="0.15">
      <c r="A3444" s="14" t="s">
        <v>1669</v>
      </c>
      <c r="B3444" s="19">
        <v>3.0308564557836601E-3</v>
      </c>
      <c r="C3444" s="19">
        <v>-0.31332713801491702</v>
      </c>
      <c r="D3444" s="19">
        <v>0.50900000000000001</v>
      </c>
      <c r="E3444" s="19">
        <v>0.66400000000000003</v>
      </c>
      <c r="F3444" s="19">
        <v>1</v>
      </c>
      <c r="G3444" s="19" t="s">
        <v>2197</v>
      </c>
    </row>
    <row r="3445" spans="1:7" ht="20" customHeight="1" x14ac:dyDescent="0.15">
      <c r="A3445" s="14" t="s">
        <v>1428</v>
      </c>
      <c r="B3445" s="19">
        <v>3.0320954784507602E-3</v>
      </c>
      <c r="C3445" s="19">
        <v>0.39885688757766302</v>
      </c>
      <c r="D3445" s="19">
        <v>0.34499999999999997</v>
      </c>
      <c r="E3445" s="19">
        <v>0.19400000000000001</v>
      </c>
      <c r="F3445" s="19">
        <v>1</v>
      </c>
      <c r="G3445" s="19" t="s">
        <v>2197</v>
      </c>
    </row>
    <row r="3446" spans="1:7" ht="20" customHeight="1" x14ac:dyDescent="0.15">
      <c r="A3446" s="14" t="s">
        <v>3141</v>
      </c>
      <c r="B3446" s="19">
        <v>3.0330208611598999E-3</v>
      </c>
      <c r="C3446" s="19">
        <v>-0.38653866721260799</v>
      </c>
      <c r="D3446" s="19">
        <v>0.49099999999999999</v>
      </c>
      <c r="E3446" s="19">
        <v>0.61799999999999999</v>
      </c>
      <c r="F3446" s="19">
        <v>1</v>
      </c>
      <c r="G3446" s="19" t="s">
        <v>2197</v>
      </c>
    </row>
    <row r="3447" spans="1:7" ht="20" customHeight="1" x14ac:dyDescent="0.15">
      <c r="A3447" s="14" t="s">
        <v>3142</v>
      </c>
      <c r="B3447" s="19">
        <v>3.0389223823819602E-3</v>
      </c>
      <c r="C3447" s="19">
        <v>-0.32979049083283901</v>
      </c>
      <c r="D3447" s="19">
        <v>0.2</v>
      </c>
      <c r="E3447" s="19">
        <v>0.36699999999999999</v>
      </c>
      <c r="F3447" s="19">
        <v>1</v>
      </c>
      <c r="G3447" s="19" t="s">
        <v>2197</v>
      </c>
    </row>
    <row r="3448" spans="1:7" ht="20" customHeight="1" x14ac:dyDescent="0.15">
      <c r="A3448" s="14" t="s">
        <v>3143</v>
      </c>
      <c r="B3448" s="19">
        <v>3.0526990518679499E-3</v>
      </c>
      <c r="C3448" s="19">
        <v>0.424530573010926</v>
      </c>
      <c r="D3448" s="19">
        <v>0.218</v>
      </c>
      <c r="E3448" s="19">
        <v>0.10199999999999999</v>
      </c>
      <c r="F3448" s="19">
        <v>1</v>
      </c>
      <c r="G3448" s="19" t="s">
        <v>2197</v>
      </c>
    </row>
    <row r="3449" spans="1:7" ht="20" customHeight="1" x14ac:dyDescent="0.15">
      <c r="A3449" s="14" t="s">
        <v>3144</v>
      </c>
      <c r="B3449" s="19">
        <v>3.05522341679744E-3</v>
      </c>
      <c r="C3449" s="19">
        <v>-0.33921384352065898</v>
      </c>
      <c r="D3449" s="19">
        <v>0.309</v>
      </c>
      <c r="E3449" s="19">
        <v>0.48199999999999998</v>
      </c>
      <c r="F3449" s="19">
        <v>1</v>
      </c>
      <c r="G3449" s="19" t="s">
        <v>2197</v>
      </c>
    </row>
    <row r="3450" spans="1:7" ht="20" customHeight="1" x14ac:dyDescent="0.15">
      <c r="A3450" s="14" t="s">
        <v>3145</v>
      </c>
      <c r="B3450" s="19">
        <v>3.1369219415207398E-3</v>
      </c>
      <c r="C3450" s="19">
        <v>-0.28101413926384999</v>
      </c>
      <c r="D3450" s="19">
        <v>3.5999999999999997E-2</v>
      </c>
      <c r="E3450" s="19">
        <v>0.189</v>
      </c>
      <c r="F3450" s="19">
        <v>1</v>
      </c>
      <c r="G3450" s="19" t="s">
        <v>2197</v>
      </c>
    </row>
    <row r="3451" spans="1:7" ht="20" customHeight="1" x14ac:dyDescent="0.15">
      <c r="A3451" s="14" t="s">
        <v>3146</v>
      </c>
      <c r="B3451" s="19">
        <v>3.1471070038844701E-3</v>
      </c>
      <c r="C3451" s="19">
        <v>-0.30712983061764099</v>
      </c>
      <c r="D3451" s="19">
        <v>0.309</v>
      </c>
      <c r="E3451" s="19">
        <v>0.5</v>
      </c>
      <c r="F3451" s="19">
        <v>1</v>
      </c>
      <c r="G3451" s="19" t="s">
        <v>2197</v>
      </c>
    </row>
    <row r="3452" spans="1:7" ht="20" customHeight="1" x14ac:dyDescent="0.15">
      <c r="A3452" s="14" t="s">
        <v>1775</v>
      </c>
      <c r="B3452" s="19">
        <v>3.1979626258305202E-3</v>
      </c>
      <c r="C3452" s="19">
        <v>-0.31830536091790601</v>
      </c>
      <c r="D3452" s="19">
        <v>0.65500000000000003</v>
      </c>
      <c r="E3452" s="19">
        <v>0.747</v>
      </c>
      <c r="F3452" s="19">
        <v>1</v>
      </c>
      <c r="G3452" s="19" t="s">
        <v>2197</v>
      </c>
    </row>
    <row r="3453" spans="1:7" ht="20" customHeight="1" x14ac:dyDescent="0.15">
      <c r="A3453" s="14" t="s">
        <v>3147</v>
      </c>
      <c r="B3453" s="19">
        <v>3.21710690635574E-3</v>
      </c>
      <c r="C3453" s="19">
        <v>-0.25182684094013202</v>
      </c>
      <c r="D3453" s="19">
        <v>7.2999999999999995E-2</v>
      </c>
      <c r="E3453" s="19">
        <v>0.23799999999999999</v>
      </c>
      <c r="F3453" s="19">
        <v>1</v>
      </c>
      <c r="G3453" s="19" t="s">
        <v>2197</v>
      </c>
    </row>
    <row r="3454" spans="1:7" ht="20" customHeight="1" x14ac:dyDescent="0.15">
      <c r="A3454" s="14" t="s">
        <v>1610</v>
      </c>
      <c r="B3454" s="19">
        <v>3.2303147600788299E-3</v>
      </c>
      <c r="C3454" s="19">
        <v>-0.34081081883737502</v>
      </c>
      <c r="D3454" s="19">
        <v>0.54500000000000004</v>
      </c>
      <c r="E3454" s="19">
        <v>0.70699999999999996</v>
      </c>
      <c r="F3454" s="19">
        <v>1</v>
      </c>
      <c r="G3454" s="19" t="s">
        <v>2197</v>
      </c>
    </row>
    <row r="3455" spans="1:7" ht="20" customHeight="1" x14ac:dyDescent="0.15">
      <c r="A3455" s="14" t="s">
        <v>623</v>
      </c>
      <c r="B3455" s="19">
        <v>3.2413013037345E-3</v>
      </c>
      <c r="C3455" s="19">
        <v>-0.307068093328077</v>
      </c>
      <c r="D3455" s="19">
        <v>0.109</v>
      </c>
      <c r="E3455" s="19">
        <v>0.26500000000000001</v>
      </c>
      <c r="F3455" s="19">
        <v>1</v>
      </c>
      <c r="G3455" s="19" t="s">
        <v>2197</v>
      </c>
    </row>
    <row r="3456" spans="1:7" ht="20" customHeight="1" x14ac:dyDescent="0.15">
      <c r="A3456" s="14" t="s">
        <v>3148</v>
      </c>
      <c r="B3456" s="19">
        <v>3.2520257495041401E-3</v>
      </c>
      <c r="C3456" s="19">
        <v>-0.31193331264507101</v>
      </c>
      <c r="D3456" s="19">
        <v>5.5E-2</v>
      </c>
      <c r="E3456" s="19">
        <v>0.215</v>
      </c>
      <c r="F3456" s="19">
        <v>1</v>
      </c>
      <c r="G3456" s="19" t="s">
        <v>2197</v>
      </c>
    </row>
    <row r="3457" spans="1:7" ht="20" customHeight="1" x14ac:dyDescent="0.15">
      <c r="A3457" s="14" t="s">
        <v>1853</v>
      </c>
      <c r="B3457" s="19">
        <v>3.2829568406890701E-3</v>
      </c>
      <c r="C3457" s="19">
        <v>-0.27688714142299697</v>
      </c>
      <c r="D3457" s="19">
        <v>9.0999999999999998E-2</v>
      </c>
      <c r="E3457" s="19">
        <v>0.252</v>
      </c>
      <c r="F3457" s="19">
        <v>1</v>
      </c>
      <c r="G3457" s="19" t="s">
        <v>2197</v>
      </c>
    </row>
    <row r="3458" spans="1:7" ht="20" customHeight="1" x14ac:dyDescent="0.15">
      <c r="A3458" s="14" t="s">
        <v>2052</v>
      </c>
      <c r="B3458" s="19">
        <v>3.2872702167150102E-3</v>
      </c>
      <c r="C3458" s="19">
        <v>-0.27467422047897599</v>
      </c>
      <c r="D3458" s="19">
        <v>0.47299999999999998</v>
      </c>
      <c r="E3458" s="19">
        <v>0.66400000000000003</v>
      </c>
      <c r="F3458" s="19">
        <v>1</v>
      </c>
      <c r="G3458" s="19" t="s">
        <v>2197</v>
      </c>
    </row>
    <row r="3459" spans="1:7" ht="20" customHeight="1" x14ac:dyDescent="0.15">
      <c r="A3459" s="14" t="s">
        <v>3149</v>
      </c>
      <c r="B3459" s="19">
        <v>3.3093456643546399E-3</v>
      </c>
      <c r="C3459" s="19">
        <v>0.51640304946938698</v>
      </c>
      <c r="D3459" s="19">
        <v>0.49099999999999999</v>
      </c>
      <c r="E3459" s="19">
        <v>0.33200000000000002</v>
      </c>
      <c r="F3459" s="19">
        <v>1</v>
      </c>
      <c r="G3459" s="19" t="s">
        <v>2197</v>
      </c>
    </row>
    <row r="3460" spans="1:7" ht="20" customHeight="1" x14ac:dyDescent="0.15">
      <c r="A3460" s="14" t="s">
        <v>3150</v>
      </c>
      <c r="B3460" s="19">
        <v>3.3140239745255598E-3</v>
      </c>
      <c r="C3460" s="19">
        <v>-0.364828156059604</v>
      </c>
      <c r="D3460" s="19">
        <v>0.34499999999999997</v>
      </c>
      <c r="E3460" s="19">
        <v>0.45800000000000002</v>
      </c>
      <c r="F3460" s="19">
        <v>1</v>
      </c>
      <c r="G3460" s="19" t="s">
        <v>2197</v>
      </c>
    </row>
    <row r="3461" spans="1:7" ht="20" customHeight="1" x14ac:dyDescent="0.15">
      <c r="A3461" s="14" t="s">
        <v>3151</v>
      </c>
      <c r="B3461" s="19">
        <v>3.3813771032929802E-3</v>
      </c>
      <c r="C3461" s="19">
        <v>0.29602720638825603</v>
      </c>
      <c r="D3461" s="19">
        <v>0.27300000000000002</v>
      </c>
      <c r="E3461" s="19">
        <v>0.14000000000000001</v>
      </c>
      <c r="F3461" s="19">
        <v>1</v>
      </c>
      <c r="G3461" s="19" t="s">
        <v>2197</v>
      </c>
    </row>
    <row r="3462" spans="1:7" ht="20" customHeight="1" x14ac:dyDescent="0.15">
      <c r="A3462" s="14" t="s">
        <v>3152</v>
      </c>
      <c r="B3462" s="19">
        <v>3.44872998637436E-3</v>
      </c>
      <c r="C3462" s="19">
        <v>-0.30252158326571299</v>
      </c>
      <c r="D3462" s="19">
        <v>0.49099999999999999</v>
      </c>
      <c r="E3462" s="19">
        <v>0.64200000000000002</v>
      </c>
      <c r="F3462" s="19">
        <v>1</v>
      </c>
      <c r="G3462" s="19" t="s">
        <v>2197</v>
      </c>
    </row>
    <row r="3463" spans="1:7" ht="20" customHeight="1" x14ac:dyDescent="0.15">
      <c r="A3463" s="14" t="s">
        <v>3153</v>
      </c>
      <c r="B3463" s="19">
        <v>3.4766942172380702E-3</v>
      </c>
      <c r="C3463" s="19">
        <v>-0.310091311170277</v>
      </c>
      <c r="D3463" s="19">
        <v>3.5999999999999997E-2</v>
      </c>
      <c r="E3463" s="19">
        <v>0.19500000000000001</v>
      </c>
      <c r="F3463" s="19">
        <v>1</v>
      </c>
      <c r="G3463" s="19" t="s">
        <v>2197</v>
      </c>
    </row>
    <row r="3464" spans="1:7" ht="20" customHeight="1" x14ac:dyDescent="0.15">
      <c r="A3464" s="14" t="s">
        <v>1907</v>
      </c>
      <c r="B3464" s="19">
        <v>3.4802032463701702E-3</v>
      </c>
      <c r="C3464" s="19">
        <v>-0.33797544195396201</v>
      </c>
      <c r="D3464" s="19">
        <v>0.14499999999999999</v>
      </c>
      <c r="E3464" s="19">
        <v>0.32400000000000001</v>
      </c>
      <c r="F3464" s="19">
        <v>1</v>
      </c>
      <c r="G3464" s="19" t="s">
        <v>2197</v>
      </c>
    </row>
    <row r="3465" spans="1:7" ht="20" customHeight="1" x14ac:dyDescent="0.15">
      <c r="A3465" s="14" t="s">
        <v>3154</v>
      </c>
      <c r="B3465" s="19">
        <v>3.4989136189131501E-3</v>
      </c>
      <c r="C3465" s="19">
        <v>-0.30075918379646299</v>
      </c>
      <c r="D3465" s="19">
        <v>0.47299999999999998</v>
      </c>
      <c r="E3465" s="19">
        <v>0.61599999999999999</v>
      </c>
      <c r="F3465" s="19">
        <v>1</v>
      </c>
      <c r="G3465" s="19" t="s">
        <v>2197</v>
      </c>
    </row>
    <row r="3466" spans="1:7" ht="20" customHeight="1" x14ac:dyDescent="0.15">
      <c r="A3466" s="14" t="s">
        <v>3155</v>
      </c>
      <c r="B3466" s="19">
        <v>3.5037107617611899E-3</v>
      </c>
      <c r="C3466" s="19">
        <v>-0.75240710665760202</v>
      </c>
      <c r="D3466" s="19">
        <v>0.309</v>
      </c>
      <c r="E3466" s="19">
        <v>0.45700000000000002</v>
      </c>
      <c r="F3466" s="19">
        <v>1</v>
      </c>
      <c r="G3466" s="19" t="s">
        <v>2197</v>
      </c>
    </row>
    <row r="3467" spans="1:7" ht="20" customHeight="1" x14ac:dyDescent="0.15">
      <c r="A3467" s="14" t="s">
        <v>826</v>
      </c>
      <c r="B3467" s="19">
        <v>3.5060129107179201E-3</v>
      </c>
      <c r="C3467" s="19">
        <v>0.25408165296217899</v>
      </c>
      <c r="D3467" s="19">
        <v>0.81799999999999995</v>
      </c>
      <c r="E3467" s="19">
        <v>0.82599999999999996</v>
      </c>
      <c r="F3467" s="19">
        <v>1</v>
      </c>
      <c r="G3467" s="19" t="s">
        <v>2197</v>
      </c>
    </row>
    <row r="3468" spans="1:7" ht="20" customHeight="1" x14ac:dyDescent="0.15">
      <c r="A3468" s="14" t="s">
        <v>2157</v>
      </c>
      <c r="B3468" s="19">
        <v>3.54847825662439E-3</v>
      </c>
      <c r="C3468" s="19">
        <v>-0.40841489442909601</v>
      </c>
      <c r="D3468" s="19">
        <v>0.109</v>
      </c>
      <c r="E3468" s="19">
        <v>0.28899999999999998</v>
      </c>
      <c r="F3468" s="19">
        <v>1</v>
      </c>
      <c r="G3468" s="19" t="s">
        <v>2197</v>
      </c>
    </row>
    <row r="3469" spans="1:7" ht="20" customHeight="1" x14ac:dyDescent="0.15">
      <c r="A3469" s="14" t="s">
        <v>1521</v>
      </c>
      <c r="B3469" s="19">
        <v>3.5679681822788599E-3</v>
      </c>
      <c r="C3469" s="19">
        <v>-0.32353583472689901</v>
      </c>
      <c r="D3469" s="19">
        <v>0</v>
      </c>
      <c r="E3469" s="19">
        <v>0.13500000000000001</v>
      </c>
      <c r="F3469" s="19">
        <v>1</v>
      </c>
      <c r="G3469" s="19" t="s">
        <v>2197</v>
      </c>
    </row>
    <row r="3470" spans="1:7" ht="20" customHeight="1" x14ac:dyDescent="0.15">
      <c r="A3470" s="14" t="s">
        <v>1742</v>
      </c>
      <c r="B3470" s="19">
        <v>3.5700676518018201E-3</v>
      </c>
      <c r="C3470" s="19">
        <v>-0.36444199664173299</v>
      </c>
      <c r="D3470" s="19">
        <v>0.182</v>
      </c>
      <c r="E3470" s="19">
        <v>0.35399999999999998</v>
      </c>
      <c r="F3470" s="19">
        <v>1</v>
      </c>
      <c r="G3470" s="19" t="s">
        <v>2197</v>
      </c>
    </row>
    <row r="3471" spans="1:7" ht="20" customHeight="1" x14ac:dyDescent="0.15">
      <c r="A3471" s="14" t="s">
        <v>3156</v>
      </c>
      <c r="B3471" s="19">
        <v>3.5803123914968601E-3</v>
      </c>
      <c r="C3471" s="19">
        <v>-0.26179890984669002</v>
      </c>
      <c r="D3471" s="19">
        <v>5.5E-2</v>
      </c>
      <c r="E3471" s="19">
        <v>0.214</v>
      </c>
      <c r="F3471" s="19">
        <v>1</v>
      </c>
      <c r="G3471" s="19" t="s">
        <v>2197</v>
      </c>
    </row>
    <row r="3472" spans="1:7" ht="20" customHeight="1" x14ac:dyDescent="0.15">
      <c r="A3472" s="14" t="s">
        <v>3157</v>
      </c>
      <c r="B3472" s="19">
        <v>3.59398011092868E-3</v>
      </c>
      <c r="C3472" s="19">
        <v>-0.29498392484193803</v>
      </c>
      <c r="D3472" s="19">
        <v>0.127</v>
      </c>
      <c r="E3472" s="19">
        <v>0.30199999999999999</v>
      </c>
      <c r="F3472" s="19">
        <v>1</v>
      </c>
      <c r="G3472" s="19" t="s">
        <v>2197</v>
      </c>
    </row>
    <row r="3473" spans="1:7" ht="20" customHeight="1" x14ac:dyDescent="0.15">
      <c r="A3473" s="14" t="s">
        <v>1102</v>
      </c>
      <c r="B3473" s="19">
        <v>3.6128011757721999E-3</v>
      </c>
      <c r="C3473" s="19">
        <v>-1.0047421019627201</v>
      </c>
      <c r="D3473" s="19">
        <v>0.47299999999999998</v>
      </c>
      <c r="E3473" s="19">
        <v>0.59099999999999997</v>
      </c>
      <c r="F3473" s="19">
        <v>1</v>
      </c>
      <c r="G3473" s="19" t="s">
        <v>2197</v>
      </c>
    </row>
    <row r="3474" spans="1:7" ht="20" customHeight="1" x14ac:dyDescent="0.15">
      <c r="A3474" s="14" t="s">
        <v>3158</v>
      </c>
      <c r="B3474" s="19">
        <v>3.6566646910501802E-3</v>
      </c>
      <c r="C3474" s="19">
        <v>0.319218625619137</v>
      </c>
      <c r="D3474" s="19">
        <v>0.27300000000000002</v>
      </c>
      <c r="E3474" s="19">
        <v>0.14000000000000001</v>
      </c>
      <c r="F3474" s="19">
        <v>1</v>
      </c>
      <c r="G3474" s="19" t="s">
        <v>2197</v>
      </c>
    </row>
    <row r="3475" spans="1:7" ht="20" customHeight="1" x14ac:dyDescent="0.15">
      <c r="A3475" s="14" t="s">
        <v>3159</v>
      </c>
      <c r="B3475" s="19">
        <v>3.6777198018518998E-3</v>
      </c>
      <c r="C3475" s="19">
        <v>-0.25074306645738598</v>
      </c>
      <c r="D3475" s="19">
        <v>1.7999999999999999E-2</v>
      </c>
      <c r="E3475" s="19">
        <v>0.161</v>
      </c>
      <c r="F3475" s="19">
        <v>1</v>
      </c>
      <c r="G3475" s="19" t="s">
        <v>2197</v>
      </c>
    </row>
    <row r="3476" spans="1:7" ht="20" customHeight="1" x14ac:dyDescent="0.15">
      <c r="A3476" s="14" t="s">
        <v>3160</v>
      </c>
      <c r="B3476" s="19">
        <v>3.6952583863111401E-3</v>
      </c>
      <c r="C3476" s="19">
        <v>0.49356290652122897</v>
      </c>
      <c r="D3476" s="19">
        <v>0.255</v>
      </c>
      <c r="E3476" s="19">
        <v>0.127</v>
      </c>
      <c r="F3476" s="19">
        <v>1</v>
      </c>
      <c r="G3476" s="19" t="s">
        <v>2197</v>
      </c>
    </row>
    <row r="3477" spans="1:7" ht="20" customHeight="1" x14ac:dyDescent="0.15">
      <c r="A3477" s="14" t="s">
        <v>3161</v>
      </c>
      <c r="B3477" s="19">
        <v>3.69824796199353E-3</v>
      </c>
      <c r="C3477" s="19">
        <v>-0.27935798524093802</v>
      </c>
      <c r="D3477" s="19">
        <v>0</v>
      </c>
      <c r="E3477" s="19">
        <v>0.13400000000000001</v>
      </c>
      <c r="F3477" s="19">
        <v>1</v>
      </c>
      <c r="G3477" s="19" t="s">
        <v>2197</v>
      </c>
    </row>
    <row r="3478" spans="1:7" ht="20" customHeight="1" x14ac:dyDescent="0.15">
      <c r="A3478" s="14" t="s">
        <v>2045</v>
      </c>
      <c r="B3478" s="19">
        <v>3.74245065869623E-3</v>
      </c>
      <c r="C3478" s="19">
        <v>-0.42614596555040501</v>
      </c>
      <c r="D3478" s="19">
        <v>7.2999999999999995E-2</v>
      </c>
      <c r="E3478" s="19">
        <v>0.23300000000000001</v>
      </c>
      <c r="F3478" s="19">
        <v>1</v>
      </c>
      <c r="G3478" s="19" t="s">
        <v>2197</v>
      </c>
    </row>
    <row r="3479" spans="1:7" ht="20" customHeight="1" x14ac:dyDescent="0.15">
      <c r="A3479" s="14" t="s">
        <v>1761</v>
      </c>
      <c r="B3479" s="19">
        <v>3.7578198646841801E-3</v>
      </c>
      <c r="C3479" s="19">
        <v>-0.30170764724480698</v>
      </c>
      <c r="D3479" s="19">
        <v>0.56399999999999995</v>
      </c>
      <c r="E3479" s="19">
        <v>0.74299999999999999</v>
      </c>
      <c r="F3479" s="19">
        <v>1</v>
      </c>
      <c r="G3479" s="19" t="s">
        <v>2197</v>
      </c>
    </row>
    <row r="3480" spans="1:7" ht="20" customHeight="1" x14ac:dyDescent="0.15">
      <c r="A3480" s="14" t="s">
        <v>3162</v>
      </c>
      <c r="B3480" s="19">
        <v>3.7672367639574799E-3</v>
      </c>
      <c r="C3480" s="19">
        <v>-0.29109099298815999</v>
      </c>
      <c r="D3480" s="19">
        <v>7.2999999999999995E-2</v>
      </c>
      <c r="E3480" s="19">
        <v>0.23100000000000001</v>
      </c>
      <c r="F3480" s="19">
        <v>1</v>
      </c>
      <c r="G3480" s="19" t="s">
        <v>2197</v>
      </c>
    </row>
    <row r="3481" spans="1:7" ht="20" customHeight="1" x14ac:dyDescent="0.15">
      <c r="A3481" s="14" t="s">
        <v>3163</v>
      </c>
      <c r="B3481" s="19">
        <v>3.7675085067722198E-3</v>
      </c>
      <c r="C3481" s="19">
        <v>-0.27419459638987398</v>
      </c>
      <c r="D3481" s="19">
        <v>0.29099999999999998</v>
      </c>
      <c r="E3481" s="19">
        <v>0.46800000000000003</v>
      </c>
      <c r="F3481" s="19">
        <v>1</v>
      </c>
      <c r="G3481" s="19" t="s">
        <v>2197</v>
      </c>
    </row>
    <row r="3482" spans="1:7" ht="20" customHeight="1" x14ac:dyDescent="0.15">
      <c r="A3482" s="14" t="s">
        <v>3164</v>
      </c>
      <c r="B3482" s="19">
        <v>3.7782233135393302E-3</v>
      </c>
      <c r="C3482" s="19">
        <v>-0.34015269879453403</v>
      </c>
      <c r="D3482" s="19">
        <v>0.127</v>
      </c>
      <c r="E3482" s="19">
        <v>0.29299999999999998</v>
      </c>
      <c r="F3482" s="19">
        <v>1</v>
      </c>
      <c r="G3482" s="19" t="s">
        <v>2197</v>
      </c>
    </row>
    <row r="3483" spans="1:7" ht="20" customHeight="1" x14ac:dyDescent="0.15">
      <c r="A3483" s="14" t="s">
        <v>1989</v>
      </c>
      <c r="B3483" s="19">
        <v>3.7925615974081601E-3</v>
      </c>
      <c r="C3483" s="19">
        <v>0.39342046896486199</v>
      </c>
      <c r="D3483" s="19">
        <v>0.58199999999999996</v>
      </c>
      <c r="E3483" s="19">
        <v>0.502</v>
      </c>
      <c r="F3483" s="19">
        <v>1</v>
      </c>
      <c r="G3483" s="19" t="s">
        <v>2197</v>
      </c>
    </row>
    <row r="3484" spans="1:7" ht="20" customHeight="1" x14ac:dyDescent="0.15">
      <c r="A3484" s="14" t="s">
        <v>3165</v>
      </c>
      <c r="B3484" s="19">
        <v>3.7932156969999898E-3</v>
      </c>
      <c r="C3484" s="19">
        <v>-0.28731985938529198</v>
      </c>
      <c r="D3484" s="19">
        <v>0.182</v>
      </c>
      <c r="E3484" s="19">
        <v>0.33900000000000002</v>
      </c>
      <c r="F3484" s="19">
        <v>1</v>
      </c>
      <c r="G3484" s="19" t="s">
        <v>2197</v>
      </c>
    </row>
    <row r="3485" spans="1:7" ht="20" customHeight="1" x14ac:dyDescent="0.15">
      <c r="A3485" s="14" t="s">
        <v>3166</v>
      </c>
      <c r="B3485" s="19">
        <v>3.8132026210343701E-3</v>
      </c>
      <c r="C3485" s="19">
        <v>-0.30974948698386601</v>
      </c>
      <c r="D3485" s="19">
        <v>0.14499999999999999</v>
      </c>
      <c r="E3485" s="19">
        <v>0.312</v>
      </c>
      <c r="F3485" s="19">
        <v>1</v>
      </c>
      <c r="G3485" s="19" t="s">
        <v>2197</v>
      </c>
    </row>
    <row r="3486" spans="1:7" ht="20" customHeight="1" x14ac:dyDescent="0.15">
      <c r="A3486" s="14" t="s">
        <v>3167</v>
      </c>
      <c r="B3486" s="19">
        <v>3.8139482821832201E-3</v>
      </c>
      <c r="C3486" s="19">
        <v>-0.35068760024582402</v>
      </c>
      <c r="D3486" s="19">
        <v>0.14499999999999999</v>
      </c>
      <c r="E3486" s="19">
        <v>0.32400000000000001</v>
      </c>
      <c r="F3486" s="19">
        <v>1</v>
      </c>
      <c r="G3486" s="19" t="s">
        <v>2197</v>
      </c>
    </row>
    <row r="3487" spans="1:7" ht="20" customHeight="1" x14ac:dyDescent="0.15">
      <c r="A3487" s="14" t="s">
        <v>3168</v>
      </c>
      <c r="B3487" s="19">
        <v>3.81660467303298E-3</v>
      </c>
      <c r="C3487" s="19">
        <v>-0.28366054773626598</v>
      </c>
      <c r="D3487" s="19">
        <v>0.14499999999999999</v>
      </c>
      <c r="E3487" s="19">
        <v>0.32</v>
      </c>
      <c r="F3487" s="19">
        <v>1</v>
      </c>
      <c r="G3487" s="19" t="s">
        <v>2197</v>
      </c>
    </row>
    <row r="3488" spans="1:7" ht="20" customHeight="1" x14ac:dyDescent="0.15">
      <c r="A3488" s="14" t="s">
        <v>1457</v>
      </c>
      <c r="B3488" s="19">
        <v>3.8190810927983499E-3</v>
      </c>
      <c r="C3488" s="19">
        <v>-0.40693385939857402</v>
      </c>
      <c r="D3488" s="19">
        <v>0.36399999999999999</v>
      </c>
      <c r="E3488" s="19">
        <v>0.55800000000000005</v>
      </c>
      <c r="F3488" s="19">
        <v>1</v>
      </c>
      <c r="G3488" s="19" t="s">
        <v>2197</v>
      </c>
    </row>
    <row r="3489" spans="1:7" ht="20" customHeight="1" x14ac:dyDescent="0.15">
      <c r="A3489" s="14" t="s">
        <v>1012</v>
      </c>
      <c r="B3489" s="19">
        <v>3.8259555056903002E-3</v>
      </c>
      <c r="C3489" s="19">
        <v>-1.6298285891349</v>
      </c>
      <c r="D3489" s="19">
        <v>0.47299999999999998</v>
      </c>
      <c r="E3489" s="19">
        <v>0.56899999999999995</v>
      </c>
      <c r="F3489" s="19">
        <v>1</v>
      </c>
      <c r="G3489" s="19" t="s">
        <v>2197</v>
      </c>
    </row>
    <row r="3490" spans="1:7" ht="20" customHeight="1" x14ac:dyDescent="0.15">
      <c r="A3490" s="14" t="s">
        <v>3169</v>
      </c>
      <c r="B3490" s="19">
        <v>3.88844487689592E-3</v>
      </c>
      <c r="C3490" s="19">
        <v>-0.29679245127832099</v>
      </c>
      <c r="D3490" s="19">
        <v>9.0999999999999998E-2</v>
      </c>
      <c r="E3490" s="19">
        <v>0.25700000000000001</v>
      </c>
      <c r="F3490" s="19">
        <v>1</v>
      </c>
      <c r="G3490" s="19" t="s">
        <v>2197</v>
      </c>
    </row>
    <row r="3491" spans="1:7" ht="20" customHeight="1" x14ac:dyDescent="0.15">
      <c r="A3491" s="14" t="s">
        <v>3170</v>
      </c>
      <c r="B3491" s="19">
        <v>3.9381356824287703E-3</v>
      </c>
      <c r="C3491" s="19">
        <v>-0.35612439224117198</v>
      </c>
      <c r="D3491" s="19">
        <v>0.27300000000000002</v>
      </c>
      <c r="E3491" s="19">
        <v>0.44500000000000001</v>
      </c>
      <c r="F3491" s="19">
        <v>1</v>
      </c>
      <c r="G3491" s="19" t="s">
        <v>2197</v>
      </c>
    </row>
    <row r="3492" spans="1:7" ht="20" customHeight="1" x14ac:dyDescent="0.15">
      <c r="A3492" s="14" t="s">
        <v>3171</v>
      </c>
      <c r="B3492" s="19">
        <v>3.9415974003430701E-3</v>
      </c>
      <c r="C3492" s="19">
        <v>0.33380829028096698</v>
      </c>
      <c r="D3492" s="19">
        <v>0.36399999999999999</v>
      </c>
      <c r="E3492" s="19">
        <v>0.20300000000000001</v>
      </c>
      <c r="F3492" s="19">
        <v>1</v>
      </c>
      <c r="G3492" s="19" t="s">
        <v>2197</v>
      </c>
    </row>
    <row r="3493" spans="1:7" ht="20" customHeight="1" x14ac:dyDescent="0.15">
      <c r="A3493" s="14" t="s">
        <v>3172</v>
      </c>
      <c r="B3493" s="19">
        <v>3.9926091178766401E-3</v>
      </c>
      <c r="C3493" s="19">
        <v>-0.36151475120500898</v>
      </c>
      <c r="D3493" s="19">
        <v>3.5999999999999997E-2</v>
      </c>
      <c r="E3493" s="19">
        <v>0.192</v>
      </c>
      <c r="F3493" s="19">
        <v>1</v>
      </c>
      <c r="G3493" s="19" t="s">
        <v>2197</v>
      </c>
    </row>
    <row r="3494" spans="1:7" ht="20" customHeight="1" x14ac:dyDescent="0.15">
      <c r="A3494" s="14" t="s">
        <v>2183</v>
      </c>
      <c r="B3494" s="19">
        <v>3.9974631675092796E-3</v>
      </c>
      <c r="C3494" s="19">
        <v>-0.38691615098596799</v>
      </c>
      <c r="D3494" s="19">
        <v>0.109</v>
      </c>
      <c r="E3494" s="19">
        <v>0.26600000000000001</v>
      </c>
      <c r="F3494" s="19">
        <v>1</v>
      </c>
      <c r="G3494" s="19" t="s">
        <v>2197</v>
      </c>
    </row>
    <row r="3495" spans="1:7" ht="20" customHeight="1" x14ac:dyDescent="0.15">
      <c r="A3495" s="14" t="s">
        <v>3173</v>
      </c>
      <c r="B3495" s="19">
        <v>4.0084113572617097E-3</v>
      </c>
      <c r="C3495" s="19">
        <v>-0.26648471801889201</v>
      </c>
      <c r="D3495" s="19">
        <v>1.7999999999999999E-2</v>
      </c>
      <c r="E3495" s="19">
        <v>0.16500000000000001</v>
      </c>
      <c r="F3495" s="19">
        <v>1</v>
      </c>
      <c r="G3495" s="19" t="s">
        <v>2197</v>
      </c>
    </row>
    <row r="3496" spans="1:7" ht="20" customHeight="1" x14ac:dyDescent="0.15">
      <c r="A3496" s="14" t="s">
        <v>3174</v>
      </c>
      <c r="B3496" s="19">
        <v>4.0252570880026199E-3</v>
      </c>
      <c r="C3496" s="19">
        <v>-0.25560168202627698</v>
      </c>
      <c r="D3496" s="19">
        <v>1.7999999999999999E-2</v>
      </c>
      <c r="E3496" s="19">
        <v>0.157</v>
      </c>
      <c r="F3496" s="19">
        <v>1</v>
      </c>
      <c r="G3496" s="19" t="s">
        <v>2197</v>
      </c>
    </row>
    <row r="3497" spans="1:7" ht="20" customHeight="1" x14ac:dyDescent="0.15">
      <c r="A3497" s="14" t="s">
        <v>3175</v>
      </c>
      <c r="B3497" s="19">
        <v>4.0508223274834899E-3</v>
      </c>
      <c r="C3497" s="19">
        <v>0.39927193700965002</v>
      </c>
      <c r="D3497" s="19">
        <v>0.49099999999999999</v>
      </c>
      <c r="E3497" s="19">
        <v>0.32700000000000001</v>
      </c>
      <c r="F3497" s="19">
        <v>1</v>
      </c>
      <c r="G3497" s="19" t="s">
        <v>2197</v>
      </c>
    </row>
    <row r="3498" spans="1:7" ht="20" customHeight="1" x14ac:dyDescent="0.15">
      <c r="A3498" s="14" t="s">
        <v>3176</v>
      </c>
      <c r="B3498" s="19">
        <v>4.0737869035536098E-3</v>
      </c>
      <c r="C3498" s="19">
        <v>-0.37194157794315003</v>
      </c>
      <c r="D3498" s="19">
        <v>0.16400000000000001</v>
      </c>
      <c r="E3498" s="19">
        <v>0.32400000000000001</v>
      </c>
      <c r="F3498" s="19">
        <v>1</v>
      </c>
      <c r="G3498" s="19" t="s">
        <v>2197</v>
      </c>
    </row>
    <row r="3499" spans="1:7" ht="20" customHeight="1" x14ac:dyDescent="0.15">
      <c r="A3499" s="14" t="s">
        <v>3177</v>
      </c>
      <c r="B3499" s="19">
        <v>4.0958342255585202E-3</v>
      </c>
      <c r="C3499" s="19">
        <v>-0.34559642607890101</v>
      </c>
      <c r="D3499" s="19">
        <v>5.5E-2</v>
      </c>
      <c r="E3499" s="19">
        <v>0.20100000000000001</v>
      </c>
      <c r="F3499" s="19">
        <v>1</v>
      </c>
      <c r="G3499" s="19" t="s">
        <v>2197</v>
      </c>
    </row>
    <row r="3500" spans="1:7" ht="20" customHeight="1" x14ac:dyDescent="0.15">
      <c r="A3500" s="14" t="s">
        <v>1433</v>
      </c>
      <c r="B3500" s="19">
        <v>4.1335135969412197E-3</v>
      </c>
      <c r="C3500" s="19">
        <v>-0.49953737706055601</v>
      </c>
      <c r="D3500" s="19">
        <v>0.49099999999999999</v>
      </c>
      <c r="E3500" s="19">
        <v>0.58899999999999997</v>
      </c>
      <c r="F3500" s="19">
        <v>1</v>
      </c>
      <c r="G3500" s="19" t="s">
        <v>2197</v>
      </c>
    </row>
    <row r="3501" spans="1:7" ht="20" customHeight="1" x14ac:dyDescent="0.15">
      <c r="A3501" s="14" t="s">
        <v>1906</v>
      </c>
      <c r="B3501" s="19">
        <v>4.1376401965227396E-3</v>
      </c>
      <c r="C3501" s="19">
        <v>-0.260151469421875</v>
      </c>
      <c r="D3501" s="19">
        <v>7.2999999999999995E-2</v>
      </c>
      <c r="E3501" s="19">
        <v>0.24099999999999999</v>
      </c>
      <c r="F3501" s="19">
        <v>1</v>
      </c>
      <c r="G3501" s="19" t="s">
        <v>2197</v>
      </c>
    </row>
    <row r="3502" spans="1:7" ht="20" customHeight="1" x14ac:dyDescent="0.15">
      <c r="A3502" s="14" t="s">
        <v>3178</v>
      </c>
      <c r="B3502" s="19">
        <v>4.1867730521199797E-3</v>
      </c>
      <c r="C3502" s="19">
        <v>-0.327328346914944</v>
      </c>
      <c r="D3502" s="19">
        <v>9.0999999999999998E-2</v>
      </c>
      <c r="E3502" s="19">
        <v>0.246</v>
      </c>
      <c r="F3502" s="19">
        <v>1</v>
      </c>
      <c r="G3502" s="19" t="s">
        <v>2197</v>
      </c>
    </row>
    <row r="3503" spans="1:7" ht="20" customHeight="1" x14ac:dyDescent="0.15">
      <c r="A3503" s="14" t="s">
        <v>2071</v>
      </c>
      <c r="B3503" s="19">
        <v>4.1929572871665498E-3</v>
      </c>
      <c r="C3503" s="19">
        <v>-0.31353842784460401</v>
      </c>
      <c r="D3503" s="19">
        <v>9.0999999999999998E-2</v>
      </c>
      <c r="E3503" s="19">
        <v>0.25600000000000001</v>
      </c>
      <c r="F3503" s="19">
        <v>1</v>
      </c>
      <c r="G3503" s="19" t="s">
        <v>2197</v>
      </c>
    </row>
    <row r="3504" spans="1:7" ht="20" customHeight="1" x14ac:dyDescent="0.15">
      <c r="A3504" s="14" t="s">
        <v>3179</v>
      </c>
      <c r="B3504" s="19">
        <v>4.2045823583352496E-3</v>
      </c>
      <c r="C3504" s="19">
        <v>0.26200803017405699</v>
      </c>
      <c r="D3504" s="19">
        <v>0.27300000000000002</v>
      </c>
      <c r="E3504" s="19">
        <v>0.13800000000000001</v>
      </c>
      <c r="F3504" s="19">
        <v>1</v>
      </c>
      <c r="G3504" s="19" t="s">
        <v>2197</v>
      </c>
    </row>
    <row r="3505" spans="1:7" ht="20" customHeight="1" x14ac:dyDescent="0.15">
      <c r="A3505" s="14" t="s">
        <v>3180</v>
      </c>
      <c r="B3505" s="19">
        <v>4.3130213958496597E-3</v>
      </c>
      <c r="C3505" s="19">
        <v>-0.42346110146857802</v>
      </c>
      <c r="D3505" s="19">
        <v>0.34499999999999997</v>
      </c>
      <c r="E3505" s="19">
        <v>0.48099999999999998</v>
      </c>
      <c r="F3505" s="19">
        <v>1</v>
      </c>
      <c r="G3505" s="19" t="s">
        <v>2197</v>
      </c>
    </row>
    <row r="3506" spans="1:7" ht="20" customHeight="1" x14ac:dyDescent="0.15">
      <c r="A3506" s="14" t="s">
        <v>3181</v>
      </c>
      <c r="B3506" s="19">
        <v>4.3214253520463897E-3</v>
      </c>
      <c r="C3506" s="19">
        <v>0.42740074004845902</v>
      </c>
      <c r="D3506" s="19">
        <v>0.14499999999999999</v>
      </c>
      <c r="E3506" s="19">
        <v>5.8000000000000003E-2</v>
      </c>
      <c r="F3506" s="19">
        <v>1</v>
      </c>
      <c r="G3506" s="19" t="s">
        <v>2197</v>
      </c>
    </row>
    <row r="3507" spans="1:7" ht="20" customHeight="1" x14ac:dyDescent="0.15">
      <c r="A3507" s="14" t="s">
        <v>3182</v>
      </c>
      <c r="B3507" s="19">
        <v>4.3242132060518504E-3</v>
      </c>
      <c r="C3507" s="19">
        <v>-0.31380085978038802</v>
      </c>
      <c r="D3507" s="19">
        <v>0.218</v>
      </c>
      <c r="E3507" s="19">
        <v>0.38300000000000001</v>
      </c>
      <c r="F3507" s="19">
        <v>1</v>
      </c>
      <c r="G3507" s="19" t="s">
        <v>2197</v>
      </c>
    </row>
    <row r="3508" spans="1:7" ht="20" customHeight="1" x14ac:dyDescent="0.15">
      <c r="A3508" s="14" t="s">
        <v>3183</v>
      </c>
      <c r="B3508" s="19">
        <v>4.3869332853980003E-3</v>
      </c>
      <c r="C3508" s="19">
        <v>-0.37530752580279397</v>
      </c>
      <c r="D3508" s="19">
        <v>3.5999999999999997E-2</v>
      </c>
      <c r="E3508" s="19">
        <v>0.18099999999999999</v>
      </c>
      <c r="F3508" s="19">
        <v>1</v>
      </c>
      <c r="G3508" s="19" t="s">
        <v>2197</v>
      </c>
    </row>
    <row r="3509" spans="1:7" ht="20" customHeight="1" x14ac:dyDescent="0.15">
      <c r="A3509" s="14" t="s">
        <v>3184</v>
      </c>
      <c r="B3509" s="19">
        <v>4.4024353891089999E-3</v>
      </c>
      <c r="C3509" s="19">
        <v>-0.32188364767941302</v>
      </c>
      <c r="D3509" s="19">
        <v>0.127</v>
      </c>
      <c r="E3509" s="19">
        <v>0.28999999999999998</v>
      </c>
      <c r="F3509" s="19">
        <v>1</v>
      </c>
      <c r="G3509" s="19" t="s">
        <v>2197</v>
      </c>
    </row>
    <row r="3510" spans="1:7" ht="20" customHeight="1" x14ac:dyDescent="0.15">
      <c r="A3510" s="14" t="s">
        <v>3185</v>
      </c>
      <c r="B3510" s="19">
        <v>4.4106373410175703E-3</v>
      </c>
      <c r="C3510" s="19">
        <v>0.29454358025330701</v>
      </c>
      <c r="D3510" s="19">
        <v>0.255</v>
      </c>
      <c r="E3510" s="19">
        <v>0.128</v>
      </c>
      <c r="F3510" s="19">
        <v>1</v>
      </c>
      <c r="G3510" s="19" t="s">
        <v>2197</v>
      </c>
    </row>
    <row r="3511" spans="1:7" ht="20" customHeight="1" x14ac:dyDescent="0.15">
      <c r="A3511" s="14" t="s">
        <v>3186</v>
      </c>
      <c r="B3511" s="19">
        <v>4.4254933943136997E-3</v>
      </c>
      <c r="C3511" s="19">
        <v>-0.31701377952772303</v>
      </c>
      <c r="D3511" s="19">
        <v>3.5999999999999997E-2</v>
      </c>
      <c r="E3511" s="19">
        <v>0.188</v>
      </c>
      <c r="F3511" s="19">
        <v>1</v>
      </c>
      <c r="G3511" s="19" t="s">
        <v>2197</v>
      </c>
    </row>
    <row r="3512" spans="1:7" ht="20" customHeight="1" x14ac:dyDescent="0.15">
      <c r="A3512" s="14" t="s">
        <v>3187</v>
      </c>
      <c r="B3512" s="19">
        <v>4.5951308060098997E-3</v>
      </c>
      <c r="C3512" s="19">
        <v>-0.38004821358589502</v>
      </c>
      <c r="D3512" s="19">
        <v>0.41799999999999998</v>
      </c>
      <c r="E3512" s="19">
        <v>0.54</v>
      </c>
      <c r="F3512" s="19">
        <v>1</v>
      </c>
      <c r="G3512" s="19" t="s">
        <v>2197</v>
      </c>
    </row>
    <row r="3513" spans="1:7" ht="20" customHeight="1" x14ac:dyDescent="0.15">
      <c r="A3513" s="14" t="s">
        <v>1718</v>
      </c>
      <c r="B3513" s="19">
        <v>4.6334809545361504E-3</v>
      </c>
      <c r="C3513" s="19">
        <v>-0.28136256432704798</v>
      </c>
      <c r="D3513" s="19">
        <v>0.109</v>
      </c>
      <c r="E3513" s="19">
        <v>0.28000000000000003</v>
      </c>
      <c r="F3513" s="19">
        <v>1</v>
      </c>
      <c r="G3513" s="19" t="s">
        <v>2197</v>
      </c>
    </row>
    <row r="3514" spans="1:7" ht="20" customHeight="1" x14ac:dyDescent="0.15">
      <c r="A3514" s="14" t="s">
        <v>1731</v>
      </c>
      <c r="B3514" s="19">
        <v>4.6453531747074096E-3</v>
      </c>
      <c r="C3514" s="19">
        <v>-0.43356386857502099</v>
      </c>
      <c r="D3514" s="19">
        <v>0.16400000000000001</v>
      </c>
      <c r="E3514" s="19">
        <v>0.32200000000000001</v>
      </c>
      <c r="F3514" s="19">
        <v>1</v>
      </c>
      <c r="G3514" s="19" t="s">
        <v>2197</v>
      </c>
    </row>
    <row r="3515" spans="1:7" ht="20" customHeight="1" x14ac:dyDescent="0.15">
      <c r="A3515" s="14" t="s">
        <v>3188</v>
      </c>
      <c r="B3515" s="19">
        <v>4.6517260856679199E-3</v>
      </c>
      <c r="C3515" s="19">
        <v>-0.28429168545453898</v>
      </c>
      <c r="D3515" s="19">
        <v>0.32700000000000001</v>
      </c>
      <c r="E3515" s="19">
        <v>0.501</v>
      </c>
      <c r="F3515" s="19">
        <v>1</v>
      </c>
      <c r="G3515" s="19" t="s">
        <v>2197</v>
      </c>
    </row>
    <row r="3516" spans="1:7" ht="20" customHeight="1" x14ac:dyDescent="0.15">
      <c r="A3516" s="14" t="s">
        <v>3189</v>
      </c>
      <c r="B3516" s="19">
        <v>4.6786515160832601E-3</v>
      </c>
      <c r="C3516" s="19">
        <v>-0.27521858696359203</v>
      </c>
      <c r="D3516" s="19">
        <v>1.7999999999999999E-2</v>
      </c>
      <c r="E3516" s="19">
        <v>0.154</v>
      </c>
      <c r="F3516" s="19">
        <v>1</v>
      </c>
      <c r="G3516" s="19" t="s">
        <v>2197</v>
      </c>
    </row>
    <row r="3517" spans="1:7" ht="20" customHeight="1" x14ac:dyDescent="0.15">
      <c r="A3517" s="14" t="s">
        <v>3190</v>
      </c>
      <c r="B3517" s="19">
        <v>4.7134118401601999E-3</v>
      </c>
      <c r="C3517" s="19">
        <v>0.29911631787120102</v>
      </c>
      <c r="D3517" s="19">
        <v>0.23599999999999999</v>
      </c>
      <c r="E3517" s="19">
        <v>0.113</v>
      </c>
      <c r="F3517" s="19">
        <v>1</v>
      </c>
      <c r="G3517" s="19" t="s">
        <v>2197</v>
      </c>
    </row>
    <row r="3518" spans="1:7" ht="20" customHeight="1" x14ac:dyDescent="0.15">
      <c r="A3518" s="14" t="s">
        <v>3191</v>
      </c>
      <c r="B3518" s="19">
        <v>4.7161175055333996E-3</v>
      </c>
      <c r="C3518" s="19">
        <v>-0.39988065454684502</v>
      </c>
      <c r="D3518" s="19">
        <v>5.5E-2</v>
      </c>
      <c r="E3518" s="19">
        <v>0.20100000000000001</v>
      </c>
      <c r="F3518" s="19">
        <v>1</v>
      </c>
      <c r="G3518" s="19" t="s">
        <v>2197</v>
      </c>
    </row>
    <row r="3519" spans="1:7" ht="20" customHeight="1" x14ac:dyDescent="0.15">
      <c r="A3519" s="14" t="s">
        <v>955</v>
      </c>
      <c r="B3519" s="19">
        <v>4.77198232121383E-3</v>
      </c>
      <c r="C3519" s="19">
        <v>-0.31022171514876901</v>
      </c>
      <c r="D3519" s="19">
        <v>0.50900000000000001</v>
      </c>
      <c r="E3519" s="19">
        <v>0.67400000000000004</v>
      </c>
      <c r="F3519" s="19">
        <v>1</v>
      </c>
      <c r="G3519" s="19" t="s">
        <v>2197</v>
      </c>
    </row>
    <row r="3520" spans="1:7" ht="20" customHeight="1" x14ac:dyDescent="0.15">
      <c r="A3520" s="14" t="s">
        <v>1638</v>
      </c>
      <c r="B3520" s="19">
        <v>4.7867225311663602E-3</v>
      </c>
      <c r="C3520" s="19">
        <v>0.30465480198552602</v>
      </c>
      <c r="D3520" s="19">
        <v>0.76400000000000001</v>
      </c>
      <c r="E3520" s="19">
        <v>0.63900000000000001</v>
      </c>
      <c r="F3520" s="19">
        <v>1</v>
      </c>
      <c r="G3520" s="19" t="s">
        <v>2197</v>
      </c>
    </row>
    <row r="3521" spans="1:7" ht="20" customHeight="1" x14ac:dyDescent="0.15">
      <c r="A3521" s="14" t="s">
        <v>3192</v>
      </c>
      <c r="B3521" s="19">
        <v>4.8187908997030003E-3</v>
      </c>
      <c r="C3521" s="19">
        <v>-0.36617961663169002</v>
      </c>
      <c r="D3521" s="19">
        <v>0.109</v>
      </c>
      <c r="E3521" s="19">
        <v>0.28399999999999997</v>
      </c>
      <c r="F3521" s="19">
        <v>1</v>
      </c>
      <c r="G3521" s="19" t="s">
        <v>2197</v>
      </c>
    </row>
    <row r="3522" spans="1:7" ht="20" customHeight="1" x14ac:dyDescent="0.15">
      <c r="A3522" s="14" t="s">
        <v>3193</v>
      </c>
      <c r="B3522" s="19">
        <v>4.83780589125109E-3</v>
      </c>
      <c r="C3522" s="19">
        <v>0.42664696013235198</v>
      </c>
      <c r="D3522" s="19">
        <v>0.47299999999999998</v>
      </c>
      <c r="E3522" s="19">
        <v>0.308</v>
      </c>
      <c r="F3522" s="19">
        <v>1</v>
      </c>
      <c r="G3522" s="19" t="s">
        <v>2197</v>
      </c>
    </row>
    <row r="3523" spans="1:7" ht="20" customHeight="1" x14ac:dyDescent="0.15">
      <c r="A3523" s="14" t="s">
        <v>3194</v>
      </c>
      <c r="B3523" s="19">
        <v>4.9123691205348796E-3</v>
      </c>
      <c r="C3523" s="19">
        <v>-0.31769023228878801</v>
      </c>
      <c r="D3523" s="19">
        <v>0.182</v>
      </c>
      <c r="E3523" s="19">
        <v>0.33400000000000002</v>
      </c>
      <c r="F3523" s="19">
        <v>1</v>
      </c>
      <c r="G3523" s="19" t="s">
        <v>2197</v>
      </c>
    </row>
    <row r="3524" spans="1:7" ht="20" customHeight="1" x14ac:dyDescent="0.15">
      <c r="A3524" s="14" t="s">
        <v>2012</v>
      </c>
      <c r="B3524" s="19">
        <v>5.0147774373848599E-3</v>
      </c>
      <c r="C3524" s="19">
        <v>-0.44458209543978799</v>
      </c>
      <c r="D3524" s="19">
        <v>0.309</v>
      </c>
      <c r="E3524" s="19">
        <v>0.48</v>
      </c>
      <c r="F3524" s="19">
        <v>1</v>
      </c>
      <c r="G3524" s="19" t="s">
        <v>2197</v>
      </c>
    </row>
    <row r="3525" spans="1:7" ht="20" customHeight="1" x14ac:dyDescent="0.15">
      <c r="A3525" s="14" t="s">
        <v>3195</v>
      </c>
      <c r="B3525" s="19">
        <v>5.0223302240948904E-3</v>
      </c>
      <c r="C3525" s="19">
        <v>-0.26565800408177997</v>
      </c>
      <c r="D3525" s="19">
        <v>5.5E-2</v>
      </c>
      <c r="E3525" s="19">
        <v>0.20699999999999999</v>
      </c>
      <c r="F3525" s="19">
        <v>1</v>
      </c>
      <c r="G3525" s="19" t="s">
        <v>2197</v>
      </c>
    </row>
    <row r="3526" spans="1:7" ht="20" customHeight="1" x14ac:dyDescent="0.15">
      <c r="A3526" s="14" t="s">
        <v>3196</v>
      </c>
      <c r="B3526" s="19">
        <v>5.0453962301331102E-3</v>
      </c>
      <c r="C3526" s="19">
        <v>-0.32781583526687003</v>
      </c>
      <c r="D3526" s="19">
        <v>0.218</v>
      </c>
      <c r="E3526" s="19">
        <v>0.36099999999999999</v>
      </c>
      <c r="F3526" s="19">
        <v>1</v>
      </c>
      <c r="G3526" s="19" t="s">
        <v>2197</v>
      </c>
    </row>
    <row r="3527" spans="1:7" ht="20" customHeight="1" x14ac:dyDescent="0.15">
      <c r="A3527" s="14" t="s">
        <v>3197</v>
      </c>
      <c r="B3527" s="19">
        <v>5.0714062545863803E-3</v>
      </c>
      <c r="C3527" s="19">
        <v>-0.46763291381684102</v>
      </c>
      <c r="D3527" s="19">
        <v>0.4</v>
      </c>
      <c r="E3527" s="19">
        <v>0.56999999999999995</v>
      </c>
      <c r="F3527" s="19">
        <v>1</v>
      </c>
      <c r="G3527" s="19" t="s">
        <v>2197</v>
      </c>
    </row>
    <row r="3528" spans="1:7" ht="20" customHeight="1" x14ac:dyDescent="0.15">
      <c r="A3528" s="14" t="s">
        <v>3198</v>
      </c>
      <c r="B3528" s="19">
        <v>5.1749450920862399E-3</v>
      </c>
      <c r="C3528" s="19">
        <v>1.0802593284862001</v>
      </c>
      <c r="D3528" s="19">
        <v>0.45500000000000002</v>
      </c>
      <c r="E3528" s="19">
        <v>0.313</v>
      </c>
      <c r="F3528" s="19">
        <v>1</v>
      </c>
      <c r="G3528" s="19" t="s">
        <v>2197</v>
      </c>
    </row>
    <row r="3529" spans="1:7" ht="20" customHeight="1" x14ac:dyDescent="0.15">
      <c r="A3529" s="14" t="s">
        <v>3199</v>
      </c>
      <c r="B3529" s="19">
        <v>5.1806151240101697E-3</v>
      </c>
      <c r="C3529" s="19">
        <v>-0.526731411318482</v>
      </c>
      <c r="D3529" s="19">
        <v>0.218</v>
      </c>
      <c r="E3529" s="19">
        <v>0.38300000000000001</v>
      </c>
      <c r="F3529" s="19">
        <v>1</v>
      </c>
      <c r="G3529" s="19" t="s">
        <v>2197</v>
      </c>
    </row>
    <row r="3530" spans="1:7" ht="20" customHeight="1" x14ac:dyDescent="0.15">
      <c r="A3530" s="14" t="s">
        <v>3200</v>
      </c>
      <c r="B3530" s="19">
        <v>5.2774423289549599E-3</v>
      </c>
      <c r="C3530" s="19">
        <v>0.49456467648557101</v>
      </c>
      <c r="D3530" s="19">
        <v>0.309</v>
      </c>
      <c r="E3530" s="19">
        <v>0.17299999999999999</v>
      </c>
      <c r="F3530" s="19">
        <v>1</v>
      </c>
      <c r="G3530" s="19" t="s">
        <v>2197</v>
      </c>
    </row>
    <row r="3531" spans="1:7" ht="20" customHeight="1" x14ac:dyDescent="0.15">
      <c r="A3531" s="14" t="s">
        <v>3201</v>
      </c>
      <c r="B3531" s="19">
        <v>5.2903622384743903E-3</v>
      </c>
      <c r="C3531" s="19">
        <v>-0.53754241432735395</v>
      </c>
      <c r="D3531" s="19">
        <v>0.218</v>
      </c>
      <c r="E3531" s="19">
        <v>0.36899999999999999</v>
      </c>
      <c r="F3531" s="19">
        <v>1</v>
      </c>
      <c r="G3531" s="19" t="s">
        <v>2197</v>
      </c>
    </row>
    <row r="3532" spans="1:7" ht="20" customHeight="1" x14ac:dyDescent="0.15">
      <c r="A3532" s="14" t="s">
        <v>3202</v>
      </c>
      <c r="B3532" s="19">
        <v>5.3305485828030099E-3</v>
      </c>
      <c r="C3532" s="19">
        <v>-0.28637815729907201</v>
      </c>
      <c r="D3532" s="19">
        <v>0.61799999999999999</v>
      </c>
      <c r="E3532" s="19">
        <v>0.745</v>
      </c>
      <c r="F3532" s="19">
        <v>1</v>
      </c>
      <c r="G3532" s="19" t="s">
        <v>2197</v>
      </c>
    </row>
    <row r="3533" spans="1:7" ht="20" customHeight="1" x14ac:dyDescent="0.15">
      <c r="A3533" s="14" t="s">
        <v>3203</v>
      </c>
      <c r="B3533" s="19">
        <v>5.3801702596730002E-3</v>
      </c>
      <c r="C3533" s="19">
        <v>-0.347570440169092</v>
      </c>
      <c r="D3533" s="19">
        <v>0.34499999999999997</v>
      </c>
      <c r="E3533" s="19">
        <v>0.47899999999999998</v>
      </c>
      <c r="F3533" s="19">
        <v>1</v>
      </c>
      <c r="G3533" s="19" t="s">
        <v>2197</v>
      </c>
    </row>
    <row r="3534" spans="1:7" ht="20" customHeight="1" x14ac:dyDescent="0.15">
      <c r="A3534" s="14" t="s">
        <v>1495</v>
      </c>
      <c r="B3534" s="19">
        <v>5.4155428463271097E-3</v>
      </c>
      <c r="C3534" s="19">
        <v>-0.40780417377755601</v>
      </c>
      <c r="D3534" s="19">
        <v>0.27300000000000002</v>
      </c>
      <c r="E3534" s="19">
        <v>0.45700000000000002</v>
      </c>
      <c r="F3534" s="19">
        <v>1</v>
      </c>
      <c r="G3534" s="19" t="s">
        <v>2197</v>
      </c>
    </row>
    <row r="3535" spans="1:7" ht="20" customHeight="1" x14ac:dyDescent="0.15">
      <c r="A3535" s="14" t="s">
        <v>1796</v>
      </c>
      <c r="B3535" s="19">
        <v>5.4827148035918498E-3</v>
      </c>
      <c r="C3535" s="19">
        <v>0.51163123383023501</v>
      </c>
      <c r="D3535" s="19">
        <v>0.27300000000000002</v>
      </c>
      <c r="E3535" s="19">
        <v>0.16</v>
      </c>
      <c r="F3535" s="19">
        <v>1</v>
      </c>
      <c r="G3535" s="19" t="s">
        <v>2197</v>
      </c>
    </row>
    <row r="3536" spans="1:7" ht="20" customHeight="1" x14ac:dyDescent="0.15">
      <c r="A3536" s="14" t="s">
        <v>3204</v>
      </c>
      <c r="B3536" s="19">
        <v>5.5099898262778203E-3</v>
      </c>
      <c r="C3536" s="19">
        <v>0.25476480572376697</v>
      </c>
      <c r="D3536" s="19">
        <v>0.218</v>
      </c>
      <c r="E3536" s="19">
        <v>0.10299999999999999</v>
      </c>
      <c r="F3536" s="19">
        <v>1</v>
      </c>
      <c r="G3536" s="19" t="s">
        <v>2197</v>
      </c>
    </row>
    <row r="3537" spans="1:7" ht="20" customHeight="1" x14ac:dyDescent="0.15">
      <c r="A3537" s="14" t="s">
        <v>3205</v>
      </c>
      <c r="B3537" s="19">
        <v>5.5632760223407298E-3</v>
      </c>
      <c r="C3537" s="19">
        <v>0.58583546378645202</v>
      </c>
      <c r="D3537" s="19">
        <v>0.32700000000000001</v>
      </c>
      <c r="E3537" s="19">
        <v>0.189</v>
      </c>
      <c r="F3537" s="19">
        <v>1</v>
      </c>
      <c r="G3537" s="19" t="s">
        <v>2197</v>
      </c>
    </row>
    <row r="3538" spans="1:7" ht="20" customHeight="1" x14ac:dyDescent="0.15">
      <c r="A3538" s="14" t="s">
        <v>3206</v>
      </c>
      <c r="B3538" s="19">
        <v>5.6237704951228899E-3</v>
      </c>
      <c r="C3538" s="19">
        <v>-0.32390478386606902</v>
      </c>
      <c r="D3538" s="19">
        <v>0.27300000000000002</v>
      </c>
      <c r="E3538" s="19">
        <v>0.432</v>
      </c>
      <c r="F3538" s="19">
        <v>1</v>
      </c>
      <c r="G3538" s="19" t="s">
        <v>2197</v>
      </c>
    </row>
    <row r="3539" spans="1:7" ht="20" customHeight="1" x14ac:dyDescent="0.15">
      <c r="A3539" s="14" t="s">
        <v>3207</v>
      </c>
      <c r="B3539" s="19">
        <v>5.6462378804554196E-3</v>
      </c>
      <c r="C3539" s="19">
        <v>0.41000697657201102</v>
      </c>
      <c r="D3539" s="19">
        <v>0.50900000000000001</v>
      </c>
      <c r="E3539" s="19">
        <v>0.35599999999999998</v>
      </c>
      <c r="F3539" s="19">
        <v>1</v>
      </c>
      <c r="G3539" s="19" t="s">
        <v>2197</v>
      </c>
    </row>
    <row r="3540" spans="1:7" ht="20" customHeight="1" x14ac:dyDescent="0.15">
      <c r="A3540" s="14" t="s">
        <v>3208</v>
      </c>
      <c r="B3540" s="19">
        <v>5.6610067871056399E-3</v>
      </c>
      <c r="C3540" s="19">
        <v>-0.34081378589273398</v>
      </c>
      <c r="D3540" s="19">
        <v>0.436</v>
      </c>
      <c r="E3540" s="19">
        <v>0.56699999999999995</v>
      </c>
      <c r="F3540" s="19">
        <v>1</v>
      </c>
      <c r="G3540" s="19" t="s">
        <v>2197</v>
      </c>
    </row>
    <row r="3541" spans="1:7" ht="20" customHeight="1" x14ac:dyDescent="0.15">
      <c r="A3541" s="14" t="s">
        <v>3209</v>
      </c>
      <c r="B3541" s="19">
        <v>5.6828842349266103E-3</v>
      </c>
      <c r="C3541" s="19">
        <v>-0.31649377631199899</v>
      </c>
      <c r="D3541" s="19">
        <v>0.16400000000000001</v>
      </c>
      <c r="E3541" s="19">
        <v>0.33200000000000002</v>
      </c>
      <c r="F3541" s="19">
        <v>1</v>
      </c>
      <c r="G3541" s="19" t="s">
        <v>2197</v>
      </c>
    </row>
    <row r="3542" spans="1:7" ht="20" customHeight="1" x14ac:dyDescent="0.15">
      <c r="A3542" s="14" t="s">
        <v>3210</v>
      </c>
      <c r="B3542" s="19">
        <v>5.7238676888514001E-3</v>
      </c>
      <c r="C3542" s="19">
        <v>-0.33960803376022097</v>
      </c>
      <c r="D3542" s="19">
        <v>7.2999999999999995E-2</v>
      </c>
      <c r="E3542" s="19">
        <v>0.217</v>
      </c>
      <c r="F3542" s="19">
        <v>1</v>
      </c>
      <c r="G3542" s="19" t="s">
        <v>2197</v>
      </c>
    </row>
    <row r="3543" spans="1:7" ht="20" customHeight="1" x14ac:dyDescent="0.15">
      <c r="A3543" s="14" t="s">
        <v>3211</v>
      </c>
      <c r="B3543" s="19">
        <v>5.73565748499046E-3</v>
      </c>
      <c r="C3543" s="19">
        <v>0.28399096020616299</v>
      </c>
      <c r="D3543" s="19">
        <v>0.32700000000000001</v>
      </c>
      <c r="E3543" s="19">
        <v>0.18099999999999999</v>
      </c>
      <c r="F3543" s="19">
        <v>1</v>
      </c>
      <c r="G3543" s="19" t="s">
        <v>2197</v>
      </c>
    </row>
    <row r="3544" spans="1:7" ht="20" customHeight="1" x14ac:dyDescent="0.15">
      <c r="A3544" s="14" t="s">
        <v>560</v>
      </c>
      <c r="B3544" s="19">
        <v>5.74360473287467E-3</v>
      </c>
      <c r="C3544" s="19">
        <v>-0.28518845279315802</v>
      </c>
      <c r="D3544" s="19">
        <v>9.0999999999999998E-2</v>
      </c>
      <c r="E3544" s="19">
        <v>0.248</v>
      </c>
      <c r="F3544" s="19">
        <v>1</v>
      </c>
      <c r="G3544" s="19" t="s">
        <v>2197</v>
      </c>
    </row>
    <row r="3545" spans="1:7" ht="20" customHeight="1" x14ac:dyDescent="0.15">
      <c r="A3545" s="14" t="s">
        <v>1923</v>
      </c>
      <c r="B3545" s="19">
        <v>5.7538744823080303E-3</v>
      </c>
      <c r="C3545" s="19">
        <v>0.30929425535862298</v>
      </c>
      <c r="D3545" s="19">
        <v>0.70899999999999996</v>
      </c>
      <c r="E3545" s="19">
        <v>0.70399999999999996</v>
      </c>
      <c r="F3545" s="19">
        <v>1</v>
      </c>
      <c r="G3545" s="19" t="s">
        <v>2197</v>
      </c>
    </row>
    <row r="3546" spans="1:7" ht="20" customHeight="1" x14ac:dyDescent="0.15">
      <c r="A3546" s="14" t="s">
        <v>3212</v>
      </c>
      <c r="B3546" s="19">
        <v>5.7701061722595396E-3</v>
      </c>
      <c r="C3546" s="19">
        <v>-0.31178444322729199</v>
      </c>
      <c r="D3546" s="19">
        <v>0.23599999999999999</v>
      </c>
      <c r="E3546" s="19">
        <v>0.36699999999999999</v>
      </c>
      <c r="F3546" s="19">
        <v>1</v>
      </c>
      <c r="G3546" s="19" t="s">
        <v>2197</v>
      </c>
    </row>
    <row r="3547" spans="1:7" ht="20" customHeight="1" x14ac:dyDescent="0.15">
      <c r="A3547" s="14" t="s">
        <v>3213</v>
      </c>
      <c r="B3547" s="19">
        <v>5.81464762009265E-3</v>
      </c>
      <c r="C3547" s="19">
        <v>-0.34247936462057699</v>
      </c>
      <c r="D3547" s="19">
        <v>0.14499999999999999</v>
      </c>
      <c r="E3547" s="19">
        <v>0.28899999999999998</v>
      </c>
      <c r="F3547" s="19">
        <v>1</v>
      </c>
      <c r="G3547" s="19" t="s">
        <v>2197</v>
      </c>
    </row>
    <row r="3548" spans="1:7" ht="20" customHeight="1" x14ac:dyDescent="0.15">
      <c r="A3548" s="14" t="s">
        <v>3214</v>
      </c>
      <c r="B3548" s="19">
        <v>5.8594884956359701E-3</v>
      </c>
      <c r="C3548" s="19">
        <v>-0.26008410445568703</v>
      </c>
      <c r="D3548" s="19">
        <v>0.109</v>
      </c>
      <c r="E3548" s="19">
        <v>0.26800000000000002</v>
      </c>
      <c r="F3548" s="19">
        <v>1</v>
      </c>
      <c r="G3548" s="19" t="s">
        <v>2197</v>
      </c>
    </row>
    <row r="3549" spans="1:7" ht="20" customHeight="1" x14ac:dyDescent="0.15">
      <c r="A3549" s="14" t="s">
        <v>3215</v>
      </c>
      <c r="B3549" s="19">
        <v>5.9200381768965598E-3</v>
      </c>
      <c r="C3549" s="19">
        <v>-0.25686081182739501</v>
      </c>
      <c r="D3549" s="19">
        <v>0.4</v>
      </c>
      <c r="E3549" s="19">
        <v>0.56999999999999995</v>
      </c>
      <c r="F3549" s="19">
        <v>1</v>
      </c>
      <c r="G3549" s="19" t="s">
        <v>2197</v>
      </c>
    </row>
    <row r="3550" spans="1:7" ht="20" customHeight="1" x14ac:dyDescent="0.15">
      <c r="A3550" s="14" t="s">
        <v>1860</v>
      </c>
      <c r="B3550" s="19">
        <v>5.95514728780274E-3</v>
      </c>
      <c r="C3550" s="19">
        <v>0.32427584919403102</v>
      </c>
      <c r="D3550" s="19">
        <v>0.309</v>
      </c>
      <c r="E3550" s="19">
        <v>0.16600000000000001</v>
      </c>
      <c r="F3550" s="19">
        <v>1</v>
      </c>
      <c r="G3550" s="19" t="s">
        <v>2197</v>
      </c>
    </row>
    <row r="3551" spans="1:7" ht="20" customHeight="1" x14ac:dyDescent="0.15">
      <c r="A3551" s="14" t="s">
        <v>3216</v>
      </c>
      <c r="B3551" s="19">
        <v>6.0553395073642304E-3</v>
      </c>
      <c r="C3551" s="19">
        <v>0.26652564123572697</v>
      </c>
      <c r="D3551" s="19">
        <v>0.218</v>
      </c>
      <c r="E3551" s="19">
        <v>0.104</v>
      </c>
      <c r="F3551" s="19">
        <v>1</v>
      </c>
      <c r="G3551" s="19" t="s">
        <v>2197</v>
      </c>
    </row>
    <row r="3552" spans="1:7" ht="20" customHeight="1" x14ac:dyDescent="0.15">
      <c r="A3552" s="14" t="s">
        <v>3217</v>
      </c>
      <c r="B3552" s="19">
        <v>6.1831203244124104E-3</v>
      </c>
      <c r="C3552" s="19">
        <v>0.72707048144453301</v>
      </c>
      <c r="D3552" s="19">
        <v>0.70899999999999996</v>
      </c>
      <c r="E3552" s="19">
        <v>0.64900000000000002</v>
      </c>
      <c r="F3552" s="19">
        <v>1</v>
      </c>
      <c r="G3552" s="19" t="s">
        <v>2197</v>
      </c>
    </row>
    <row r="3553" spans="1:7" ht="20" customHeight="1" x14ac:dyDescent="0.15">
      <c r="A3553" s="14" t="s">
        <v>3218</v>
      </c>
      <c r="B3553" s="19">
        <v>6.2615336595524601E-3</v>
      </c>
      <c r="C3553" s="19">
        <v>-0.25298696693016198</v>
      </c>
      <c r="D3553" s="19">
        <v>0</v>
      </c>
      <c r="E3553" s="19">
        <v>0.12</v>
      </c>
      <c r="F3553" s="19">
        <v>1</v>
      </c>
      <c r="G3553" s="19" t="s">
        <v>2197</v>
      </c>
    </row>
    <row r="3554" spans="1:7" ht="20" customHeight="1" x14ac:dyDescent="0.15">
      <c r="A3554" s="14" t="s">
        <v>3219</v>
      </c>
      <c r="B3554" s="19">
        <v>6.28906243204166E-3</v>
      </c>
      <c r="C3554" s="19">
        <v>0.26353949090003198</v>
      </c>
      <c r="D3554" s="19">
        <v>0.2</v>
      </c>
      <c r="E3554" s="19">
        <v>9.0999999999999998E-2</v>
      </c>
      <c r="F3554" s="19">
        <v>1</v>
      </c>
      <c r="G3554" s="19" t="s">
        <v>2197</v>
      </c>
    </row>
    <row r="3555" spans="1:7" ht="20" customHeight="1" x14ac:dyDescent="0.15">
      <c r="A3555" s="14" t="s">
        <v>3220</v>
      </c>
      <c r="B3555" s="19">
        <v>6.3219952858978501E-3</v>
      </c>
      <c r="C3555" s="19">
        <v>-0.296284546571423</v>
      </c>
      <c r="D3555" s="19">
        <v>0</v>
      </c>
      <c r="E3555" s="19">
        <v>0.12</v>
      </c>
      <c r="F3555" s="19">
        <v>1</v>
      </c>
      <c r="G3555" s="19" t="s">
        <v>2197</v>
      </c>
    </row>
    <row r="3556" spans="1:7" ht="20" customHeight="1" x14ac:dyDescent="0.15">
      <c r="A3556" s="14" t="s">
        <v>3221</v>
      </c>
      <c r="B3556" s="19">
        <v>6.4068623323178002E-3</v>
      </c>
      <c r="C3556" s="19">
        <v>0.31328493668460899</v>
      </c>
      <c r="D3556" s="19">
        <v>0.6</v>
      </c>
      <c r="E3556" s="19">
        <v>0.498</v>
      </c>
      <c r="F3556" s="19">
        <v>1</v>
      </c>
      <c r="G3556" s="19" t="s">
        <v>2197</v>
      </c>
    </row>
    <row r="3557" spans="1:7" ht="20" customHeight="1" x14ac:dyDescent="0.15">
      <c r="A3557" s="14" t="s">
        <v>3222</v>
      </c>
      <c r="B3557" s="19">
        <v>6.4575966187391601E-3</v>
      </c>
      <c r="C3557" s="19">
        <v>-0.309797521417015</v>
      </c>
      <c r="D3557" s="19">
        <v>3.5999999999999997E-2</v>
      </c>
      <c r="E3557" s="19">
        <v>0.17</v>
      </c>
      <c r="F3557" s="19">
        <v>1</v>
      </c>
      <c r="G3557" s="19" t="s">
        <v>2197</v>
      </c>
    </row>
    <row r="3558" spans="1:7" ht="20" customHeight="1" x14ac:dyDescent="0.15">
      <c r="A3558" s="14" t="s">
        <v>3223</v>
      </c>
      <c r="B3558" s="19">
        <v>6.4748267912039803E-3</v>
      </c>
      <c r="C3558" s="19">
        <v>-0.44862274826235099</v>
      </c>
      <c r="D3558" s="19">
        <v>0.27300000000000002</v>
      </c>
      <c r="E3558" s="19">
        <v>0.42899999999999999</v>
      </c>
      <c r="F3558" s="19">
        <v>1</v>
      </c>
      <c r="G3558" s="19" t="s">
        <v>2197</v>
      </c>
    </row>
    <row r="3559" spans="1:7" ht="20" customHeight="1" x14ac:dyDescent="0.15">
      <c r="A3559" s="14" t="s">
        <v>3224</v>
      </c>
      <c r="B3559" s="19">
        <v>6.4873512892394498E-3</v>
      </c>
      <c r="C3559" s="19">
        <v>0.347307133368217</v>
      </c>
      <c r="D3559" s="19">
        <v>0.47299999999999998</v>
      </c>
      <c r="E3559" s="19">
        <v>0.32600000000000001</v>
      </c>
      <c r="F3559" s="19">
        <v>1</v>
      </c>
      <c r="G3559" s="19" t="s">
        <v>2197</v>
      </c>
    </row>
    <row r="3560" spans="1:7" ht="20" customHeight="1" x14ac:dyDescent="0.15">
      <c r="A3560" s="14" t="s">
        <v>3225</v>
      </c>
      <c r="B3560" s="19">
        <v>6.5007352558599501E-3</v>
      </c>
      <c r="C3560" s="19">
        <v>-0.34857532883373799</v>
      </c>
      <c r="D3560" s="19">
        <v>0.38200000000000001</v>
      </c>
      <c r="E3560" s="19">
        <v>0.51100000000000001</v>
      </c>
      <c r="F3560" s="19">
        <v>1</v>
      </c>
      <c r="G3560" s="19" t="s">
        <v>2197</v>
      </c>
    </row>
    <row r="3561" spans="1:7" ht="20" customHeight="1" x14ac:dyDescent="0.15">
      <c r="A3561" s="14" t="s">
        <v>1644</v>
      </c>
      <c r="B3561" s="19">
        <v>6.5792618482144903E-3</v>
      </c>
      <c r="C3561" s="19">
        <v>-0.44945058410098598</v>
      </c>
      <c r="D3561" s="19">
        <v>0.2</v>
      </c>
      <c r="E3561" s="19">
        <v>0.33800000000000002</v>
      </c>
      <c r="F3561" s="19">
        <v>1</v>
      </c>
      <c r="G3561" s="19" t="s">
        <v>2197</v>
      </c>
    </row>
    <row r="3562" spans="1:7" ht="20" customHeight="1" x14ac:dyDescent="0.15">
      <c r="A3562" s="14" t="s">
        <v>3226</v>
      </c>
      <c r="B3562" s="19">
        <v>6.5878567386942503E-3</v>
      </c>
      <c r="C3562" s="19">
        <v>-0.25643400006109202</v>
      </c>
      <c r="D3562" s="19">
        <v>3.5999999999999997E-2</v>
      </c>
      <c r="E3562" s="19">
        <v>0.17299999999999999</v>
      </c>
      <c r="F3562" s="19">
        <v>1</v>
      </c>
      <c r="G3562" s="19" t="s">
        <v>2197</v>
      </c>
    </row>
    <row r="3563" spans="1:7" ht="20" customHeight="1" x14ac:dyDescent="0.15">
      <c r="A3563" s="14" t="s">
        <v>3227</v>
      </c>
      <c r="B3563" s="19">
        <v>6.6246748892325397E-3</v>
      </c>
      <c r="C3563" s="19">
        <v>0.40117227225541402</v>
      </c>
      <c r="D3563" s="19">
        <v>0.436</v>
      </c>
      <c r="E3563" s="19">
        <v>0.28699999999999998</v>
      </c>
      <c r="F3563" s="19">
        <v>1</v>
      </c>
      <c r="G3563" s="19" t="s">
        <v>2197</v>
      </c>
    </row>
    <row r="3564" spans="1:7" ht="20" customHeight="1" x14ac:dyDescent="0.15">
      <c r="A3564" s="14" t="s">
        <v>3228</v>
      </c>
      <c r="B3564" s="19">
        <v>6.6533619221265999E-3</v>
      </c>
      <c r="C3564" s="19">
        <v>-0.29124198644259203</v>
      </c>
      <c r="D3564" s="19">
        <v>0.218</v>
      </c>
      <c r="E3564" s="19">
        <v>0.376</v>
      </c>
      <c r="F3564" s="19">
        <v>1</v>
      </c>
      <c r="G3564" s="19" t="s">
        <v>2197</v>
      </c>
    </row>
    <row r="3565" spans="1:7" ht="20" customHeight="1" x14ac:dyDescent="0.15">
      <c r="A3565" s="14" t="s">
        <v>3229</v>
      </c>
      <c r="B3565" s="19">
        <v>6.6759957268868403E-3</v>
      </c>
      <c r="C3565" s="19">
        <v>-0.291086285057715</v>
      </c>
      <c r="D3565" s="19">
        <v>0.109</v>
      </c>
      <c r="E3565" s="19">
        <v>0.26200000000000001</v>
      </c>
      <c r="F3565" s="19">
        <v>1</v>
      </c>
      <c r="G3565" s="19" t="s">
        <v>2197</v>
      </c>
    </row>
    <row r="3566" spans="1:7" ht="20" customHeight="1" x14ac:dyDescent="0.15">
      <c r="A3566" s="14" t="s">
        <v>3230</v>
      </c>
      <c r="B3566" s="19">
        <v>6.8373217282232399E-3</v>
      </c>
      <c r="C3566" s="19">
        <v>-0.35390672898539299</v>
      </c>
      <c r="D3566" s="19">
        <v>7.2999999999999995E-2</v>
      </c>
      <c r="E3566" s="19">
        <v>0.21099999999999999</v>
      </c>
      <c r="F3566" s="19">
        <v>1</v>
      </c>
      <c r="G3566" s="19" t="s">
        <v>2197</v>
      </c>
    </row>
    <row r="3567" spans="1:7" ht="20" customHeight="1" x14ac:dyDescent="0.15">
      <c r="A3567" s="14" t="s">
        <v>3231</v>
      </c>
      <c r="B3567" s="19">
        <v>6.8557604402469602E-3</v>
      </c>
      <c r="C3567" s="19">
        <v>-0.314121002759158</v>
      </c>
      <c r="D3567" s="19">
        <v>0.38200000000000001</v>
      </c>
      <c r="E3567" s="19">
        <v>0.53200000000000003</v>
      </c>
      <c r="F3567" s="19">
        <v>1</v>
      </c>
      <c r="G3567" s="19" t="s">
        <v>2197</v>
      </c>
    </row>
    <row r="3568" spans="1:7" ht="20" customHeight="1" x14ac:dyDescent="0.15">
      <c r="A3568" s="14" t="s">
        <v>3232</v>
      </c>
      <c r="B3568" s="19">
        <v>6.8693786798706699E-3</v>
      </c>
      <c r="C3568" s="19">
        <v>-0.32587489173199102</v>
      </c>
      <c r="D3568" s="19">
        <v>0.36399999999999999</v>
      </c>
      <c r="E3568" s="19">
        <v>0.49399999999999999</v>
      </c>
      <c r="F3568" s="19">
        <v>1</v>
      </c>
      <c r="G3568" s="19" t="s">
        <v>2197</v>
      </c>
    </row>
    <row r="3569" spans="1:7" ht="20" customHeight="1" x14ac:dyDescent="0.15">
      <c r="A3569" s="14" t="s">
        <v>1952</v>
      </c>
      <c r="B3569" s="19">
        <v>6.9460295128596396E-3</v>
      </c>
      <c r="C3569" s="19">
        <v>-0.43096290962331302</v>
      </c>
      <c r="D3569" s="19">
        <v>0.14499999999999999</v>
      </c>
      <c r="E3569" s="19">
        <v>0.314</v>
      </c>
      <c r="F3569" s="19">
        <v>1</v>
      </c>
      <c r="G3569" s="19" t="s">
        <v>2197</v>
      </c>
    </row>
    <row r="3570" spans="1:7" ht="20" customHeight="1" x14ac:dyDescent="0.15">
      <c r="A3570" s="14" t="s">
        <v>3233</v>
      </c>
      <c r="B3570" s="19">
        <v>6.9711548298363804E-3</v>
      </c>
      <c r="C3570" s="19">
        <v>-0.331556167917055</v>
      </c>
      <c r="D3570" s="19">
        <v>0.34499999999999997</v>
      </c>
      <c r="E3570" s="19">
        <v>0.50900000000000001</v>
      </c>
      <c r="F3570" s="19">
        <v>1</v>
      </c>
      <c r="G3570" s="19" t="s">
        <v>2197</v>
      </c>
    </row>
    <row r="3571" spans="1:7" ht="20" customHeight="1" x14ac:dyDescent="0.15">
      <c r="A3571" s="14" t="s">
        <v>3234</v>
      </c>
      <c r="B3571" s="19">
        <v>7.0098022505912299E-3</v>
      </c>
      <c r="C3571" s="19">
        <v>0.29873351708991402</v>
      </c>
      <c r="D3571" s="19">
        <v>0.67300000000000004</v>
      </c>
      <c r="E3571" s="19">
        <v>0.60199999999999998</v>
      </c>
      <c r="F3571" s="19">
        <v>1</v>
      </c>
      <c r="G3571" s="19" t="s">
        <v>2197</v>
      </c>
    </row>
    <row r="3572" spans="1:7" ht="20" customHeight="1" x14ac:dyDescent="0.15">
      <c r="A3572" s="14" t="s">
        <v>3235</v>
      </c>
      <c r="B3572" s="19">
        <v>7.0430953435359298E-3</v>
      </c>
      <c r="C3572" s="19">
        <v>-0.25000167092568099</v>
      </c>
      <c r="D3572" s="19">
        <v>0.16400000000000001</v>
      </c>
      <c r="E3572" s="19">
        <v>0.32300000000000001</v>
      </c>
      <c r="F3572" s="19">
        <v>1</v>
      </c>
      <c r="G3572" s="19" t="s">
        <v>2197</v>
      </c>
    </row>
    <row r="3573" spans="1:7" ht="20" customHeight="1" x14ac:dyDescent="0.15">
      <c r="A3573" s="14" t="s">
        <v>1560</v>
      </c>
      <c r="B3573" s="19">
        <v>7.1148676633755997E-3</v>
      </c>
      <c r="C3573" s="19">
        <v>-0.286321411364445</v>
      </c>
      <c r="D3573" s="19">
        <v>0.47299999999999998</v>
      </c>
      <c r="E3573" s="19">
        <v>0.59299999999999997</v>
      </c>
      <c r="F3573" s="19">
        <v>1</v>
      </c>
      <c r="G3573" s="19" t="s">
        <v>2197</v>
      </c>
    </row>
    <row r="3574" spans="1:7" ht="20" customHeight="1" x14ac:dyDescent="0.15">
      <c r="A3574" s="14" t="s">
        <v>3236</v>
      </c>
      <c r="B3574" s="19">
        <v>7.1204951794927099E-3</v>
      </c>
      <c r="C3574" s="19">
        <v>-0.29401148148880601</v>
      </c>
      <c r="D3574" s="19">
        <v>0.109</v>
      </c>
      <c r="E3574" s="19">
        <v>0.25700000000000001</v>
      </c>
      <c r="F3574" s="19">
        <v>1</v>
      </c>
      <c r="G3574" s="19" t="s">
        <v>2197</v>
      </c>
    </row>
    <row r="3575" spans="1:7" ht="20" customHeight="1" x14ac:dyDescent="0.15">
      <c r="A3575" s="14" t="s">
        <v>2025</v>
      </c>
      <c r="B3575" s="19">
        <v>7.1839837465680796E-3</v>
      </c>
      <c r="C3575" s="19">
        <v>-0.27412260735988497</v>
      </c>
      <c r="D3575" s="19">
        <v>0.4</v>
      </c>
      <c r="E3575" s="19">
        <v>0.54900000000000004</v>
      </c>
      <c r="F3575" s="19">
        <v>1</v>
      </c>
      <c r="G3575" s="19" t="s">
        <v>2197</v>
      </c>
    </row>
    <row r="3576" spans="1:7" ht="20" customHeight="1" x14ac:dyDescent="0.15">
      <c r="A3576" s="14" t="s">
        <v>1645</v>
      </c>
      <c r="B3576" s="19">
        <v>7.4823765563112503E-3</v>
      </c>
      <c r="C3576" s="19">
        <v>-0.28208823638793801</v>
      </c>
      <c r="D3576" s="19">
        <v>0.4</v>
      </c>
      <c r="E3576" s="19">
        <v>0.56799999999999995</v>
      </c>
      <c r="F3576" s="19">
        <v>1</v>
      </c>
      <c r="G3576" s="19" t="s">
        <v>2197</v>
      </c>
    </row>
    <row r="3577" spans="1:7" ht="20" customHeight="1" x14ac:dyDescent="0.15">
      <c r="A3577" s="14" t="s">
        <v>3237</v>
      </c>
      <c r="B3577" s="19">
        <v>7.5400310076302601E-3</v>
      </c>
      <c r="C3577" s="19">
        <v>-0.28079884086233797</v>
      </c>
      <c r="D3577" s="19">
        <v>0.6</v>
      </c>
      <c r="E3577" s="19">
        <v>0.745</v>
      </c>
      <c r="F3577" s="19">
        <v>1</v>
      </c>
      <c r="G3577" s="19" t="s">
        <v>2197</v>
      </c>
    </row>
    <row r="3578" spans="1:7" ht="20" customHeight="1" x14ac:dyDescent="0.15">
      <c r="A3578" s="14" t="s">
        <v>3238</v>
      </c>
      <c r="B3578" s="19">
        <v>7.56052932864432E-3</v>
      </c>
      <c r="C3578" s="19">
        <v>-0.33895900932116901</v>
      </c>
      <c r="D3578" s="19">
        <v>3.5999999999999997E-2</v>
      </c>
      <c r="E3578" s="19">
        <v>0.16500000000000001</v>
      </c>
      <c r="F3578" s="19">
        <v>1</v>
      </c>
      <c r="G3578" s="19" t="s">
        <v>2197</v>
      </c>
    </row>
    <row r="3579" spans="1:7" ht="20" customHeight="1" x14ac:dyDescent="0.15">
      <c r="A3579" s="14" t="s">
        <v>3239</v>
      </c>
      <c r="B3579" s="19">
        <v>7.6144582549876397E-3</v>
      </c>
      <c r="C3579" s="19">
        <v>-0.29485914597782098</v>
      </c>
      <c r="D3579" s="19">
        <v>0.127</v>
      </c>
      <c r="E3579" s="19">
        <v>0.26300000000000001</v>
      </c>
      <c r="F3579" s="19">
        <v>1</v>
      </c>
      <c r="G3579" s="19" t="s">
        <v>2197</v>
      </c>
    </row>
    <row r="3580" spans="1:7" ht="20" customHeight="1" x14ac:dyDescent="0.15">
      <c r="A3580" s="14" t="s">
        <v>3240</v>
      </c>
      <c r="B3580" s="19">
        <v>7.6377234872359303E-3</v>
      </c>
      <c r="C3580" s="19">
        <v>0.26755393958095403</v>
      </c>
      <c r="D3580" s="19">
        <v>0.50900000000000001</v>
      </c>
      <c r="E3580" s="19">
        <v>0.38900000000000001</v>
      </c>
      <c r="F3580" s="19">
        <v>1</v>
      </c>
      <c r="G3580" s="19" t="s">
        <v>2197</v>
      </c>
    </row>
    <row r="3581" spans="1:7" ht="20" customHeight="1" x14ac:dyDescent="0.15">
      <c r="A3581" s="14" t="s">
        <v>3241</v>
      </c>
      <c r="B3581" s="19">
        <v>7.6784253972176902E-3</v>
      </c>
      <c r="C3581" s="19">
        <v>-0.26207010006501202</v>
      </c>
      <c r="D3581" s="19">
        <v>0.16400000000000001</v>
      </c>
      <c r="E3581" s="19">
        <v>0.318</v>
      </c>
      <c r="F3581" s="19">
        <v>1</v>
      </c>
      <c r="G3581" s="19" t="s">
        <v>2197</v>
      </c>
    </row>
    <row r="3582" spans="1:7" ht="20" customHeight="1" x14ac:dyDescent="0.15">
      <c r="A3582" s="14" t="s">
        <v>3242</v>
      </c>
      <c r="B3582" s="19">
        <v>7.7874375228676601E-3</v>
      </c>
      <c r="C3582" s="19">
        <v>-0.34226226616933603</v>
      </c>
      <c r="D3582" s="19">
        <v>0.255</v>
      </c>
      <c r="E3582" s="19">
        <v>0.41</v>
      </c>
      <c r="F3582" s="19">
        <v>1</v>
      </c>
      <c r="G3582" s="19" t="s">
        <v>2197</v>
      </c>
    </row>
    <row r="3583" spans="1:7" ht="20" customHeight="1" x14ac:dyDescent="0.15">
      <c r="A3583" s="14" t="s">
        <v>3243</v>
      </c>
      <c r="B3583" s="19">
        <v>7.8723321603831695E-3</v>
      </c>
      <c r="C3583" s="19">
        <v>-0.289102503297689</v>
      </c>
      <c r="D3583" s="19">
        <v>0.218</v>
      </c>
      <c r="E3583" s="19">
        <v>0.37</v>
      </c>
      <c r="F3583" s="19">
        <v>1</v>
      </c>
      <c r="G3583" s="19" t="s">
        <v>2197</v>
      </c>
    </row>
    <row r="3584" spans="1:7" ht="20" customHeight="1" x14ac:dyDescent="0.15">
      <c r="A3584" s="14" t="s">
        <v>3244</v>
      </c>
      <c r="B3584" s="19">
        <v>7.9805534470407408E-3</v>
      </c>
      <c r="C3584" s="19">
        <v>-0.34795862304511499</v>
      </c>
      <c r="D3584" s="19">
        <v>9.0999999999999998E-2</v>
      </c>
      <c r="E3584" s="19">
        <v>0.22900000000000001</v>
      </c>
      <c r="F3584" s="19">
        <v>1</v>
      </c>
      <c r="G3584" s="19" t="s">
        <v>2197</v>
      </c>
    </row>
    <row r="3585" spans="1:7" ht="20" customHeight="1" x14ac:dyDescent="0.15">
      <c r="A3585" s="14" t="s">
        <v>3245</v>
      </c>
      <c r="B3585" s="19">
        <v>8.0291241748447796E-3</v>
      </c>
      <c r="C3585" s="19">
        <v>-0.256293721732404</v>
      </c>
      <c r="D3585" s="19">
        <v>1.7999999999999999E-2</v>
      </c>
      <c r="E3585" s="19">
        <v>0.14399999999999999</v>
      </c>
      <c r="F3585" s="19">
        <v>1</v>
      </c>
      <c r="G3585" s="19" t="s">
        <v>2197</v>
      </c>
    </row>
    <row r="3586" spans="1:7" ht="20" customHeight="1" x14ac:dyDescent="0.15">
      <c r="A3586" s="14" t="s">
        <v>3246</v>
      </c>
      <c r="B3586" s="19">
        <v>8.0899482942183801E-3</v>
      </c>
      <c r="C3586" s="19">
        <v>-0.33035215535297402</v>
      </c>
      <c r="D3586" s="19">
        <v>0.2</v>
      </c>
      <c r="E3586" s="19">
        <v>0.33400000000000002</v>
      </c>
      <c r="F3586" s="19">
        <v>1</v>
      </c>
      <c r="G3586" s="19" t="s">
        <v>2197</v>
      </c>
    </row>
    <row r="3587" spans="1:7" ht="20" customHeight="1" x14ac:dyDescent="0.15">
      <c r="A3587" s="14" t="s">
        <v>3247</v>
      </c>
      <c r="B3587" s="19">
        <v>8.0914415714694998E-3</v>
      </c>
      <c r="C3587" s="19">
        <v>-0.26469820241627401</v>
      </c>
      <c r="D3587" s="19">
        <v>3.5999999999999997E-2</v>
      </c>
      <c r="E3587" s="19">
        <v>0.16900000000000001</v>
      </c>
      <c r="F3587" s="19">
        <v>1</v>
      </c>
      <c r="G3587" s="19" t="s">
        <v>2197</v>
      </c>
    </row>
    <row r="3588" spans="1:7" ht="20" customHeight="1" x14ac:dyDescent="0.15">
      <c r="A3588" s="14" t="s">
        <v>3248</v>
      </c>
      <c r="B3588" s="19">
        <v>8.0932098805311294E-3</v>
      </c>
      <c r="C3588" s="19">
        <v>0.28285524483184599</v>
      </c>
      <c r="D3588" s="19">
        <v>0.23599999999999999</v>
      </c>
      <c r="E3588" s="19">
        <v>0.122</v>
      </c>
      <c r="F3588" s="19">
        <v>1</v>
      </c>
      <c r="G3588" s="19" t="s">
        <v>2197</v>
      </c>
    </row>
    <row r="3589" spans="1:7" ht="20" customHeight="1" x14ac:dyDescent="0.15">
      <c r="A3589" s="14" t="s">
        <v>3249</v>
      </c>
      <c r="B3589" s="19">
        <v>8.1755677465330297E-3</v>
      </c>
      <c r="C3589" s="19">
        <v>-0.32119988809911298</v>
      </c>
      <c r="D3589" s="19">
        <v>0.16400000000000001</v>
      </c>
      <c r="E3589" s="19">
        <v>0.311</v>
      </c>
      <c r="F3589" s="19">
        <v>1</v>
      </c>
      <c r="G3589" s="19" t="s">
        <v>2197</v>
      </c>
    </row>
    <row r="3590" spans="1:7" ht="20" customHeight="1" x14ac:dyDescent="0.15">
      <c r="A3590" s="14" t="s">
        <v>3250</v>
      </c>
      <c r="B3590" s="19">
        <v>8.2312715714423206E-3</v>
      </c>
      <c r="C3590" s="19">
        <v>-0.29183305505138701</v>
      </c>
      <c r="D3590" s="19">
        <v>9.0999999999999998E-2</v>
      </c>
      <c r="E3590" s="19">
        <v>0.22700000000000001</v>
      </c>
      <c r="F3590" s="19">
        <v>1</v>
      </c>
      <c r="G3590" s="19" t="s">
        <v>2197</v>
      </c>
    </row>
    <row r="3591" spans="1:7" ht="20" customHeight="1" x14ac:dyDescent="0.15">
      <c r="A3591" s="14" t="s">
        <v>3251</v>
      </c>
      <c r="B3591" s="19">
        <v>8.3045246403594796E-3</v>
      </c>
      <c r="C3591" s="19">
        <v>-0.359042030475132</v>
      </c>
      <c r="D3591" s="19">
        <v>9.0999999999999998E-2</v>
      </c>
      <c r="E3591" s="19">
        <v>0.23499999999999999</v>
      </c>
      <c r="F3591" s="19">
        <v>1</v>
      </c>
      <c r="G3591" s="19" t="s">
        <v>2197</v>
      </c>
    </row>
    <row r="3592" spans="1:7" ht="20" customHeight="1" x14ac:dyDescent="0.15">
      <c r="A3592" s="14" t="s">
        <v>3252</v>
      </c>
      <c r="B3592" s="19">
        <v>8.3568846381284704E-3</v>
      </c>
      <c r="C3592" s="19">
        <v>-0.26319975502068199</v>
      </c>
      <c r="D3592" s="19">
        <v>0.127</v>
      </c>
      <c r="E3592" s="19">
        <v>0.27600000000000002</v>
      </c>
      <c r="F3592" s="19">
        <v>1</v>
      </c>
      <c r="G3592" s="19" t="s">
        <v>2197</v>
      </c>
    </row>
    <row r="3593" spans="1:7" ht="20" customHeight="1" x14ac:dyDescent="0.15">
      <c r="A3593" s="14" t="s">
        <v>3253</v>
      </c>
      <c r="B3593" s="19">
        <v>8.4074904275898994E-3</v>
      </c>
      <c r="C3593" s="19">
        <v>-0.2564943706003</v>
      </c>
      <c r="D3593" s="19">
        <v>3.5999999999999997E-2</v>
      </c>
      <c r="E3593" s="19">
        <v>0.16300000000000001</v>
      </c>
      <c r="F3593" s="19">
        <v>1</v>
      </c>
      <c r="G3593" s="19" t="s">
        <v>2197</v>
      </c>
    </row>
    <row r="3594" spans="1:7" ht="20" customHeight="1" x14ac:dyDescent="0.15">
      <c r="A3594" s="14" t="s">
        <v>3254</v>
      </c>
      <c r="B3594" s="19">
        <v>8.4382786133201208E-3</v>
      </c>
      <c r="C3594" s="19">
        <v>0.45968803235877398</v>
      </c>
      <c r="D3594" s="19">
        <v>0.2</v>
      </c>
      <c r="E3594" s="19">
        <v>9.6000000000000002E-2</v>
      </c>
      <c r="F3594" s="19">
        <v>1</v>
      </c>
      <c r="G3594" s="19" t="s">
        <v>2197</v>
      </c>
    </row>
    <row r="3595" spans="1:7" ht="20" customHeight="1" x14ac:dyDescent="0.15">
      <c r="A3595" s="14" t="s">
        <v>3255</v>
      </c>
      <c r="B3595" s="19">
        <v>8.5216566103008696E-3</v>
      </c>
      <c r="C3595" s="19">
        <v>0.43115067145534702</v>
      </c>
      <c r="D3595" s="19">
        <v>0.45500000000000002</v>
      </c>
      <c r="E3595" s="19">
        <v>0.311</v>
      </c>
      <c r="F3595" s="19">
        <v>1</v>
      </c>
      <c r="G3595" s="19" t="s">
        <v>2197</v>
      </c>
    </row>
    <row r="3596" spans="1:7" ht="20" customHeight="1" x14ac:dyDescent="0.15">
      <c r="A3596" s="14" t="s">
        <v>3256</v>
      </c>
      <c r="B3596" s="19">
        <v>8.6042361357873097E-3</v>
      </c>
      <c r="C3596" s="19">
        <v>-0.30988753468438601</v>
      </c>
      <c r="D3596" s="19">
        <v>0.309</v>
      </c>
      <c r="E3596" s="19">
        <v>0.45600000000000002</v>
      </c>
      <c r="F3596" s="19">
        <v>1</v>
      </c>
      <c r="G3596" s="19" t="s">
        <v>2197</v>
      </c>
    </row>
    <row r="3597" spans="1:7" ht="20" customHeight="1" x14ac:dyDescent="0.15">
      <c r="A3597" s="14" t="s">
        <v>3257</v>
      </c>
      <c r="B3597" s="19">
        <v>8.7065509326229203E-3</v>
      </c>
      <c r="C3597" s="19">
        <v>-0.26286674243861602</v>
      </c>
      <c r="D3597" s="19">
        <v>0.182</v>
      </c>
      <c r="E3597" s="19">
        <v>0.34799999999999998</v>
      </c>
      <c r="F3597" s="19">
        <v>1</v>
      </c>
      <c r="G3597" s="19" t="s">
        <v>2197</v>
      </c>
    </row>
    <row r="3598" spans="1:7" ht="20" customHeight="1" x14ac:dyDescent="0.15">
      <c r="A3598" s="14" t="s">
        <v>1862</v>
      </c>
      <c r="B3598" s="19">
        <v>8.7406517598181306E-3</v>
      </c>
      <c r="C3598" s="19">
        <v>-0.26574948809423599</v>
      </c>
      <c r="D3598" s="19">
        <v>0.109</v>
      </c>
      <c r="E3598" s="19">
        <v>0.249</v>
      </c>
      <c r="F3598" s="19">
        <v>1</v>
      </c>
      <c r="G3598" s="19" t="s">
        <v>2197</v>
      </c>
    </row>
    <row r="3599" spans="1:7" ht="20" customHeight="1" x14ac:dyDescent="0.15">
      <c r="A3599" s="14" t="s">
        <v>3258</v>
      </c>
      <c r="B3599" s="19">
        <v>8.8050371513911305E-3</v>
      </c>
      <c r="C3599" s="19">
        <v>-0.35973351424844602</v>
      </c>
      <c r="D3599" s="19">
        <v>0.182</v>
      </c>
      <c r="E3599" s="19">
        <v>0.33300000000000002</v>
      </c>
      <c r="F3599" s="19">
        <v>1</v>
      </c>
      <c r="G3599" s="19" t="s">
        <v>2197</v>
      </c>
    </row>
    <row r="3600" spans="1:7" ht="20" customHeight="1" x14ac:dyDescent="0.15">
      <c r="A3600" s="14" t="s">
        <v>3259</v>
      </c>
      <c r="B3600" s="19">
        <v>8.8281937891647993E-3</v>
      </c>
      <c r="C3600" s="19">
        <v>-0.334683833676027</v>
      </c>
      <c r="D3600" s="19">
        <v>0.34499999999999997</v>
      </c>
      <c r="E3600" s="19">
        <v>0.50600000000000001</v>
      </c>
      <c r="F3600" s="19">
        <v>1</v>
      </c>
      <c r="G3600" s="19" t="s">
        <v>2197</v>
      </c>
    </row>
    <row r="3601" spans="1:7" ht="20" customHeight="1" x14ac:dyDescent="0.15">
      <c r="A3601" s="14" t="s">
        <v>3260</v>
      </c>
      <c r="B3601" s="19">
        <v>8.8547570502720604E-3</v>
      </c>
      <c r="C3601" s="19">
        <v>-0.32334321423527501</v>
      </c>
      <c r="D3601" s="19">
        <v>0.27300000000000002</v>
      </c>
      <c r="E3601" s="19">
        <v>0.42099999999999999</v>
      </c>
      <c r="F3601" s="19">
        <v>1</v>
      </c>
      <c r="G3601" s="19" t="s">
        <v>2197</v>
      </c>
    </row>
    <row r="3602" spans="1:7" ht="20" customHeight="1" x14ac:dyDescent="0.15">
      <c r="A3602" s="14" t="s">
        <v>3261</v>
      </c>
      <c r="B3602" s="19">
        <v>8.8681983700074508E-3</v>
      </c>
      <c r="C3602" s="19">
        <v>0.29159521040826297</v>
      </c>
      <c r="D3602" s="19">
        <v>0.109</v>
      </c>
      <c r="E3602" s="19">
        <v>4.1000000000000002E-2</v>
      </c>
      <c r="F3602" s="19">
        <v>1</v>
      </c>
      <c r="G3602" s="19" t="s">
        <v>2197</v>
      </c>
    </row>
    <row r="3603" spans="1:7" ht="20" customHeight="1" x14ac:dyDescent="0.15">
      <c r="A3603" s="14" t="s">
        <v>3262</v>
      </c>
      <c r="B3603" s="19">
        <v>8.9775568921000408E-3</v>
      </c>
      <c r="C3603" s="19">
        <v>-0.57491248077596602</v>
      </c>
      <c r="D3603" s="19">
        <v>0.182</v>
      </c>
      <c r="E3603" s="19">
        <v>0.32500000000000001</v>
      </c>
      <c r="F3603" s="19">
        <v>1</v>
      </c>
      <c r="G3603" s="19" t="s">
        <v>2197</v>
      </c>
    </row>
    <row r="3604" spans="1:7" ht="20" customHeight="1" x14ac:dyDescent="0.15">
      <c r="A3604" s="14" t="s">
        <v>3263</v>
      </c>
      <c r="B3604" s="19">
        <v>9.1079724303641096E-3</v>
      </c>
      <c r="C3604" s="19">
        <v>0.39153147264244698</v>
      </c>
      <c r="D3604" s="19">
        <v>0.38200000000000001</v>
      </c>
      <c r="E3604" s="19">
        <v>0.248</v>
      </c>
      <c r="F3604" s="19">
        <v>1</v>
      </c>
      <c r="G3604" s="19" t="s">
        <v>2197</v>
      </c>
    </row>
    <row r="3605" spans="1:7" ht="20" customHeight="1" x14ac:dyDescent="0.15">
      <c r="A3605" s="14" t="s">
        <v>3264</v>
      </c>
      <c r="B3605" s="19">
        <v>9.1470721813668599E-3</v>
      </c>
      <c r="C3605" s="19">
        <v>-0.33979972711825002</v>
      </c>
      <c r="D3605" s="19">
        <v>0.309</v>
      </c>
      <c r="E3605" s="19">
        <v>0.44600000000000001</v>
      </c>
      <c r="F3605" s="19">
        <v>1</v>
      </c>
      <c r="G3605" s="19" t="s">
        <v>2197</v>
      </c>
    </row>
    <row r="3606" spans="1:7" ht="20" customHeight="1" x14ac:dyDescent="0.15">
      <c r="A3606" s="14" t="s">
        <v>3265</v>
      </c>
      <c r="B3606" s="19">
        <v>9.1784901969803306E-3</v>
      </c>
      <c r="C3606" s="19">
        <v>-0.30392205155281699</v>
      </c>
      <c r="D3606" s="19">
        <v>0.255</v>
      </c>
      <c r="E3606" s="19">
        <v>0.39600000000000002</v>
      </c>
      <c r="F3606" s="19">
        <v>1</v>
      </c>
      <c r="G3606" s="19" t="s">
        <v>2197</v>
      </c>
    </row>
    <row r="3607" spans="1:7" ht="20" customHeight="1" x14ac:dyDescent="0.15">
      <c r="A3607" s="14" t="s">
        <v>3266</v>
      </c>
      <c r="B3607" s="19">
        <v>9.1925345600922196E-3</v>
      </c>
      <c r="C3607" s="19">
        <v>-0.27625930893284101</v>
      </c>
      <c r="D3607" s="19">
        <v>0.255</v>
      </c>
      <c r="E3607" s="19">
        <v>0.39900000000000002</v>
      </c>
      <c r="F3607" s="19">
        <v>1</v>
      </c>
      <c r="G3607" s="19" t="s">
        <v>2197</v>
      </c>
    </row>
    <row r="3608" spans="1:7" ht="20" customHeight="1" x14ac:dyDescent="0.15">
      <c r="A3608" s="14" t="s">
        <v>1667</v>
      </c>
      <c r="B3608" s="19">
        <v>9.2077905375642002E-3</v>
      </c>
      <c r="C3608" s="19">
        <v>-0.27958677420000499</v>
      </c>
      <c r="D3608" s="19">
        <v>0.109</v>
      </c>
      <c r="E3608" s="19">
        <v>0.255</v>
      </c>
      <c r="F3608" s="19">
        <v>1</v>
      </c>
      <c r="G3608" s="19" t="s">
        <v>2197</v>
      </c>
    </row>
    <row r="3609" spans="1:7" ht="20" customHeight="1" x14ac:dyDescent="0.15">
      <c r="A3609" s="14" t="s">
        <v>3267</v>
      </c>
      <c r="B3609" s="19">
        <v>9.2945416587511195E-3</v>
      </c>
      <c r="C3609" s="19">
        <v>0.25355585221864102</v>
      </c>
      <c r="D3609" s="19">
        <v>0.2</v>
      </c>
      <c r="E3609" s="19">
        <v>9.7000000000000003E-2</v>
      </c>
      <c r="F3609" s="19">
        <v>1</v>
      </c>
      <c r="G3609" s="19" t="s">
        <v>2197</v>
      </c>
    </row>
    <row r="3610" spans="1:7" ht="20" customHeight="1" x14ac:dyDescent="0.15">
      <c r="A3610" s="14" t="s">
        <v>3268</v>
      </c>
      <c r="B3610" s="19">
        <v>9.3426114571749097E-3</v>
      </c>
      <c r="C3610" s="19">
        <v>-0.51995546579733398</v>
      </c>
      <c r="D3610" s="19">
        <v>0.38200000000000001</v>
      </c>
      <c r="E3610" s="19">
        <v>0.49</v>
      </c>
      <c r="F3610" s="19">
        <v>1</v>
      </c>
      <c r="G3610" s="19" t="s">
        <v>2197</v>
      </c>
    </row>
    <row r="3611" spans="1:7" ht="20" customHeight="1" x14ac:dyDescent="0.15">
      <c r="A3611" s="14" t="s">
        <v>3269</v>
      </c>
      <c r="B3611" s="19">
        <v>9.4376048231195608E-3</v>
      </c>
      <c r="C3611" s="19">
        <v>0.53872812097268596</v>
      </c>
      <c r="D3611" s="19">
        <v>0.4</v>
      </c>
      <c r="E3611" s="19">
        <v>0.26600000000000001</v>
      </c>
      <c r="F3611" s="19">
        <v>1</v>
      </c>
      <c r="G3611" s="19" t="s">
        <v>2197</v>
      </c>
    </row>
    <row r="3612" spans="1:7" ht="20" customHeight="1" x14ac:dyDescent="0.15">
      <c r="A3612" s="14" t="s">
        <v>3270</v>
      </c>
      <c r="B3612" s="19">
        <v>9.5143350321741302E-3</v>
      </c>
      <c r="C3612" s="19">
        <v>-0.26079466671214602</v>
      </c>
      <c r="D3612" s="19">
        <v>3.5999999999999997E-2</v>
      </c>
      <c r="E3612" s="19">
        <v>0.161</v>
      </c>
      <c r="F3612" s="19">
        <v>1</v>
      </c>
      <c r="G3612" s="19" t="s">
        <v>2197</v>
      </c>
    </row>
    <row r="3613" spans="1:7" ht="20" customHeight="1" x14ac:dyDescent="0.15">
      <c r="A3613" s="14" t="s">
        <v>3271</v>
      </c>
      <c r="B3613" s="19">
        <v>9.5651237297424505E-3</v>
      </c>
      <c r="C3613" s="19">
        <v>0.29017868876451303</v>
      </c>
      <c r="D3613" s="19">
        <v>0.4</v>
      </c>
      <c r="E3613" s="19">
        <v>0.24099999999999999</v>
      </c>
      <c r="F3613" s="19">
        <v>1</v>
      </c>
      <c r="G3613" s="19" t="s">
        <v>2197</v>
      </c>
    </row>
    <row r="3614" spans="1:7" ht="20" customHeight="1" x14ac:dyDescent="0.15">
      <c r="A3614" s="14" t="s">
        <v>3272</v>
      </c>
      <c r="B3614" s="19">
        <v>9.7212474433610394E-3</v>
      </c>
      <c r="C3614" s="19">
        <v>-0.352511553914089</v>
      </c>
      <c r="D3614" s="19">
        <v>0.16400000000000001</v>
      </c>
      <c r="E3614" s="19">
        <v>0.29699999999999999</v>
      </c>
      <c r="F3614" s="19">
        <v>1</v>
      </c>
      <c r="G3614" s="19" t="s">
        <v>2197</v>
      </c>
    </row>
    <row r="3615" spans="1:7" ht="20" customHeight="1" x14ac:dyDescent="0.15">
      <c r="A3615" s="14" t="s">
        <v>3273</v>
      </c>
      <c r="B3615" s="19">
        <v>9.8773849758921704E-3</v>
      </c>
      <c r="C3615" s="19">
        <v>-0.30884581369506398</v>
      </c>
      <c r="D3615" s="19">
        <v>9.0999999999999998E-2</v>
      </c>
      <c r="E3615" s="19">
        <v>0.23200000000000001</v>
      </c>
      <c r="F3615" s="19">
        <v>1</v>
      </c>
      <c r="G3615" s="19" t="s">
        <v>2197</v>
      </c>
    </row>
    <row r="3616" spans="1:7" ht="20" customHeight="1" x14ac:dyDescent="0.15">
      <c r="A3616" s="14" t="s">
        <v>3274</v>
      </c>
      <c r="B3616" s="19">
        <v>9.9463489630934303E-3</v>
      </c>
      <c r="C3616" s="19">
        <v>-0.27885217005221102</v>
      </c>
      <c r="D3616" s="19">
        <v>0.52700000000000002</v>
      </c>
      <c r="E3616" s="19">
        <v>0.65100000000000002</v>
      </c>
      <c r="F3616" s="19">
        <v>1</v>
      </c>
      <c r="G3616" s="19" t="s">
        <v>2197</v>
      </c>
    </row>
    <row r="3617" spans="1:7" ht="20" customHeight="1" x14ac:dyDescent="0.15">
      <c r="A3617" s="14" t="s">
        <v>3275</v>
      </c>
      <c r="B3617" s="19">
        <v>9.9890562946829201E-3</v>
      </c>
      <c r="C3617" s="19">
        <v>-0.40145732688814201</v>
      </c>
      <c r="D3617" s="19">
        <v>3.5999999999999997E-2</v>
      </c>
      <c r="E3617" s="19">
        <v>0.16</v>
      </c>
      <c r="F3617" s="19">
        <v>1</v>
      </c>
      <c r="G3617" s="19" t="s">
        <v>2197</v>
      </c>
    </row>
    <row r="3618" spans="1:7" ht="20" customHeight="1" x14ac:dyDescent="0.15">
      <c r="A3618" s="14" t="s">
        <v>2490</v>
      </c>
      <c r="B3618" s="19">
        <v>0</v>
      </c>
      <c r="C3618" s="19">
        <v>4.3292820273322103</v>
      </c>
      <c r="D3618" s="19">
        <v>0.71</v>
      </c>
      <c r="E3618" s="19">
        <v>8.9999999999999993E-3</v>
      </c>
      <c r="F3618" s="19">
        <v>0</v>
      </c>
      <c r="G3618" s="19" t="s">
        <v>3276</v>
      </c>
    </row>
    <row r="3619" spans="1:7" ht="20" customHeight="1" x14ac:dyDescent="0.15">
      <c r="A3619" s="14" t="s">
        <v>3277</v>
      </c>
      <c r="B3619" s="19">
        <v>0</v>
      </c>
      <c r="C3619" s="19">
        <v>3.7778451561619799</v>
      </c>
      <c r="D3619" s="19">
        <v>0.88700000000000001</v>
      </c>
      <c r="E3619" s="19">
        <v>6.0000000000000001E-3</v>
      </c>
      <c r="F3619" s="19">
        <v>0</v>
      </c>
      <c r="G3619" s="19" t="s">
        <v>3276</v>
      </c>
    </row>
    <row r="3620" spans="1:7" ht="20" customHeight="1" x14ac:dyDescent="0.15">
      <c r="A3620" s="14" t="s">
        <v>2410</v>
      </c>
      <c r="B3620" s="19">
        <v>0</v>
      </c>
      <c r="C3620" s="19">
        <v>3.2491817770198401</v>
      </c>
      <c r="D3620" s="19">
        <v>0.85499999999999998</v>
      </c>
      <c r="E3620" s="19">
        <v>3.0000000000000001E-3</v>
      </c>
      <c r="F3620" s="19">
        <v>0</v>
      </c>
      <c r="G3620" s="19" t="s">
        <v>3276</v>
      </c>
    </row>
    <row r="3621" spans="1:7" ht="20" customHeight="1" x14ac:dyDescent="0.15">
      <c r="A3621" s="14" t="s">
        <v>3278</v>
      </c>
      <c r="B3621" s="19">
        <v>0</v>
      </c>
      <c r="C3621" s="19">
        <v>2.7470512960705999</v>
      </c>
      <c r="D3621" s="19">
        <v>0.629</v>
      </c>
      <c r="E3621" s="19">
        <v>1E-3</v>
      </c>
      <c r="F3621" s="19">
        <v>0</v>
      </c>
      <c r="G3621" s="19" t="s">
        <v>3276</v>
      </c>
    </row>
    <row r="3622" spans="1:7" ht="20" customHeight="1" x14ac:dyDescent="0.15">
      <c r="A3622" s="14" t="s">
        <v>3279</v>
      </c>
      <c r="B3622" s="19">
        <v>0</v>
      </c>
      <c r="C3622" s="19">
        <v>2.5096275961221699</v>
      </c>
      <c r="D3622" s="19">
        <v>0.629</v>
      </c>
      <c r="E3622" s="19">
        <v>1E-3</v>
      </c>
      <c r="F3622" s="19">
        <v>0</v>
      </c>
      <c r="G3622" s="19" t="s">
        <v>3276</v>
      </c>
    </row>
    <row r="3623" spans="1:7" ht="20" customHeight="1" x14ac:dyDescent="0.15">
      <c r="A3623" s="14" t="s">
        <v>2216</v>
      </c>
      <c r="B3623" s="19">
        <v>0</v>
      </c>
      <c r="C3623" s="19">
        <v>2.5009219683786901</v>
      </c>
      <c r="D3623" s="19">
        <v>0.98399999999999999</v>
      </c>
      <c r="E3623" s="19">
        <v>4.0000000000000001E-3</v>
      </c>
      <c r="F3623" s="19">
        <v>0</v>
      </c>
      <c r="G3623" s="19" t="s">
        <v>3276</v>
      </c>
    </row>
    <row r="3624" spans="1:7" ht="20" customHeight="1" x14ac:dyDescent="0.15">
      <c r="A3624" s="14" t="s">
        <v>2202</v>
      </c>
      <c r="B3624" s="19">
        <v>0</v>
      </c>
      <c r="C3624" s="19">
        <v>2.4360091122468801</v>
      </c>
      <c r="D3624" s="19">
        <v>0.64500000000000002</v>
      </c>
      <c r="E3624" s="19">
        <v>5.0000000000000001E-3</v>
      </c>
      <c r="F3624" s="19">
        <v>0</v>
      </c>
      <c r="G3624" s="19" t="s">
        <v>3276</v>
      </c>
    </row>
    <row r="3625" spans="1:7" ht="20" customHeight="1" x14ac:dyDescent="0.15">
      <c r="A3625" s="14" t="s">
        <v>2378</v>
      </c>
      <c r="B3625" s="19">
        <v>0</v>
      </c>
      <c r="C3625" s="19">
        <v>2.3899426795702698</v>
      </c>
      <c r="D3625" s="19">
        <v>0.35499999999999998</v>
      </c>
      <c r="E3625" s="19">
        <v>3.0000000000000001E-3</v>
      </c>
      <c r="F3625" s="19">
        <v>0</v>
      </c>
      <c r="G3625" s="19" t="s">
        <v>3276</v>
      </c>
    </row>
    <row r="3626" spans="1:7" ht="20" customHeight="1" x14ac:dyDescent="0.15">
      <c r="A3626" s="14" t="s">
        <v>2494</v>
      </c>
      <c r="B3626" s="19">
        <v>0</v>
      </c>
      <c r="C3626" s="19">
        <v>2.3134539104766398</v>
      </c>
      <c r="D3626" s="19">
        <v>0.85499999999999998</v>
      </c>
      <c r="E3626" s="19">
        <v>2E-3</v>
      </c>
      <c r="F3626" s="19">
        <v>0</v>
      </c>
      <c r="G3626" s="19" t="s">
        <v>3276</v>
      </c>
    </row>
    <row r="3627" spans="1:7" ht="20" customHeight="1" x14ac:dyDescent="0.15">
      <c r="A3627" s="14" t="s">
        <v>2208</v>
      </c>
      <c r="B3627" s="19">
        <v>0</v>
      </c>
      <c r="C3627" s="19">
        <v>2.3046466840831301</v>
      </c>
      <c r="D3627" s="19">
        <v>0.88700000000000001</v>
      </c>
      <c r="E3627" s="19">
        <v>6.0000000000000001E-3</v>
      </c>
      <c r="F3627" s="19">
        <v>0</v>
      </c>
      <c r="G3627" s="19" t="s">
        <v>3276</v>
      </c>
    </row>
    <row r="3628" spans="1:7" ht="20" customHeight="1" x14ac:dyDescent="0.15">
      <c r="A3628" s="14" t="s">
        <v>3280</v>
      </c>
      <c r="B3628" s="19">
        <v>0</v>
      </c>
      <c r="C3628" s="19">
        <v>2.2548364723247198</v>
      </c>
      <c r="D3628" s="19">
        <v>0.77400000000000002</v>
      </c>
      <c r="E3628" s="19">
        <v>0</v>
      </c>
      <c r="F3628" s="19">
        <v>0</v>
      </c>
      <c r="G3628" s="19" t="s">
        <v>3276</v>
      </c>
    </row>
    <row r="3629" spans="1:7" ht="20" customHeight="1" x14ac:dyDescent="0.15">
      <c r="A3629" s="14" t="s">
        <v>3281</v>
      </c>
      <c r="B3629" s="19">
        <v>0</v>
      </c>
      <c r="C3629" s="19">
        <v>2.0898590864875102</v>
      </c>
      <c r="D3629" s="19">
        <v>0.91900000000000004</v>
      </c>
      <c r="E3629" s="19">
        <v>0</v>
      </c>
      <c r="F3629" s="19">
        <v>0</v>
      </c>
      <c r="G3629" s="19" t="s">
        <v>3276</v>
      </c>
    </row>
    <row r="3630" spans="1:7" ht="20" customHeight="1" x14ac:dyDescent="0.15">
      <c r="A3630" s="14" t="s">
        <v>3282</v>
      </c>
      <c r="B3630" s="19">
        <v>0</v>
      </c>
      <c r="C3630" s="19">
        <v>1.9675487858351399</v>
      </c>
      <c r="D3630" s="19">
        <v>0.38700000000000001</v>
      </c>
      <c r="E3630" s="19">
        <v>0</v>
      </c>
      <c r="F3630" s="19">
        <v>0</v>
      </c>
      <c r="G3630" s="19" t="s">
        <v>3276</v>
      </c>
    </row>
    <row r="3631" spans="1:7" ht="20" customHeight="1" x14ac:dyDescent="0.15">
      <c r="A3631" s="14" t="s">
        <v>3283</v>
      </c>
      <c r="B3631" s="19">
        <v>0</v>
      </c>
      <c r="C3631" s="19">
        <v>1.9644489354456001</v>
      </c>
      <c r="D3631" s="19">
        <v>0.77400000000000002</v>
      </c>
      <c r="E3631" s="19">
        <v>0</v>
      </c>
      <c r="F3631" s="19">
        <v>0</v>
      </c>
      <c r="G3631" s="19" t="s">
        <v>3276</v>
      </c>
    </row>
    <row r="3632" spans="1:7" ht="20" customHeight="1" x14ac:dyDescent="0.15">
      <c r="A3632" s="14" t="s">
        <v>2368</v>
      </c>
      <c r="B3632" s="19">
        <v>0</v>
      </c>
      <c r="C3632" s="19">
        <v>1.8590556255963999</v>
      </c>
      <c r="D3632" s="19">
        <v>0.82299999999999995</v>
      </c>
      <c r="E3632" s="19">
        <v>2E-3</v>
      </c>
      <c r="F3632" s="19">
        <v>0</v>
      </c>
      <c r="G3632" s="19" t="s">
        <v>3276</v>
      </c>
    </row>
    <row r="3633" spans="1:7" ht="20" customHeight="1" x14ac:dyDescent="0.15">
      <c r="A3633" s="14" t="s">
        <v>3284</v>
      </c>
      <c r="B3633" s="19">
        <v>0</v>
      </c>
      <c r="C3633" s="19">
        <v>1.85744985228118</v>
      </c>
      <c r="D3633" s="19">
        <v>0.71</v>
      </c>
      <c r="E3633" s="19">
        <v>1E-3</v>
      </c>
      <c r="F3633" s="19">
        <v>0</v>
      </c>
      <c r="G3633" s="19" t="s">
        <v>3276</v>
      </c>
    </row>
    <row r="3634" spans="1:7" ht="20" customHeight="1" x14ac:dyDescent="0.15">
      <c r="A3634" s="14" t="s">
        <v>3285</v>
      </c>
      <c r="B3634" s="19">
        <v>0</v>
      </c>
      <c r="C3634" s="19">
        <v>1.85020120655441</v>
      </c>
      <c r="D3634" s="19">
        <v>0.75800000000000001</v>
      </c>
      <c r="E3634" s="19">
        <v>1.2E-2</v>
      </c>
      <c r="F3634" s="19">
        <v>0</v>
      </c>
      <c r="G3634" s="19" t="s">
        <v>3276</v>
      </c>
    </row>
    <row r="3635" spans="1:7" ht="20" customHeight="1" x14ac:dyDescent="0.15">
      <c r="A3635" s="14" t="s">
        <v>2423</v>
      </c>
      <c r="B3635" s="19">
        <v>0</v>
      </c>
      <c r="C3635" s="19">
        <v>1.82811484060095</v>
      </c>
      <c r="D3635" s="19">
        <v>0.33900000000000002</v>
      </c>
      <c r="E3635" s="19">
        <v>1E-3</v>
      </c>
      <c r="F3635" s="19">
        <v>0</v>
      </c>
      <c r="G3635" s="19" t="s">
        <v>3276</v>
      </c>
    </row>
    <row r="3636" spans="1:7" ht="20" customHeight="1" x14ac:dyDescent="0.15">
      <c r="A3636" s="14" t="s">
        <v>3286</v>
      </c>
      <c r="B3636" s="19">
        <v>0</v>
      </c>
      <c r="C3636" s="19">
        <v>1.7777964587938899</v>
      </c>
      <c r="D3636" s="19">
        <v>0.75800000000000001</v>
      </c>
      <c r="E3636" s="19">
        <v>0</v>
      </c>
      <c r="F3636" s="19">
        <v>0</v>
      </c>
      <c r="G3636" s="19" t="s">
        <v>3276</v>
      </c>
    </row>
    <row r="3637" spans="1:7" ht="20" customHeight="1" x14ac:dyDescent="0.15">
      <c r="A3637" s="14" t="s">
        <v>2354</v>
      </c>
      <c r="B3637" s="19">
        <v>0</v>
      </c>
      <c r="C3637" s="19">
        <v>1.7676123875531899</v>
      </c>
      <c r="D3637" s="19">
        <v>0.74199999999999999</v>
      </c>
      <c r="E3637" s="19">
        <v>2E-3</v>
      </c>
      <c r="F3637" s="19">
        <v>0</v>
      </c>
      <c r="G3637" s="19" t="s">
        <v>3276</v>
      </c>
    </row>
    <row r="3638" spans="1:7" ht="20" customHeight="1" x14ac:dyDescent="0.15">
      <c r="A3638" s="14" t="s">
        <v>3287</v>
      </c>
      <c r="B3638" s="19">
        <v>0</v>
      </c>
      <c r="C3638" s="19">
        <v>1.69690424768815</v>
      </c>
      <c r="D3638" s="19">
        <v>0.435</v>
      </c>
      <c r="E3638" s="19">
        <v>0</v>
      </c>
      <c r="F3638" s="19">
        <v>0</v>
      </c>
      <c r="G3638" s="19" t="s">
        <v>3276</v>
      </c>
    </row>
    <row r="3639" spans="1:7" ht="20" customHeight="1" x14ac:dyDescent="0.15">
      <c r="A3639" s="14" t="s">
        <v>3288</v>
      </c>
      <c r="B3639" s="19">
        <v>0</v>
      </c>
      <c r="C3639" s="19">
        <v>1.6232107696965701</v>
      </c>
      <c r="D3639" s="19">
        <v>0.45200000000000001</v>
      </c>
      <c r="E3639" s="19">
        <v>0</v>
      </c>
      <c r="F3639" s="19">
        <v>0</v>
      </c>
      <c r="G3639" s="19" t="s">
        <v>3276</v>
      </c>
    </row>
    <row r="3640" spans="1:7" ht="20" customHeight="1" x14ac:dyDescent="0.15">
      <c r="A3640" s="14" t="s">
        <v>2403</v>
      </c>
      <c r="B3640" s="19">
        <v>0</v>
      </c>
      <c r="C3640" s="19">
        <v>1.6072191557501301</v>
      </c>
      <c r="D3640" s="19">
        <v>0.66100000000000003</v>
      </c>
      <c r="E3640" s="19">
        <v>5.0000000000000001E-3</v>
      </c>
      <c r="F3640" s="19">
        <v>0</v>
      </c>
      <c r="G3640" s="19" t="s">
        <v>3276</v>
      </c>
    </row>
    <row r="3641" spans="1:7" ht="20" customHeight="1" x14ac:dyDescent="0.15">
      <c r="A3641" s="14" t="s">
        <v>2430</v>
      </c>
      <c r="B3641" s="19">
        <v>0</v>
      </c>
      <c r="C3641" s="19">
        <v>1.5799950764636499</v>
      </c>
      <c r="D3641" s="19">
        <v>0.58099999999999996</v>
      </c>
      <c r="E3641" s="19">
        <v>7.0000000000000001E-3</v>
      </c>
      <c r="F3641" s="19">
        <v>0</v>
      </c>
      <c r="G3641" s="19" t="s">
        <v>3276</v>
      </c>
    </row>
    <row r="3642" spans="1:7" ht="20" customHeight="1" x14ac:dyDescent="0.15">
      <c r="A3642" s="14" t="s">
        <v>2320</v>
      </c>
      <c r="B3642" s="19">
        <v>0</v>
      </c>
      <c r="C3642" s="19">
        <v>1.53283451462047</v>
      </c>
      <c r="D3642" s="19">
        <v>0.75800000000000001</v>
      </c>
      <c r="E3642" s="19">
        <v>2E-3</v>
      </c>
      <c r="F3642" s="19">
        <v>0</v>
      </c>
      <c r="G3642" s="19" t="s">
        <v>3276</v>
      </c>
    </row>
    <row r="3643" spans="1:7" ht="20" customHeight="1" x14ac:dyDescent="0.15">
      <c r="A3643" s="14" t="s">
        <v>3289</v>
      </c>
      <c r="B3643" s="19">
        <v>0</v>
      </c>
      <c r="C3643" s="19">
        <v>1.5208656443470101</v>
      </c>
      <c r="D3643" s="19">
        <v>0.46800000000000003</v>
      </c>
      <c r="E3643" s="19">
        <v>2E-3</v>
      </c>
      <c r="F3643" s="19">
        <v>0</v>
      </c>
      <c r="G3643" s="19" t="s">
        <v>3276</v>
      </c>
    </row>
    <row r="3644" spans="1:7" ht="20" customHeight="1" x14ac:dyDescent="0.15">
      <c r="A3644" s="14" t="s">
        <v>3290</v>
      </c>
      <c r="B3644" s="19">
        <v>0</v>
      </c>
      <c r="C3644" s="19">
        <v>1.5199307793565</v>
      </c>
      <c r="D3644" s="19">
        <v>0.629</v>
      </c>
      <c r="E3644" s="19">
        <v>0</v>
      </c>
      <c r="F3644" s="19">
        <v>0</v>
      </c>
      <c r="G3644" s="19" t="s">
        <v>3276</v>
      </c>
    </row>
    <row r="3645" spans="1:7" ht="20" customHeight="1" x14ac:dyDescent="0.15">
      <c r="A3645" s="14" t="s">
        <v>3291</v>
      </c>
      <c r="B3645" s="19">
        <v>0</v>
      </c>
      <c r="C3645" s="19">
        <v>1.42708656156516</v>
      </c>
      <c r="D3645" s="19">
        <v>0.28999999999999998</v>
      </c>
      <c r="E3645" s="19">
        <v>0</v>
      </c>
      <c r="F3645" s="19">
        <v>0</v>
      </c>
      <c r="G3645" s="19" t="s">
        <v>3276</v>
      </c>
    </row>
    <row r="3646" spans="1:7" ht="20" customHeight="1" x14ac:dyDescent="0.15">
      <c r="A3646" s="14" t="s">
        <v>2373</v>
      </c>
      <c r="B3646" s="19">
        <v>0</v>
      </c>
      <c r="C3646" s="19">
        <v>1.4195167522940799</v>
      </c>
      <c r="D3646" s="19">
        <v>0.72599999999999998</v>
      </c>
      <c r="E3646" s="19">
        <v>1.4E-2</v>
      </c>
      <c r="F3646" s="19">
        <v>0</v>
      </c>
      <c r="G3646" s="19" t="s">
        <v>3276</v>
      </c>
    </row>
    <row r="3647" spans="1:7" ht="20" customHeight="1" x14ac:dyDescent="0.15">
      <c r="A3647" s="14" t="s">
        <v>3292</v>
      </c>
      <c r="B3647" s="19">
        <v>0</v>
      </c>
      <c r="C3647" s="19">
        <v>1.3842596330716299</v>
      </c>
      <c r="D3647" s="19">
        <v>0.72599999999999998</v>
      </c>
      <c r="E3647" s="19">
        <v>5.0000000000000001E-3</v>
      </c>
      <c r="F3647" s="19">
        <v>0</v>
      </c>
      <c r="G3647" s="19" t="s">
        <v>3276</v>
      </c>
    </row>
    <row r="3648" spans="1:7" ht="20" customHeight="1" x14ac:dyDescent="0.15">
      <c r="A3648" s="14" t="s">
        <v>2309</v>
      </c>
      <c r="B3648" s="19">
        <v>0</v>
      </c>
      <c r="C3648" s="19">
        <v>1.3503377914764301</v>
      </c>
      <c r="D3648" s="19">
        <v>0.64500000000000002</v>
      </c>
      <c r="E3648" s="19">
        <v>3.0000000000000001E-3</v>
      </c>
      <c r="F3648" s="19">
        <v>0</v>
      </c>
      <c r="G3648" s="19" t="s">
        <v>3276</v>
      </c>
    </row>
    <row r="3649" spans="1:7" ht="20" customHeight="1" x14ac:dyDescent="0.15">
      <c r="A3649" s="14" t="s">
        <v>3293</v>
      </c>
      <c r="B3649" s="19">
        <v>0</v>
      </c>
      <c r="C3649" s="19">
        <v>1.3498276306810399</v>
      </c>
      <c r="D3649" s="19">
        <v>0.66100000000000003</v>
      </c>
      <c r="E3649" s="19">
        <v>0</v>
      </c>
      <c r="F3649" s="19">
        <v>0</v>
      </c>
      <c r="G3649" s="19" t="s">
        <v>3276</v>
      </c>
    </row>
    <row r="3650" spans="1:7" ht="20" customHeight="1" x14ac:dyDescent="0.15">
      <c r="A3650" s="14" t="s">
        <v>3294</v>
      </c>
      <c r="B3650" s="19">
        <v>0</v>
      </c>
      <c r="C3650" s="19">
        <v>1.3390462671000001</v>
      </c>
      <c r="D3650" s="19">
        <v>0.51600000000000001</v>
      </c>
      <c r="E3650" s="19">
        <v>0</v>
      </c>
      <c r="F3650" s="19">
        <v>0</v>
      </c>
      <c r="G3650" s="19" t="s">
        <v>3276</v>
      </c>
    </row>
    <row r="3651" spans="1:7" ht="20" customHeight="1" x14ac:dyDescent="0.15">
      <c r="A3651" s="14" t="s">
        <v>3295</v>
      </c>
      <c r="B3651" s="19">
        <v>0</v>
      </c>
      <c r="C3651" s="19">
        <v>1.3300163195921699</v>
      </c>
      <c r="D3651" s="19">
        <v>0.51600000000000001</v>
      </c>
      <c r="E3651" s="19">
        <v>1E-3</v>
      </c>
      <c r="F3651" s="19">
        <v>0</v>
      </c>
      <c r="G3651" s="19" t="s">
        <v>3276</v>
      </c>
    </row>
    <row r="3652" spans="1:7" ht="20" customHeight="1" x14ac:dyDescent="0.15">
      <c r="A3652" s="14" t="s">
        <v>2371</v>
      </c>
      <c r="B3652" s="19">
        <v>0</v>
      </c>
      <c r="C3652" s="19">
        <v>1.3192464074777499</v>
      </c>
      <c r="D3652" s="19">
        <v>0.64500000000000002</v>
      </c>
      <c r="E3652" s="19">
        <v>4.0000000000000001E-3</v>
      </c>
      <c r="F3652" s="19">
        <v>0</v>
      </c>
      <c r="G3652" s="19" t="s">
        <v>3276</v>
      </c>
    </row>
    <row r="3653" spans="1:7" ht="20" customHeight="1" x14ac:dyDescent="0.15">
      <c r="A3653" s="14" t="s">
        <v>3296</v>
      </c>
      <c r="B3653" s="19">
        <v>0</v>
      </c>
      <c r="C3653" s="19">
        <v>1.29508957969239</v>
      </c>
      <c r="D3653" s="19">
        <v>0.59699999999999998</v>
      </c>
      <c r="E3653" s="19">
        <v>2E-3</v>
      </c>
      <c r="F3653" s="19">
        <v>0</v>
      </c>
      <c r="G3653" s="19" t="s">
        <v>3276</v>
      </c>
    </row>
    <row r="3654" spans="1:7" ht="20" customHeight="1" x14ac:dyDescent="0.15">
      <c r="A3654" s="14" t="s">
        <v>2248</v>
      </c>
      <c r="B3654" s="19">
        <v>0</v>
      </c>
      <c r="C3654" s="19">
        <v>1.27303036655833</v>
      </c>
      <c r="D3654" s="19">
        <v>0.56499999999999995</v>
      </c>
      <c r="E3654" s="19">
        <v>2E-3</v>
      </c>
      <c r="F3654" s="19">
        <v>0</v>
      </c>
      <c r="G3654" s="19" t="s">
        <v>3276</v>
      </c>
    </row>
    <row r="3655" spans="1:7" ht="20" customHeight="1" x14ac:dyDescent="0.15">
      <c r="A3655" s="14" t="s">
        <v>3297</v>
      </c>
      <c r="B3655" s="19">
        <v>0</v>
      </c>
      <c r="C3655" s="19">
        <v>1.26338188478058</v>
      </c>
      <c r="D3655" s="19">
        <v>0.61299999999999999</v>
      </c>
      <c r="E3655" s="19">
        <v>1E-3</v>
      </c>
      <c r="F3655" s="19">
        <v>0</v>
      </c>
      <c r="G3655" s="19" t="s">
        <v>3276</v>
      </c>
    </row>
    <row r="3656" spans="1:7" ht="20" customHeight="1" x14ac:dyDescent="0.15">
      <c r="A3656" s="14" t="s">
        <v>3298</v>
      </c>
      <c r="B3656" s="19">
        <v>0</v>
      </c>
      <c r="C3656" s="19">
        <v>1.2520921338824</v>
      </c>
      <c r="D3656" s="19">
        <v>0.30599999999999999</v>
      </c>
      <c r="E3656" s="19">
        <v>1E-3</v>
      </c>
      <c r="F3656" s="19">
        <v>0</v>
      </c>
      <c r="G3656" s="19" t="s">
        <v>3276</v>
      </c>
    </row>
    <row r="3657" spans="1:7" ht="20" customHeight="1" x14ac:dyDescent="0.15">
      <c r="A3657" s="14" t="s">
        <v>2221</v>
      </c>
      <c r="B3657" s="19">
        <v>0</v>
      </c>
      <c r="C3657" s="19">
        <v>1.2136527121984999</v>
      </c>
      <c r="D3657" s="19">
        <v>0.67700000000000005</v>
      </c>
      <c r="E3657" s="19">
        <v>5.0000000000000001E-3</v>
      </c>
      <c r="F3657" s="19">
        <v>0</v>
      </c>
      <c r="G3657" s="19" t="s">
        <v>3276</v>
      </c>
    </row>
    <row r="3658" spans="1:7" ht="20" customHeight="1" x14ac:dyDescent="0.15">
      <c r="A3658" s="14" t="s">
        <v>3299</v>
      </c>
      <c r="B3658" s="19">
        <v>0</v>
      </c>
      <c r="C3658" s="19">
        <v>1.1826851194271399</v>
      </c>
      <c r="D3658" s="19">
        <v>0.25800000000000001</v>
      </c>
      <c r="E3658" s="19">
        <v>0</v>
      </c>
      <c r="F3658" s="19">
        <v>0</v>
      </c>
      <c r="G3658" s="19" t="s">
        <v>3276</v>
      </c>
    </row>
    <row r="3659" spans="1:7" ht="20" customHeight="1" x14ac:dyDescent="0.15">
      <c r="A3659" s="14" t="s">
        <v>3300</v>
      </c>
      <c r="B3659" s="19">
        <v>0</v>
      </c>
      <c r="C3659" s="19">
        <v>1.1742230963244999</v>
      </c>
      <c r="D3659" s="19">
        <v>0.54800000000000004</v>
      </c>
      <c r="E3659" s="19">
        <v>3.0000000000000001E-3</v>
      </c>
      <c r="F3659" s="19">
        <v>0</v>
      </c>
      <c r="G3659" s="19" t="s">
        <v>3276</v>
      </c>
    </row>
    <row r="3660" spans="1:7" ht="20" customHeight="1" x14ac:dyDescent="0.15">
      <c r="A3660" s="14" t="s">
        <v>2364</v>
      </c>
      <c r="B3660" s="19">
        <v>0</v>
      </c>
      <c r="C3660" s="19">
        <v>1.15399315857791</v>
      </c>
      <c r="D3660" s="19">
        <v>0.53200000000000003</v>
      </c>
      <c r="E3660" s="19">
        <v>1E-3</v>
      </c>
      <c r="F3660" s="19">
        <v>0</v>
      </c>
      <c r="G3660" s="19" t="s">
        <v>3276</v>
      </c>
    </row>
    <row r="3661" spans="1:7" ht="20" customHeight="1" x14ac:dyDescent="0.15">
      <c r="A3661" s="14" t="s">
        <v>2312</v>
      </c>
      <c r="B3661" s="19">
        <v>0</v>
      </c>
      <c r="C3661" s="19">
        <v>1.1456030635285801</v>
      </c>
      <c r="D3661" s="19">
        <v>0.56499999999999995</v>
      </c>
      <c r="E3661" s="19">
        <v>3.0000000000000001E-3</v>
      </c>
      <c r="F3661" s="19">
        <v>0</v>
      </c>
      <c r="G3661" s="19" t="s">
        <v>3276</v>
      </c>
    </row>
    <row r="3662" spans="1:7" ht="20" customHeight="1" x14ac:dyDescent="0.15">
      <c r="A3662" s="14" t="s">
        <v>2358</v>
      </c>
      <c r="B3662" s="19">
        <v>0</v>
      </c>
      <c r="C3662" s="19">
        <v>1.1390849370173299</v>
      </c>
      <c r="D3662" s="19">
        <v>0.58099999999999996</v>
      </c>
      <c r="E3662" s="19">
        <v>6.0000000000000001E-3</v>
      </c>
      <c r="F3662" s="19">
        <v>0</v>
      </c>
      <c r="G3662" s="19" t="s">
        <v>3276</v>
      </c>
    </row>
    <row r="3663" spans="1:7" ht="20" customHeight="1" x14ac:dyDescent="0.15">
      <c r="A3663" s="14" t="s">
        <v>3301</v>
      </c>
      <c r="B3663" s="19">
        <v>0</v>
      </c>
      <c r="C3663" s="19">
        <v>1.1300376474748699</v>
      </c>
      <c r="D3663" s="19">
        <v>0.24199999999999999</v>
      </c>
      <c r="E3663" s="19">
        <v>0</v>
      </c>
      <c r="F3663" s="19">
        <v>0</v>
      </c>
      <c r="G3663" s="19" t="s">
        <v>3276</v>
      </c>
    </row>
    <row r="3664" spans="1:7" ht="20" customHeight="1" x14ac:dyDescent="0.15">
      <c r="A3664" s="14" t="s">
        <v>3302</v>
      </c>
      <c r="B3664" s="19">
        <v>0</v>
      </c>
      <c r="C3664" s="19">
        <v>1.10193435972334</v>
      </c>
      <c r="D3664" s="19">
        <v>0.51600000000000001</v>
      </c>
      <c r="E3664" s="19">
        <v>1E-3</v>
      </c>
      <c r="F3664" s="19">
        <v>0</v>
      </c>
      <c r="G3664" s="19" t="s">
        <v>3276</v>
      </c>
    </row>
    <row r="3665" spans="1:7" ht="20" customHeight="1" x14ac:dyDescent="0.15">
      <c r="A3665" s="14" t="s">
        <v>3303</v>
      </c>
      <c r="B3665" s="19">
        <v>0</v>
      </c>
      <c r="C3665" s="19">
        <v>1.07570113046938</v>
      </c>
      <c r="D3665" s="19">
        <v>0.41899999999999998</v>
      </c>
      <c r="E3665" s="19">
        <v>0</v>
      </c>
      <c r="F3665" s="19">
        <v>0</v>
      </c>
      <c r="G3665" s="19" t="s">
        <v>3276</v>
      </c>
    </row>
    <row r="3666" spans="1:7" ht="20" customHeight="1" x14ac:dyDescent="0.15">
      <c r="A3666" s="14" t="s">
        <v>2259</v>
      </c>
      <c r="B3666" s="19">
        <v>0</v>
      </c>
      <c r="C3666" s="19">
        <v>1.0740035578285301</v>
      </c>
      <c r="D3666" s="19">
        <v>0.41899999999999998</v>
      </c>
      <c r="E3666" s="19">
        <v>3.0000000000000001E-3</v>
      </c>
      <c r="F3666" s="19">
        <v>0</v>
      </c>
      <c r="G3666" s="19" t="s">
        <v>3276</v>
      </c>
    </row>
    <row r="3667" spans="1:7" ht="20" customHeight="1" x14ac:dyDescent="0.15">
      <c r="A3667" s="14" t="s">
        <v>3304</v>
      </c>
      <c r="B3667" s="19">
        <v>0</v>
      </c>
      <c r="C3667" s="19">
        <v>1.0714820880221601</v>
      </c>
      <c r="D3667" s="19">
        <v>0.41899999999999998</v>
      </c>
      <c r="E3667" s="19">
        <v>0</v>
      </c>
      <c r="F3667" s="19">
        <v>0</v>
      </c>
      <c r="G3667" s="19" t="s">
        <v>3276</v>
      </c>
    </row>
    <row r="3668" spans="1:7" ht="20" customHeight="1" x14ac:dyDescent="0.15">
      <c r="A3668" s="14" t="s">
        <v>236</v>
      </c>
      <c r="B3668" s="19">
        <v>0</v>
      </c>
      <c r="C3668" s="19">
        <v>1.06758789257527</v>
      </c>
      <c r="D3668" s="19">
        <v>0.53200000000000003</v>
      </c>
      <c r="E3668" s="19">
        <v>3.0000000000000001E-3</v>
      </c>
      <c r="F3668" s="19">
        <v>0</v>
      </c>
      <c r="G3668" s="19" t="s">
        <v>3276</v>
      </c>
    </row>
    <row r="3669" spans="1:7" ht="20" customHeight="1" x14ac:dyDescent="0.15">
      <c r="A3669" s="14" t="s">
        <v>2238</v>
      </c>
      <c r="B3669" s="19">
        <v>0</v>
      </c>
      <c r="C3669" s="19">
        <v>1.05935062454748</v>
      </c>
      <c r="D3669" s="19">
        <v>0.40300000000000002</v>
      </c>
      <c r="E3669" s="19">
        <v>4.0000000000000001E-3</v>
      </c>
      <c r="F3669" s="19">
        <v>0</v>
      </c>
      <c r="G3669" s="19" t="s">
        <v>3276</v>
      </c>
    </row>
    <row r="3670" spans="1:7" ht="20" customHeight="1" x14ac:dyDescent="0.15">
      <c r="A3670" s="14" t="s">
        <v>3305</v>
      </c>
      <c r="B3670" s="19">
        <v>0</v>
      </c>
      <c r="C3670" s="19">
        <v>1.05612006414354</v>
      </c>
      <c r="D3670" s="19">
        <v>0.435</v>
      </c>
      <c r="E3670" s="19">
        <v>2E-3</v>
      </c>
      <c r="F3670" s="19">
        <v>0</v>
      </c>
      <c r="G3670" s="19" t="s">
        <v>3276</v>
      </c>
    </row>
    <row r="3671" spans="1:7" ht="20" customHeight="1" x14ac:dyDescent="0.15">
      <c r="A3671" s="14" t="s">
        <v>3306</v>
      </c>
      <c r="B3671" s="19">
        <v>0</v>
      </c>
      <c r="C3671" s="19">
        <v>1.0482611618819599</v>
      </c>
      <c r="D3671" s="19">
        <v>0.5</v>
      </c>
      <c r="E3671" s="19">
        <v>1E-3</v>
      </c>
      <c r="F3671" s="19">
        <v>0</v>
      </c>
      <c r="G3671" s="19" t="s">
        <v>3276</v>
      </c>
    </row>
    <row r="3672" spans="1:7" ht="20" customHeight="1" x14ac:dyDescent="0.15">
      <c r="A3672" s="14" t="s">
        <v>3307</v>
      </c>
      <c r="B3672" s="19">
        <v>0</v>
      </c>
      <c r="C3672" s="19">
        <v>1.0372927707599799</v>
      </c>
      <c r="D3672" s="19">
        <v>0.5</v>
      </c>
      <c r="E3672" s="19">
        <v>1E-3</v>
      </c>
      <c r="F3672" s="19">
        <v>0</v>
      </c>
      <c r="G3672" s="19" t="s">
        <v>3276</v>
      </c>
    </row>
    <row r="3673" spans="1:7" ht="20" customHeight="1" x14ac:dyDescent="0.15">
      <c r="A3673" s="14" t="s">
        <v>3308</v>
      </c>
      <c r="B3673" s="19">
        <v>0</v>
      </c>
      <c r="C3673" s="19">
        <v>1.0021773923080799</v>
      </c>
      <c r="D3673" s="19">
        <v>0.28999999999999998</v>
      </c>
      <c r="E3673" s="19">
        <v>0</v>
      </c>
      <c r="F3673" s="19">
        <v>0</v>
      </c>
      <c r="G3673" s="19" t="s">
        <v>3276</v>
      </c>
    </row>
    <row r="3674" spans="1:7" ht="20" customHeight="1" x14ac:dyDescent="0.15">
      <c r="A3674" s="14" t="s">
        <v>3309</v>
      </c>
      <c r="B3674" s="19">
        <v>0</v>
      </c>
      <c r="C3674" s="19">
        <v>0.98322254616273397</v>
      </c>
      <c r="D3674" s="19">
        <v>0.41899999999999998</v>
      </c>
      <c r="E3674" s="19">
        <v>1E-3</v>
      </c>
      <c r="F3674" s="19">
        <v>0</v>
      </c>
      <c r="G3674" s="19" t="s">
        <v>3276</v>
      </c>
    </row>
    <row r="3675" spans="1:7" ht="20" customHeight="1" x14ac:dyDescent="0.15">
      <c r="A3675" s="14" t="s">
        <v>3310</v>
      </c>
      <c r="B3675" s="19">
        <v>0</v>
      </c>
      <c r="C3675" s="19">
        <v>0.94972402852248305</v>
      </c>
      <c r="D3675" s="19">
        <v>0.38700000000000001</v>
      </c>
      <c r="E3675" s="19">
        <v>1E-3</v>
      </c>
      <c r="F3675" s="19">
        <v>0</v>
      </c>
      <c r="G3675" s="19" t="s">
        <v>3276</v>
      </c>
    </row>
    <row r="3676" spans="1:7" ht="20" customHeight="1" x14ac:dyDescent="0.15">
      <c r="A3676" s="14" t="s">
        <v>3311</v>
      </c>
      <c r="B3676" s="19">
        <v>0</v>
      </c>
      <c r="C3676" s="19">
        <v>0.91547006111005902</v>
      </c>
      <c r="D3676" s="19">
        <v>0.45200000000000001</v>
      </c>
      <c r="E3676" s="19">
        <v>0</v>
      </c>
      <c r="F3676" s="19">
        <v>0</v>
      </c>
      <c r="G3676" s="19" t="s">
        <v>3276</v>
      </c>
    </row>
    <row r="3677" spans="1:7" ht="20" customHeight="1" x14ac:dyDescent="0.15">
      <c r="A3677" s="14" t="s">
        <v>2262</v>
      </c>
      <c r="B3677" s="19">
        <v>0</v>
      </c>
      <c r="C3677" s="19">
        <v>0.89085014589874101</v>
      </c>
      <c r="D3677" s="19">
        <v>0.40300000000000002</v>
      </c>
      <c r="E3677" s="19">
        <v>3.0000000000000001E-3</v>
      </c>
      <c r="F3677" s="19">
        <v>0</v>
      </c>
      <c r="G3677" s="19" t="s">
        <v>3276</v>
      </c>
    </row>
    <row r="3678" spans="1:7" ht="20" customHeight="1" x14ac:dyDescent="0.15">
      <c r="A3678" s="14" t="s">
        <v>3312</v>
      </c>
      <c r="B3678" s="19">
        <v>0</v>
      </c>
      <c r="C3678" s="19">
        <v>0.88157465466533302</v>
      </c>
      <c r="D3678" s="19">
        <v>0.28999999999999998</v>
      </c>
      <c r="E3678" s="19">
        <v>1E-3</v>
      </c>
      <c r="F3678" s="19">
        <v>0</v>
      </c>
      <c r="G3678" s="19" t="s">
        <v>3276</v>
      </c>
    </row>
    <row r="3679" spans="1:7" ht="20" customHeight="1" x14ac:dyDescent="0.15">
      <c r="A3679" s="14" t="s">
        <v>3313</v>
      </c>
      <c r="B3679" s="19">
        <v>0</v>
      </c>
      <c r="C3679" s="19">
        <v>0.88009263306750496</v>
      </c>
      <c r="D3679" s="19">
        <v>0.48399999999999999</v>
      </c>
      <c r="E3679" s="19">
        <v>0</v>
      </c>
      <c r="F3679" s="19">
        <v>0</v>
      </c>
      <c r="G3679" s="19" t="s">
        <v>3276</v>
      </c>
    </row>
    <row r="3680" spans="1:7" ht="20" customHeight="1" x14ac:dyDescent="0.15">
      <c r="A3680" s="14" t="s">
        <v>3314</v>
      </c>
      <c r="B3680" s="19">
        <v>0</v>
      </c>
      <c r="C3680" s="19">
        <v>0.86339012182474595</v>
      </c>
      <c r="D3680" s="19">
        <v>0.38700000000000001</v>
      </c>
      <c r="E3680" s="19">
        <v>3.0000000000000001E-3</v>
      </c>
      <c r="F3680" s="19">
        <v>0</v>
      </c>
      <c r="G3680" s="19" t="s">
        <v>3276</v>
      </c>
    </row>
    <row r="3681" spans="1:7" ht="20" customHeight="1" x14ac:dyDescent="0.15">
      <c r="A3681" s="14" t="s">
        <v>2249</v>
      </c>
      <c r="B3681" s="19">
        <v>0</v>
      </c>
      <c r="C3681" s="19">
        <v>0.84617549957146998</v>
      </c>
      <c r="D3681" s="19">
        <v>0.435</v>
      </c>
      <c r="E3681" s="19">
        <v>2E-3</v>
      </c>
      <c r="F3681" s="19">
        <v>0</v>
      </c>
      <c r="G3681" s="19" t="s">
        <v>3276</v>
      </c>
    </row>
    <row r="3682" spans="1:7" ht="20" customHeight="1" x14ac:dyDescent="0.15">
      <c r="A3682" s="14" t="s">
        <v>3315</v>
      </c>
      <c r="B3682" s="19">
        <v>0</v>
      </c>
      <c r="C3682" s="19">
        <v>0.84610652356086302</v>
      </c>
      <c r="D3682" s="19">
        <v>0.371</v>
      </c>
      <c r="E3682" s="19">
        <v>1E-3</v>
      </c>
      <c r="F3682" s="19">
        <v>0</v>
      </c>
      <c r="G3682" s="19" t="s">
        <v>3276</v>
      </c>
    </row>
    <row r="3683" spans="1:7" ht="20" customHeight="1" x14ac:dyDescent="0.15">
      <c r="A3683" s="14" t="s">
        <v>3316</v>
      </c>
      <c r="B3683" s="19">
        <v>0</v>
      </c>
      <c r="C3683" s="19">
        <v>0.84071650819724497</v>
      </c>
      <c r="D3683" s="19">
        <v>0.371</v>
      </c>
      <c r="E3683" s="19">
        <v>1E-3</v>
      </c>
      <c r="F3683" s="19">
        <v>0</v>
      </c>
      <c r="G3683" s="19" t="s">
        <v>3276</v>
      </c>
    </row>
    <row r="3684" spans="1:7" ht="20" customHeight="1" x14ac:dyDescent="0.15">
      <c r="A3684" s="14" t="s">
        <v>3317</v>
      </c>
      <c r="B3684" s="19">
        <v>0</v>
      </c>
      <c r="C3684" s="19">
        <v>0.82368518105544697</v>
      </c>
      <c r="D3684" s="19">
        <v>0.371</v>
      </c>
      <c r="E3684" s="19">
        <v>1E-3</v>
      </c>
      <c r="F3684" s="19">
        <v>0</v>
      </c>
      <c r="G3684" s="19" t="s">
        <v>3276</v>
      </c>
    </row>
    <row r="3685" spans="1:7" ht="20" customHeight="1" x14ac:dyDescent="0.15">
      <c r="A3685" s="14" t="s">
        <v>3318</v>
      </c>
      <c r="B3685" s="19">
        <v>0</v>
      </c>
      <c r="C3685" s="19">
        <v>0.81687922663481505</v>
      </c>
      <c r="D3685" s="19">
        <v>0.48399999999999999</v>
      </c>
      <c r="E3685" s="19">
        <v>0</v>
      </c>
      <c r="F3685" s="19">
        <v>0</v>
      </c>
      <c r="G3685" s="19" t="s">
        <v>3276</v>
      </c>
    </row>
    <row r="3686" spans="1:7" ht="20" customHeight="1" x14ac:dyDescent="0.15">
      <c r="A3686" s="14" t="s">
        <v>3319</v>
      </c>
      <c r="B3686" s="19">
        <v>0</v>
      </c>
      <c r="C3686" s="19">
        <v>0.80525336114732204</v>
      </c>
      <c r="D3686" s="19">
        <v>0.40300000000000002</v>
      </c>
      <c r="E3686" s="19">
        <v>0</v>
      </c>
      <c r="F3686" s="19">
        <v>0</v>
      </c>
      <c r="G3686" s="19" t="s">
        <v>3276</v>
      </c>
    </row>
    <row r="3687" spans="1:7" ht="20" customHeight="1" x14ac:dyDescent="0.15">
      <c r="A3687" s="14" t="s">
        <v>3320</v>
      </c>
      <c r="B3687" s="19">
        <v>0</v>
      </c>
      <c r="C3687" s="19">
        <v>0.79618856410652505</v>
      </c>
      <c r="D3687" s="19">
        <v>0.33900000000000002</v>
      </c>
      <c r="E3687" s="19">
        <v>3.0000000000000001E-3</v>
      </c>
      <c r="F3687" s="19">
        <v>0</v>
      </c>
      <c r="G3687" s="19" t="s">
        <v>3276</v>
      </c>
    </row>
    <row r="3688" spans="1:7" ht="20" customHeight="1" x14ac:dyDescent="0.15">
      <c r="A3688" s="14" t="s">
        <v>2359</v>
      </c>
      <c r="B3688" s="19">
        <v>0</v>
      </c>
      <c r="C3688" s="19">
        <v>0.78156494626642703</v>
      </c>
      <c r="D3688" s="19">
        <v>0.33900000000000002</v>
      </c>
      <c r="E3688" s="19">
        <v>1E-3</v>
      </c>
      <c r="F3688" s="19">
        <v>0</v>
      </c>
      <c r="G3688" s="19" t="s">
        <v>3276</v>
      </c>
    </row>
    <row r="3689" spans="1:7" ht="20" customHeight="1" x14ac:dyDescent="0.15">
      <c r="A3689" s="14" t="s">
        <v>3321</v>
      </c>
      <c r="B3689" s="19">
        <v>0</v>
      </c>
      <c r="C3689" s="19">
        <v>0.77979419853126597</v>
      </c>
      <c r="D3689" s="19">
        <v>0.371</v>
      </c>
      <c r="E3689" s="19">
        <v>0</v>
      </c>
      <c r="F3689" s="19">
        <v>0</v>
      </c>
      <c r="G3689" s="19" t="s">
        <v>3276</v>
      </c>
    </row>
    <row r="3690" spans="1:7" ht="20" customHeight="1" x14ac:dyDescent="0.15">
      <c r="A3690" s="14" t="s">
        <v>3322</v>
      </c>
      <c r="B3690" s="19">
        <v>0</v>
      </c>
      <c r="C3690" s="19">
        <v>0.764793843963816</v>
      </c>
      <c r="D3690" s="19">
        <v>0.17699999999999999</v>
      </c>
      <c r="E3690" s="19">
        <v>0</v>
      </c>
      <c r="F3690" s="19">
        <v>0</v>
      </c>
      <c r="G3690" s="19" t="s">
        <v>3276</v>
      </c>
    </row>
    <row r="3691" spans="1:7" ht="20" customHeight="1" x14ac:dyDescent="0.15">
      <c r="A3691" s="14" t="s">
        <v>3323</v>
      </c>
      <c r="B3691" s="19">
        <v>0</v>
      </c>
      <c r="C3691" s="19">
        <v>0.72809593090193603</v>
      </c>
      <c r="D3691" s="19">
        <v>0.32300000000000001</v>
      </c>
      <c r="E3691" s="19">
        <v>0</v>
      </c>
      <c r="F3691" s="19">
        <v>0</v>
      </c>
      <c r="G3691" s="19" t="s">
        <v>3276</v>
      </c>
    </row>
    <row r="3692" spans="1:7" ht="20" customHeight="1" x14ac:dyDescent="0.15">
      <c r="A3692" s="14" t="s">
        <v>3324</v>
      </c>
      <c r="B3692" s="19">
        <v>0</v>
      </c>
      <c r="C3692" s="19">
        <v>0.72457003116652796</v>
      </c>
      <c r="D3692" s="19">
        <v>0.40300000000000002</v>
      </c>
      <c r="E3692" s="19">
        <v>1E-3</v>
      </c>
      <c r="F3692" s="19">
        <v>0</v>
      </c>
      <c r="G3692" s="19" t="s">
        <v>3276</v>
      </c>
    </row>
    <row r="3693" spans="1:7" ht="20" customHeight="1" x14ac:dyDescent="0.15">
      <c r="A3693" s="14" t="s">
        <v>2282</v>
      </c>
      <c r="B3693" s="19">
        <v>0</v>
      </c>
      <c r="C3693" s="19">
        <v>0.72019653202995704</v>
      </c>
      <c r="D3693" s="19">
        <v>0.35499999999999998</v>
      </c>
      <c r="E3693" s="19">
        <v>2E-3</v>
      </c>
      <c r="F3693" s="19">
        <v>0</v>
      </c>
      <c r="G3693" s="19" t="s">
        <v>3276</v>
      </c>
    </row>
    <row r="3694" spans="1:7" ht="20" customHeight="1" x14ac:dyDescent="0.15">
      <c r="A3694" s="14" t="s">
        <v>2337</v>
      </c>
      <c r="B3694" s="19">
        <v>0</v>
      </c>
      <c r="C3694" s="19">
        <v>0.711343306528189</v>
      </c>
      <c r="D3694" s="19">
        <v>0.32300000000000001</v>
      </c>
      <c r="E3694" s="19">
        <v>2E-3</v>
      </c>
      <c r="F3694" s="19">
        <v>0</v>
      </c>
      <c r="G3694" s="19" t="s">
        <v>3276</v>
      </c>
    </row>
    <row r="3695" spans="1:7" ht="20" customHeight="1" x14ac:dyDescent="0.15">
      <c r="A3695" s="14" t="s">
        <v>3325</v>
      </c>
      <c r="B3695" s="19">
        <v>0</v>
      </c>
      <c r="C3695" s="19">
        <v>0.70745031307288198</v>
      </c>
      <c r="D3695" s="19">
        <v>0.28999999999999998</v>
      </c>
      <c r="E3695" s="19">
        <v>0</v>
      </c>
      <c r="F3695" s="19">
        <v>0</v>
      </c>
      <c r="G3695" s="19" t="s">
        <v>3276</v>
      </c>
    </row>
    <row r="3696" spans="1:7" ht="20" customHeight="1" x14ac:dyDescent="0.15">
      <c r="A3696" s="14" t="s">
        <v>2380</v>
      </c>
      <c r="B3696" s="19">
        <v>0</v>
      </c>
      <c r="C3696" s="19">
        <v>0.70448258334671099</v>
      </c>
      <c r="D3696" s="19">
        <v>0.32300000000000001</v>
      </c>
      <c r="E3696" s="19">
        <v>1E-3</v>
      </c>
      <c r="F3696" s="19">
        <v>0</v>
      </c>
      <c r="G3696" s="19" t="s">
        <v>3276</v>
      </c>
    </row>
    <row r="3697" spans="1:7" ht="20" customHeight="1" x14ac:dyDescent="0.15">
      <c r="A3697" s="14" t="s">
        <v>3326</v>
      </c>
      <c r="B3697" s="19">
        <v>0</v>
      </c>
      <c r="C3697" s="19">
        <v>0.700143132052093</v>
      </c>
      <c r="D3697" s="19">
        <v>0.33900000000000002</v>
      </c>
      <c r="E3697" s="19">
        <v>0</v>
      </c>
      <c r="F3697" s="19">
        <v>0</v>
      </c>
      <c r="G3697" s="19" t="s">
        <v>3276</v>
      </c>
    </row>
    <row r="3698" spans="1:7" ht="20" customHeight="1" x14ac:dyDescent="0.15">
      <c r="A3698" s="14" t="s">
        <v>3327</v>
      </c>
      <c r="B3698" s="19">
        <v>0</v>
      </c>
      <c r="C3698" s="19">
        <v>0.69813996600980599</v>
      </c>
      <c r="D3698" s="19">
        <v>0.30599999999999999</v>
      </c>
      <c r="E3698" s="19">
        <v>1E-3</v>
      </c>
      <c r="F3698" s="19">
        <v>0</v>
      </c>
      <c r="G3698" s="19" t="s">
        <v>3276</v>
      </c>
    </row>
    <row r="3699" spans="1:7" ht="20" customHeight="1" x14ac:dyDescent="0.15">
      <c r="A3699" s="14" t="s">
        <v>3328</v>
      </c>
      <c r="B3699" s="19">
        <v>0</v>
      </c>
      <c r="C3699" s="19">
        <v>0.66412097485758803</v>
      </c>
      <c r="D3699" s="19">
        <v>0.30599999999999999</v>
      </c>
      <c r="E3699" s="19">
        <v>0</v>
      </c>
      <c r="F3699" s="19">
        <v>0</v>
      </c>
      <c r="G3699" s="19" t="s">
        <v>3276</v>
      </c>
    </row>
    <row r="3700" spans="1:7" ht="20" customHeight="1" x14ac:dyDescent="0.15">
      <c r="A3700" s="14" t="s">
        <v>3329</v>
      </c>
      <c r="B3700" s="19">
        <v>0</v>
      </c>
      <c r="C3700" s="19">
        <v>0.65760725039187196</v>
      </c>
      <c r="D3700" s="19">
        <v>0.30599999999999999</v>
      </c>
      <c r="E3700" s="19">
        <v>1E-3</v>
      </c>
      <c r="F3700" s="19">
        <v>0</v>
      </c>
      <c r="G3700" s="19" t="s">
        <v>3276</v>
      </c>
    </row>
    <row r="3701" spans="1:7" ht="20" customHeight="1" x14ac:dyDescent="0.15">
      <c r="A3701" s="14" t="s">
        <v>3330</v>
      </c>
      <c r="B3701" s="19">
        <v>0</v>
      </c>
      <c r="C3701" s="19">
        <v>0.65255203323514099</v>
      </c>
      <c r="D3701" s="19">
        <v>0.27400000000000002</v>
      </c>
      <c r="E3701" s="19">
        <v>0</v>
      </c>
      <c r="F3701" s="19">
        <v>0</v>
      </c>
      <c r="G3701" s="19" t="s">
        <v>3276</v>
      </c>
    </row>
    <row r="3702" spans="1:7" ht="20" customHeight="1" x14ac:dyDescent="0.15">
      <c r="A3702" s="14" t="s">
        <v>3331</v>
      </c>
      <c r="B3702" s="19">
        <v>0</v>
      </c>
      <c r="C3702" s="19">
        <v>0.64873947633491602</v>
      </c>
      <c r="D3702" s="19">
        <v>0.17699999999999999</v>
      </c>
      <c r="E3702" s="19">
        <v>0</v>
      </c>
      <c r="F3702" s="19">
        <v>0</v>
      </c>
      <c r="G3702" s="19" t="s">
        <v>3276</v>
      </c>
    </row>
    <row r="3703" spans="1:7" ht="20" customHeight="1" x14ac:dyDescent="0.15">
      <c r="A3703" s="14" t="s">
        <v>3332</v>
      </c>
      <c r="B3703" s="19">
        <v>0</v>
      </c>
      <c r="C3703" s="19">
        <v>0.64637494659946404</v>
      </c>
      <c r="D3703" s="19">
        <v>0.28999999999999998</v>
      </c>
      <c r="E3703" s="19">
        <v>2E-3</v>
      </c>
      <c r="F3703" s="19">
        <v>0</v>
      </c>
      <c r="G3703" s="19" t="s">
        <v>3276</v>
      </c>
    </row>
    <row r="3704" spans="1:7" ht="20" customHeight="1" x14ac:dyDescent="0.15">
      <c r="A3704" s="14" t="s">
        <v>3333</v>
      </c>
      <c r="B3704" s="19">
        <v>0</v>
      </c>
      <c r="C3704" s="19">
        <v>0.64567060981241997</v>
      </c>
      <c r="D3704" s="19">
        <v>0.30599999999999999</v>
      </c>
      <c r="E3704" s="19">
        <v>0</v>
      </c>
      <c r="F3704" s="19">
        <v>0</v>
      </c>
      <c r="G3704" s="19" t="s">
        <v>3276</v>
      </c>
    </row>
    <row r="3705" spans="1:7" ht="20" customHeight="1" x14ac:dyDescent="0.15">
      <c r="A3705" s="14" t="s">
        <v>3334</v>
      </c>
      <c r="B3705" s="19">
        <v>0</v>
      </c>
      <c r="C3705" s="19">
        <v>0.63331405539404795</v>
      </c>
      <c r="D3705" s="19">
        <v>0.17699999999999999</v>
      </c>
      <c r="E3705" s="19">
        <v>0</v>
      </c>
      <c r="F3705" s="19">
        <v>0</v>
      </c>
      <c r="G3705" s="19" t="s">
        <v>3276</v>
      </c>
    </row>
    <row r="3706" spans="1:7" ht="20" customHeight="1" x14ac:dyDescent="0.15">
      <c r="A3706" s="14" t="s">
        <v>3335</v>
      </c>
      <c r="B3706" s="19">
        <v>0</v>
      </c>
      <c r="C3706" s="19">
        <v>0.61010233466737596</v>
      </c>
      <c r="D3706" s="19">
        <v>0.25800000000000001</v>
      </c>
      <c r="E3706" s="19">
        <v>0</v>
      </c>
      <c r="F3706" s="19">
        <v>0</v>
      </c>
      <c r="G3706" s="19" t="s">
        <v>3276</v>
      </c>
    </row>
    <row r="3707" spans="1:7" ht="20" customHeight="1" x14ac:dyDescent="0.15">
      <c r="A3707" s="14" t="s">
        <v>3336</v>
      </c>
      <c r="B3707" s="19">
        <v>0</v>
      </c>
      <c r="C3707" s="19">
        <v>0.59927808381956005</v>
      </c>
      <c r="D3707" s="19">
        <v>0.22600000000000001</v>
      </c>
      <c r="E3707" s="19">
        <v>0</v>
      </c>
      <c r="F3707" s="19">
        <v>0</v>
      </c>
      <c r="G3707" s="19" t="s">
        <v>3276</v>
      </c>
    </row>
    <row r="3708" spans="1:7" ht="20" customHeight="1" x14ac:dyDescent="0.15">
      <c r="A3708" s="14" t="s">
        <v>3337</v>
      </c>
      <c r="B3708" s="19">
        <v>0</v>
      </c>
      <c r="C3708" s="19">
        <v>0.59124000020241696</v>
      </c>
      <c r="D3708" s="19">
        <v>0.28999999999999998</v>
      </c>
      <c r="E3708" s="19">
        <v>2E-3</v>
      </c>
      <c r="F3708" s="19">
        <v>0</v>
      </c>
      <c r="G3708" s="19" t="s">
        <v>3276</v>
      </c>
    </row>
    <row r="3709" spans="1:7" ht="20" customHeight="1" x14ac:dyDescent="0.15">
      <c r="A3709" s="14" t="s">
        <v>3338</v>
      </c>
      <c r="B3709" s="19">
        <v>0</v>
      </c>
      <c r="C3709" s="19">
        <v>0.59015544456139701</v>
      </c>
      <c r="D3709" s="19">
        <v>0.27400000000000002</v>
      </c>
      <c r="E3709" s="19">
        <v>0</v>
      </c>
      <c r="F3709" s="19">
        <v>0</v>
      </c>
      <c r="G3709" s="19" t="s">
        <v>3276</v>
      </c>
    </row>
    <row r="3710" spans="1:7" ht="20" customHeight="1" x14ac:dyDescent="0.15">
      <c r="A3710" s="14" t="s">
        <v>3339</v>
      </c>
      <c r="B3710" s="19">
        <v>0</v>
      </c>
      <c r="C3710" s="19">
        <v>0.580250019804049</v>
      </c>
      <c r="D3710" s="19">
        <v>0.27400000000000002</v>
      </c>
      <c r="E3710" s="19">
        <v>1E-3</v>
      </c>
      <c r="F3710" s="19">
        <v>0</v>
      </c>
      <c r="G3710" s="19" t="s">
        <v>3276</v>
      </c>
    </row>
    <row r="3711" spans="1:7" ht="20" customHeight="1" x14ac:dyDescent="0.15">
      <c r="A3711" s="14" t="s">
        <v>3340</v>
      </c>
      <c r="B3711" s="19">
        <v>0</v>
      </c>
      <c r="C3711" s="19">
        <v>0.57004892033343602</v>
      </c>
      <c r="D3711" s="19">
        <v>0.25800000000000001</v>
      </c>
      <c r="E3711" s="19">
        <v>0</v>
      </c>
      <c r="F3711" s="19">
        <v>0</v>
      </c>
      <c r="G3711" s="19" t="s">
        <v>3276</v>
      </c>
    </row>
    <row r="3712" spans="1:7" ht="20" customHeight="1" x14ac:dyDescent="0.15">
      <c r="A3712" s="14" t="s">
        <v>3341</v>
      </c>
      <c r="B3712" s="19">
        <v>0</v>
      </c>
      <c r="C3712" s="19">
        <v>0.56573972638473602</v>
      </c>
      <c r="D3712" s="19">
        <v>0.25800000000000001</v>
      </c>
      <c r="E3712" s="19">
        <v>0</v>
      </c>
      <c r="F3712" s="19">
        <v>0</v>
      </c>
      <c r="G3712" s="19" t="s">
        <v>3276</v>
      </c>
    </row>
    <row r="3713" spans="1:7" ht="20" customHeight="1" x14ac:dyDescent="0.15">
      <c r="A3713" s="14" t="s">
        <v>3342</v>
      </c>
      <c r="B3713" s="19">
        <v>0</v>
      </c>
      <c r="C3713" s="19">
        <v>0.54409423333606299</v>
      </c>
      <c r="D3713" s="19">
        <v>0.21</v>
      </c>
      <c r="E3713" s="19">
        <v>0</v>
      </c>
      <c r="F3713" s="19">
        <v>0</v>
      </c>
      <c r="G3713" s="19" t="s">
        <v>3276</v>
      </c>
    </row>
    <row r="3714" spans="1:7" ht="20" customHeight="1" x14ac:dyDescent="0.15">
      <c r="A3714" s="14" t="s">
        <v>3343</v>
      </c>
      <c r="B3714" s="19">
        <v>0</v>
      </c>
      <c r="C3714" s="19">
        <v>0.53249905653159102</v>
      </c>
      <c r="D3714" s="19">
        <v>0.21</v>
      </c>
      <c r="E3714" s="19">
        <v>0</v>
      </c>
      <c r="F3714" s="19">
        <v>0</v>
      </c>
      <c r="G3714" s="19" t="s">
        <v>3276</v>
      </c>
    </row>
    <row r="3715" spans="1:7" ht="20" customHeight="1" x14ac:dyDescent="0.15">
      <c r="A3715" s="14" t="s">
        <v>2310</v>
      </c>
      <c r="B3715" s="19">
        <v>0</v>
      </c>
      <c r="C3715" s="19">
        <v>0.52695825035769395</v>
      </c>
      <c r="D3715" s="19">
        <v>0.28999999999999998</v>
      </c>
      <c r="E3715" s="19">
        <v>2E-3</v>
      </c>
      <c r="F3715" s="19">
        <v>0</v>
      </c>
      <c r="G3715" s="19" t="s">
        <v>3276</v>
      </c>
    </row>
    <row r="3716" spans="1:7" ht="20" customHeight="1" x14ac:dyDescent="0.15">
      <c r="A3716" s="14" t="s">
        <v>3344</v>
      </c>
      <c r="B3716" s="19">
        <v>0</v>
      </c>
      <c r="C3716" s="19">
        <v>0.52104248325634905</v>
      </c>
      <c r="D3716" s="19">
        <v>0.21</v>
      </c>
      <c r="E3716" s="19">
        <v>0</v>
      </c>
      <c r="F3716" s="19">
        <v>0</v>
      </c>
      <c r="G3716" s="19" t="s">
        <v>3276</v>
      </c>
    </row>
    <row r="3717" spans="1:7" ht="20" customHeight="1" x14ac:dyDescent="0.15">
      <c r="A3717" s="14" t="s">
        <v>3345</v>
      </c>
      <c r="B3717" s="19">
        <v>0</v>
      </c>
      <c r="C3717" s="19">
        <v>0.51311398333404001</v>
      </c>
      <c r="D3717" s="19">
        <v>0.24199999999999999</v>
      </c>
      <c r="E3717" s="19">
        <v>1E-3</v>
      </c>
      <c r="F3717" s="19">
        <v>0</v>
      </c>
      <c r="G3717" s="19" t="s">
        <v>3276</v>
      </c>
    </row>
    <row r="3718" spans="1:7" ht="20" customHeight="1" x14ac:dyDescent="0.15">
      <c r="A3718" s="14" t="s">
        <v>3346</v>
      </c>
      <c r="B3718" s="19">
        <v>0</v>
      </c>
      <c r="C3718" s="19">
        <v>0.51030727243283502</v>
      </c>
      <c r="D3718" s="19">
        <v>0.21</v>
      </c>
      <c r="E3718" s="19">
        <v>1E-3</v>
      </c>
      <c r="F3718" s="19">
        <v>0</v>
      </c>
      <c r="G3718" s="19" t="s">
        <v>3276</v>
      </c>
    </row>
    <row r="3719" spans="1:7" ht="20" customHeight="1" x14ac:dyDescent="0.15">
      <c r="A3719" s="14" t="s">
        <v>3347</v>
      </c>
      <c r="B3719" s="19">
        <v>0</v>
      </c>
      <c r="C3719" s="19">
        <v>0.48871261603167898</v>
      </c>
      <c r="D3719" s="19">
        <v>0.22600000000000001</v>
      </c>
      <c r="E3719" s="19">
        <v>0</v>
      </c>
      <c r="F3719" s="19">
        <v>0</v>
      </c>
      <c r="G3719" s="19" t="s">
        <v>3276</v>
      </c>
    </row>
    <row r="3720" spans="1:7" ht="20" customHeight="1" x14ac:dyDescent="0.15">
      <c r="A3720" s="14" t="s">
        <v>3348</v>
      </c>
      <c r="B3720" s="19">
        <v>0</v>
      </c>
      <c r="C3720" s="19">
        <v>0.46926945700873002</v>
      </c>
      <c r="D3720" s="19">
        <v>0.21</v>
      </c>
      <c r="E3720" s="19">
        <v>0</v>
      </c>
      <c r="F3720" s="19">
        <v>0</v>
      </c>
      <c r="G3720" s="19" t="s">
        <v>3276</v>
      </c>
    </row>
    <row r="3721" spans="1:7" ht="20" customHeight="1" x14ac:dyDescent="0.15">
      <c r="A3721" s="14" t="s">
        <v>3349</v>
      </c>
      <c r="B3721" s="19">
        <v>0</v>
      </c>
      <c r="C3721" s="19">
        <v>0.42590626664618902</v>
      </c>
      <c r="D3721" s="19">
        <v>0.19400000000000001</v>
      </c>
      <c r="E3721" s="19">
        <v>0</v>
      </c>
      <c r="F3721" s="19">
        <v>0</v>
      </c>
      <c r="G3721" s="19" t="s">
        <v>3276</v>
      </c>
    </row>
    <row r="3722" spans="1:7" ht="20" customHeight="1" x14ac:dyDescent="0.15">
      <c r="A3722" s="14" t="s">
        <v>3350</v>
      </c>
      <c r="B3722" s="19">
        <v>0</v>
      </c>
      <c r="C3722" s="19">
        <v>0.42235131023161598</v>
      </c>
      <c r="D3722" s="19">
        <v>0.161</v>
      </c>
      <c r="E3722" s="19">
        <v>0</v>
      </c>
      <c r="F3722" s="19">
        <v>0</v>
      </c>
      <c r="G3722" s="19" t="s">
        <v>3276</v>
      </c>
    </row>
    <row r="3723" spans="1:7" ht="20" customHeight="1" x14ac:dyDescent="0.15">
      <c r="A3723" s="14" t="s">
        <v>3351</v>
      </c>
      <c r="B3723" s="19">
        <v>0</v>
      </c>
      <c r="C3723" s="19">
        <v>0.38825809780515702</v>
      </c>
      <c r="D3723" s="19">
        <v>0.17699999999999999</v>
      </c>
      <c r="E3723" s="19">
        <v>0</v>
      </c>
      <c r="F3723" s="19">
        <v>0</v>
      </c>
      <c r="G3723" s="19" t="s">
        <v>3276</v>
      </c>
    </row>
    <row r="3724" spans="1:7" ht="20" customHeight="1" x14ac:dyDescent="0.15">
      <c r="A3724" s="14" t="s">
        <v>3352</v>
      </c>
      <c r="B3724" s="19">
        <v>0</v>
      </c>
      <c r="C3724" s="19">
        <v>0.38094421841089199</v>
      </c>
      <c r="D3724" s="19">
        <v>0.161</v>
      </c>
      <c r="E3724" s="19">
        <v>0</v>
      </c>
      <c r="F3724" s="19">
        <v>0</v>
      </c>
      <c r="G3724" s="19" t="s">
        <v>3276</v>
      </c>
    </row>
    <row r="3725" spans="1:7" ht="20" customHeight="1" x14ac:dyDescent="0.15">
      <c r="A3725" s="14" t="s">
        <v>3353</v>
      </c>
      <c r="B3725" s="19">
        <v>0</v>
      </c>
      <c r="C3725" s="19">
        <v>0.36968582323270099</v>
      </c>
      <c r="D3725" s="19">
        <v>0.14499999999999999</v>
      </c>
      <c r="E3725" s="19">
        <v>0</v>
      </c>
      <c r="F3725" s="19">
        <v>0</v>
      </c>
      <c r="G3725" s="19" t="s">
        <v>3276</v>
      </c>
    </row>
    <row r="3726" spans="1:7" ht="20" customHeight="1" x14ac:dyDescent="0.15">
      <c r="A3726" s="14" t="s">
        <v>3354</v>
      </c>
      <c r="B3726" s="19">
        <v>0</v>
      </c>
      <c r="C3726" s="19">
        <v>0.365618984534271</v>
      </c>
      <c r="D3726" s="19">
        <v>0.19400000000000001</v>
      </c>
      <c r="E3726" s="19">
        <v>0</v>
      </c>
      <c r="F3726" s="19">
        <v>0</v>
      </c>
      <c r="G3726" s="19" t="s">
        <v>3276</v>
      </c>
    </row>
    <row r="3727" spans="1:7" ht="20" customHeight="1" x14ac:dyDescent="0.15">
      <c r="A3727" s="14" t="s">
        <v>3355</v>
      </c>
      <c r="B3727" s="19">
        <v>0</v>
      </c>
      <c r="C3727" s="19">
        <v>0.35587677408560398</v>
      </c>
      <c r="D3727" s="19">
        <v>0.161</v>
      </c>
      <c r="E3727" s="19">
        <v>0</v>
      </c>
      <c r="F3727" s="19">
        <v>0</v>
      </c>
      <c r="G3727" s="19" t="s">
        <v>3276</v>
      </c>
    </row>
    <row r="3728" spans="1:7" ht="20" customHeight="1" x14ac:dyDescent="0.15">
      <c r="A3728" s="14" t="s">
        <v>3356</v>
      </c>
      <c r="B3728" s="19">
        <v>0</v>
      </c>
      <c r="C3728" s="19">
        <v>0.313357533072956</v>
      </c>
      <c r="D3728" s="19">
        <v>0.17699999999999999</v>
      </c>
      <c r="E3728" s="19">
        <v>0</v>
      </c>
      <c r="F3728" s="19">
        <v>0</v>
      </c>
      <c r="G3728" s="19" t="s">
        <v>3276</v>
      </c>
    </row>
    <row r="3729" spans="1:7" ht="20" customHeight="1" x14ac:dyDescent="0.15">
      <c r="A3729" s="14" t="s">
        <v>3357</v>
      </c>
      <c r="B3729" s="19">
        <v>0</v>
      </c>
      <c r="C3729" s="19">
        <v>0.26405069195015801</v>
      </c>
      <c r="D3729" s="19">
        <v>0.14499999999999999</v>
      </c>
      <c r="E3729" s="19">
        <v>0</v>
      </c>
      <c r="F3729" s="19">
        <v>0</v>
      </c>
      <c r="G3729" s="19" t="s">
        <v>3276</v>
      </c>
    </row>
    <row r="3730" spans="1:7" ht="20" customHeight="1" x14ac:dyDescent="0.15">
      <c r="A3730" s="14" t="s">
        <v>3358</v>
      </c>
      <c r="B3730" s="21">
        <v>2.5700876074744201E-306</v>
      </c>
      <c r="C3730" s="19">
        <v>0.41505679923552502</v>
      </c>
      <c r="D3730" s="19">
        <v>0.19400000000000001</v>
      </c>
      <c r="E3730" s="19">
        <v>1E-3</v>
      </c>
      <c r="F3730" s="21">
        <v>6.4383264654841705E-302</v>
      </c>
      <c r="G3730" s="19" t="s">
        <v>3276</v>
      </c>
    </row>
    <row r="3731" spans="1:7" ht="20" customHeight="1" x14ac:dyDescent="0.15">
      <c r="A3731" s="14" t="s">
        <v>2450</v>
      </c>
      <c r="B3731" s="21">
        <v>6.5862906784325903E-283</v>
      </c>
      <c r="C3731" s="19">
        <v>1.5881270981154501</v>
      </c>
      <c r="D3731" s="19">
        <v>0.66100000000000003</v>
      </c>
      <c r="E3731" s="19">
        <v>1.7999999999999999E-2</v>
      </c>
      <c r="F3731" s="21">
        <v>1.64993167785415E-278</v>
      </c>
      <c r="G3731" s="19" t="s">
        <v>3276</v>
      </c>
    </row>
    <row r="3732" spans="1:7" ht="20" customHeight="1" x14ac:dyDescent="0.15">
      <c r="A3732" s="14" t="s">
        <v>3359</v>
      </c>
      <c r="B3732" s="21">
        <v>1.23871789503458E-282</v>
      </c>
      <c r="C3732" s="19">
        <v>1.44776822946066</v>
      </c>
      <c r="D3732" s="19">
        <v>0.64500000000000002</v>
      </c>
      <c r="E3732" s="19">
        <v>1.6E-2</v>
      </c>
      <c r="F3732" s="21">
        <v>3.1031121988511197E-278</v>
      </c>
      <c r="G3732" s="19" t="s">
        <v>3276</v>
      </c>
    </row>
    <row r="3733" spans="1:7" ht="20" customHeight="1" x14ac:dyDescent="0.15">
      <c r="A3733" s="14" t="s">
        <v>405</v>
      </c>
      <c r="B3733" s="21">
        <v>3.9021626658733701E-281</v>
      </c>
      <c r="C3733" s="19">
        <v>0.88891745042634096</v>
      </c>
      <c r="D3733" s="19">
        <v>0.46800000000000003</v>
      </c>
      <c r="E3733" s="19">
        <v>8.0000000000000002E-3</v>
      </c>
      <c r="F3733" s="21">
        <v>9.775307694279389E-277</v>
      </c>
      <c r="G3733" s="19" t="s">
        <v>3276</v>
      </c>
    </row>
    <row r="3734" spans="1:7" ht="20" customHeight="1" x14ac:dyDescent="0.15">
      <c r="A3734" s="14" t="s">
        <v>3360</v>
      </c>
      <c r="B3734" s="21">
        <v>2.8893426362442901E-268</v>
      </c>
      <c r="C3734" s="19">
        <v>0.68821602912009305</v>
      </c>
      <c r="D3734" s="19">
        <v>0.32300000000000001</v>
      </c>
      <c r="E3734" s="19">
        <v>4.0000000000000001E-3</v>
      </c>
      <c r="F3734" s="21">
        <v>7.2380922380555804E-264</v>
      </c>
      <c r="G3734" s="19" t="s">
        <v>3276</v>
      </c>
    </row>
    <row r="3735" spans="1:7" ht="20" customHeight="1" x14ac:dyDescent="0.15">
      <c r="A3735" s="14" t="s">
        <v>3361</v>
      </c>
      <c r="B3735" s="21">
        <v>1.1961613121797E-267</v>
      </c>
      <c r="C3735" s="19">
        <v>1.1010250869168201</v>
      </c>
      <c r="D3735" s="19">
        <v>0.435</v>
      </c>
      <c r="E3735" s="19">
        <v>7.0000000000000001E-3</v>
      </c>
      <c r="F3735" s="21">
        <v>2.9965037031413702E-263</v>
      </c>
      <c r="G3735" s="19" t="s">
        <v>3276</v>
      </c>
    </row>
    <row r="3736" spans="1:7" ht="20" customHeight="1" x14ac:dyDescent="0.15">
      <c r="A3736" s="14" t="s">
        <v>3362</v>
      </c>
      <c r="B3736" s="21">
        <v>4.1940450189164799E-266</v>
      </c>
      <c r="C3736" s="19">
        <v>0.39031704715062499</v>
      </c>
      <c r="D3736" s="19">
        <v>0.19400000000000001</v>
      </c>
      <c r="E3736" s="19">
        <v>1E-3</v>
      </c>
      <c r="F3736" s="21">
        <v>1.0506502176887701E-261</v>
      </c>
      <c r="G3736" s="19" t="s">
        <v>3276</v>
      </c>
    </row>
    <row r="3737" spans="1:7" ht="20" customHeight="1" x14ac:dyDescent="0.15">
      <c r="A3737" s="14" t="s">
        <v>3363</v>
      </c>
      <c r="B3737" s="21">
        <v>8.54785866663473E-265</v>
      </c>
      <c r="C3737" s="19">
        <v>0.50977096487557605</v>
      </c>
      <c r="D3737" s="19">
        <v>0.24199999999999999</v>
      </c>
      <c r="E3737" s="19">
        <v>2E-3</v>
      </c>
      <c r="F3737" s="21">
        <v>2.1413240745786699E-260</v>
      </c>
      <c r="G3737" s="19" t="s">
        <v>3276</v>
      </c>
    </row>
    <row r="3738" spans="1:7" ht="20" customHeight="1" x14ac:dyDescent="0.15">
      <c r="A3738" s="14" t="s">
        <v>3364</v>
      </c>
      <c r="B3738" s="21">
        <v>7.1815286976297401E-263</v>
      </c>
      <c r="C3738" s="19">
        <v>2.3818189419421198</v>
      </c>
      <c r="D3738" s="19">
        <v>0.33900000000000002</v>
      </c>
      <c r="E3738" s="19">
        <v>4.0000000000000001E-3</v>
      </c>
      <c r="F3738" s="21">
        <v>1.7990447540432301E-258</v>
      </c>
      <c r="G3738" s="19" t="s">
        <v>3276</v>
      </c>
    </row>
    <row r="3739" spans="1:7" ht="20" customHeight="1" x14ac:dyDescent="0.15">
      <c r="A3739" s="14" t="s">
        <v>3365</v>
      </c>
      <c r="B3739" s="21">
        <v>6.8675140019183904E-262</v>
      </c>
      <c r="C3739" s="19">
        <v>0.464448113514845</v>
      </c>
      <c r="D3739" s="19">
        <v>0.113</v>
      </c>
      <c r="E3739" s="19">
        <v>0</v>
      </c>
      <c r="F3739" s="21">
        <v>1.7203809326205798E-257</v>
      </c>
      <c r="G3739" s="19" t="s">
        <v>3276</v>
      </c>
    </row>
    <row r="3740" spans="1:7" ht="20" customHeight="1" x14ac:dyDescent="0.15">
      <c r="A3740" s="14" t="s">
        <v>3366</v>
      </c>
      <c r="B3740" s="21">
        <v>6.8675140019183904E-262</v>
      </c>
      <c r="C3740" s="19">
        <v>0.258088287964088</v>
      </c>
      <c r="D3740" s="19">
        <v>0.113</v>
      </c>
      <c r="E3740" s="19">
        <v>0</v>
      </c>
      <c r="F3740" s="21">
        <v>1.7203809326205798E-257</v>
      </c>
      <c r="G3740" s="19" t="s">
        <v>3276</v>
      </c>
    </row>
    <row r="3741" spans="1:7" ht="20" customHeight="1" x14ac:dyDescent="0.15">
      <c r="A3741" s="14" t="s">
        <v>3367</v>
      </c>
      <c r="B3741" s="21">
        <v>7.2666455303326097E-262</v>
      </c>
      <c r="C3741" s="19">
        <v>0.27393444746519602</v>
      </c>
      <c r="D3741" s="19">
        <v>0.113</v>
      </c>
      <c r="E3741" s="19">
        <v>0</v>
      </c>
      <c r="F3741" s="21">
        <v>1.82036737180362E-257</v>
      </c>
      <c r="G3741" s="19" t="s">
        <v>3276</v>
      </c>
    </row>
    <row r="3742" spans="1:7" ht="20" customHeight="1" x14ac:dyDescent="0.15">
      <c r="A3742" s="14" t="s">
        <v>3368</v>
      </c>
      <c r="B3742" s="21">
        <v>8.4584173321317293E-258</v>
      </c>
      <c r="C3742" s="19">
        <v>0.77035336981423497</v>
      </c>
      <c r="D3742" s="19">
        <v>0.24199999999999999</v>
      </c>
      <c r="E3742" s="19">
        <v>2E-3</v>
      </c>
      <c r="F3742" s="21">
        <v>2.1189181258723201E-253</v>
      </c>
      <c r="G3742" s="19" t="s">
        <v>3276</v>
      </c>
    </row>
    <row r="3743" spans="1:7" ht="20" customHeight="1" x14ac:dyDescent="0.15">
      <c r="A3743" s="14" t="s">
        <v>2363</v>
      </c>
      <c r="B3743" s="21">
        <v>4.9758409584133897E-252</v>
      </c>
      <c r="C3743" s="19">
        <v>1.19626105226014</v>
      </c>
      <c r="D3743" s="19">
        <v>0.51600000000000001</v>
      </c>
      <c r="E3743" s="19">
        <v>1.0999999999999999E-2</v>
      </c>
      <c r="F3743" s="21">
        <v>1.2464979184921401E-247</v>
      </c>
      <c r="G3743" s="19" t="s">
        <v>3276</v>
      </c>
    </row>
    <row r="3744" spans="1:7" ht="20" customHeight="1" x14ac:dyDescent="0.15">
      <c r="A3744" s="14" t="s">
        <v>3369</v>
      </c>
      <c r="B3744" s="21">
        <v>1.3598092679130701E-250</v>
      </c>
      <c r="C3744" s="19">
        <v>0.31038671882853602</v>
      </c>
      <c r="D3744" s="19">
        <v>0.161</v>
      </c>
      <c r="E3744" s="19">
        <v>1E-3</v>
      </c>
      <c r="F3744" s="21">
        <v>3.4064581970490298E-246</v>
      </c>
      <c r="G3744" s="19" t="s">
        <v>3276</v>
      </c>
    </row>
    <row r="3745" spans="1:7" ht="20" customHeight="1" x14ac:dyDescent="0.15">
      <c r="A3745" s="14" t="s">
        <v>3370</v>
      </c>
      <c r="B3745" s="21">
        <v>1.5096026800243399E-250</v>
      </c>
      <c r="C3745" s="19">
        <v>1.43546328271396</v>
      </c>
      <c r="D3745" s="19">
        <v>0.74199999999999999</v>
      </c>
      <c r="E3745" s="19">
        <v>2.5999999999999999E-2</v>
      </c>
      <c r="F3745" s="21">
        <v>3.7817056737289798E-246</v>
      </c>
      <c r="G3745" s="19" t="s">
        <v>3276</v>
      </c>
    </row>
    <row r="3746" spans="1:7" ht="20" customHeight="1" x14ac:dyDescent="0.15">
      <c r="A3746" s="14" t="s">
        <v>3371</v>
      </c>
      <c r="B3746" s="21">
        <v>2.2552989046733599E-248</v>
      </c>
      <c r="C3746" s="19">
        <v>0.73212658668137598</v>
      </c>
      <c r="D3746" s="19">
        <v>0.129</v>
      </c>
      <c r="E3746" s="19">
        <v>0</v>
      </c>
      <c r="F3746" s="21">
        <v>5.64974928609723E-244</v>
      </c>
      <c r="G3746" s="19" t="s">
        <v>3276</v>
      </c>
    </row>
    <row r="3747" spans="1:7" ht="20" customHeight="1" x14ac:dyDescent="0.15">
      <c r="A3747" s="14" t="s">
        <v>2263</v>
      </c>
      <c r="B3747" s="21">
        <v>6.6511722352756702E-239</v>
      </c>
      <c r="C3747" s="19">
        <v>0.70132866221713897</v>
      </c>
      <c r="D3747" s="19">
        <v>0.21</v>
      </c>
      <c r="E3747" s="19">
        <v>1E-3</v>
      </c>
      <c r="F3747" s="21">
        <v>1.6661851566589099E-234</v>
      </c>
      <c r="G3747" s="19" t="s">
        <v>3276</v>
      </c>
    </row>
    <row r="3748" spans="1:7" ht="20" customHeight="1" x14ac:dyDescent="0.15">
      <c r="A3748" s="14" t="s">
        <v>2247</v>
      </c>
      <c r="B3748" s="21">
        <v>6.4740613665131898E-238</v>
      </c>
      <c r="C3748" s="19">
        <v>0.69797523444578102</v>
      </c>
      <c r="D3748" s="19">
        <v>0.24199999999999999</v>
      </c>
      <c r="E3748" s="19">
        <v>2E-3</v>
      </c>
      <c r="F3748" s="21">
        <v>1.6218171129252201E-233</v>
      </c>
      <c r="G3748" s="19" t="s">
        <v>3276</v>
      </c>
    </row>
    <row r="3749" spans="1:7" ht="20" customHeight="1" x14ac:dyDescent="0.15">
      <c r="A3749" s="14" t="s">
        <v>3372</v>
      </c>
      <c r="B3749" s="21">
        <v>2.38679330617341E-235</v>
      </c>
      <c r="C3749" s="19">
        <v>0.43926657045323902</v>
      </c>
      <c r="D3749" s="19">
        <v>0.19400000000000001</v>
      </c>
      <c r="E3749" s="19">
        <v>1E-3</v>
      </c>
      <c r="F3749" s="21">
        <v>5.9791559112950101E-231</v>
      </c>
      <c r="G3749" s="19" t="s">
        <v>3276</v>
      </c>
    </row>
    <row r="3750" spans="1:7" ht="20" customHeight="1" x14ac:dyDescent="0.15">
      <c r="A3750" s="14" t="s">
        <v>3373</v>
      </c>
      <c r="B3750" s="21">
        <v>1.8401699195845999E-232</v>
      </c>
      <c r="C3750" s="19">
        <v>0.61908528943164398</v>
      </c>
      <c r="D3750" s="19">
        <v>0.24199999999999999</v>
      </c>
      <c r="E3750" s="19">
        <v>2E-3</v>
      </c>
      <c r="F3750" s="21">
        <v>4.6098096655513701E-228</v>
      </c>
      <c r="G3750" s="19" t="s">
        <v>3276</v>
      </c>
    </row>
    <row r="3751" spans="1:7" ht="20" customHeight="1" x14ac:dyDescent="0.15">
      <c r="A3751" s="14" t="s">
        <v>3374</v>
      </c>
      <c r="B3751" s="21">
        <v>2.7130803380259899E-232</v>
      </c>
      <c r="C3751" s="19">
        <v>0.79051548005462102</v>
      </c>
      <c r="D3751" s="19">
        <v>0.24199999999999999</v>
      </c>
      <c r="E3751" s="19">
        <v>2E-3</v>
      </c>
      <c r="F3751" s="21">
        <v>6.7965375547889102E-228</v>
      </c>
      <c r="G3751" s="19" t="s">
        <v>3276</v>
      </c>
    </row>
    <row r="3752" spans="1:7" ht="20" customHeight="1" x14ac:dyDescent="0.15">
      <c r="A3752" s="14" t="s">
        <v>2269</v>
      </c>
      <c r="B3752" s="21">
        <v>2.40271507802636E-225</v>
      </c>
      <c r="C3752" s="19">
        <v>0.57051337622619802</v>
      </c>
      <c r="D3752" s="19">
        <v>0.25800000000000001</v>
      </c>
      <c r="E3752" s="19">
        <v>3.0000000000000001E-3</v>
      </c>
      <c r="F3752" s="21">
        <v>6.0190415419638399E-221</v>
      </c>
      <c r="G3752" s="19" t="s">
        <v>3276</v>
      </c>
    </row>
    <row r="3753" spans="1:7" ht="20" customHeight="1" x14ac:dyDescent="0.15">
      <c r="A3753" s="14" t="s">
        <v>3375</v>
      </c>
      <c r="B3753" s="21">
        <v>1.9917800311949601E-224</v>
      </c>
      <c r="C3753" s="19">
        <v>0.73632456519822997</v>
      </c>
      <c r="D3753" s="19">
        <v>0.32300000000000001</v>
      </c>
      <c r="E3753" s="19">
        <v>5.0000000000000001E-3</v>
      </c>
      <c r="F3753" s="21">
        <v>4.9896081561464897E-220</v>
      </c>
      <c r="G3753" s="19" t="s">
        <v>3276</v>
      </c>
    </row>
    <row r="3754" spans="1:7" ht="20" customHeight="1" x14ac:dyDescent="0.15">
      <c r="A3754" s="14" t="s">
        <v>3376</v>
      </c>
      <c r="B3754" s="21">
        <v>1.0228140399551301E-215</v>
      </c>
      <c r="C3754" s="19">
        <v>0.28958750844475201</v>
      </c>
      <c r="D3754" s="19">
        <v>0.14499999999999999</v>
      </c>
      <c r="E3754" s="19">
        <v>1E-3</v>
      </c>
      <c r="F3754" s="21">
        <v>2.5622514514915899E-211</v>
      </c>
      <c r="G3754" s="19" t="s">
        <v>3276</v>
      </c>
    </row>
    <row r="3755" spans="1:7" ht="20" customHeight="1" x14ac:dyDescent="0.15">
      <c r="A3755" s="14" t="s">
        <v>2372</v>
      </c>
      <c r="B3755" s="21">
        <v>5.9713861254068699E-214</v>
      </c>
      <c r="C3755" s="19">
        <v>3.52264083333182</v>
      </c>
      <c r="D3755" s="19">
        <v>0.90300000000000002</v>
      </c>
      <c r="E3755" s="19">
        <v>4.9000000000000002E-2</v>
      </c>
      <c r="F3755" s="21">
        <v>1.49589193827567E-209</v>
      </c>
      <c r="G3755" s="19" t="s">
        <v>3276</v>
      </c>
    </row>
    <row r="3756" spans="1:7" ht="20" customHeight="1" x14ac:dyDescent="0.15">
      <c r="A3756" s="14" t="s">
        <v>158</v>
      </c>
      <c r="B3756" s="21">
        <v>2.1836358687989099E-212</v>
      </c>
      <c r="C3756" s="19">
        <v>0.958438144298421</v>
      </c>
      <c r="D3756" s="19">
        <v>0.45200000000000001</v>
      </c>
      <c r="E3756" s="19">
        <v>0.01</v>
      </c>
      <c r="F3756" s="21">
        <v>5.4702262149281603E-208</v>
      </c>
      <c r="G3756" s="19" t="s">
        <v>3276</v>
      </c>
    </row>
    <row r="3757" spans="1:7" ht="20" customHeight="1" x14ac:dyDescent="0.15">
      <c r="A3757" s="14" t="s">
        <v>3377</v>
      </c>
      <c r="B3757" s="21">
        <v>1.97618882967945E-209</v>
      </c>
      <c r="C3757" s="19">
        <v>0.295308420627719</v>
      </c>
      <c r="D3757" s="19">
        <v>0.113</v>
      </c>
      <c r="E3757" s="19">
        <v>0</v>
      </c>
      <c r="F3757" s="21">
        <v>4.9505506372299899E-205</v>
      </c>
      <c r="G3757" s="19" t="s">
        <v>3276</v>
      </c>
    </row>
    <row r="3758" spans="1:7" ht="20" customHeight="1" x14ac:dyDescent="0.15">
      <c r="A3758" s="14" t="s">
        <v>3378</v>
      </c>
      <c r="B3758" s="21">
        <v>2.5910211362973202E-209</v>
      </c>
      <c r="C3758" s="19">
        <v>0.25866440069166602</v>
      </c>
      <c r="D3758" s="19">
        <v>0.113</v>
      </c>
      <c r="E3758" s="19">
        <v>0</v>
      </c>
      <c r="F3758" s="21">
        <v>6.4907670485384204E-205</v>
      </c>
      <c r="G3758" s="19" t="s">
        <v>3276</v>
      </c>
    </row>
    <row r="3759" spans="1:7" ht="20" customHeight="1" x14ac:dyDescent="0.15">
      <c r="A3759" s="14" t="s">
        <v>2251</v>
      </c>
      <c r="B3759" s="21">
        <v>4.4530216561388903E-202</v>
      </c>
      <c r="C3759" s="19">
        <v>0.60580095067596995</v>
      </c>
      <c r="D3759" s="19">
        <v>0.22600000000000001</v>
      </c>
      <c r="E3759" s="19">
        <v>2E-3</v>
      </c>
      <c r="F3759" s="21">
        <v>1.11552645507935E-197</v>
      </c>
      <c r="G3759" s="19" t="s">
        <v>3276</v>
      </c>
    </row>
    <row r="3760" spans="1:7" ht="20" customHeight="1" x14ac:dyDescent="0.15">
      <c r="A3760" s="14" t="s">
        <v>2407</v>
      </c>
      <c r="B3760" s="21">
        <v>2.4444773023055698E-198</v>
      </c>
      <c r="C3760" s="19">
        <v>1.0582665316767199</v>
      </c>
      <c r="D3760" s="19">
        <v>0.54800000000000004</v>
      </c>
      <c r="E3760" s="19">
        <v>1.7000000000000001E-2</v>
      </c>
      <c r="F3760" s="21">
        <v>6.1236600900056902E-194</v>
      </c>
      <c r="G3760" s="19" t="s">
        <v>3276</v>
      </c>
    </row>
    <row r="3761" spans="1:7" ht="20" customHeight="1" x14ac:dyDescent="0.15">
      <c r="A3761" s="14" t="s">
        <v>3379</v>
      </c>
      <c r="B3761" s="21">
        <v>6.4567016827355096E-197</v>
      </c>
      <c r="C3761" s="19">
        <v>0.55259917750855303</v>
      </c>
      <c r="D3761" s="19">
        <v>0.19400000000000001</v>
      </c>
      <c r="E3761" s="19">
        <v>2E-3</v>
      </c>
      <c r="F3761" s="21">
        <v>1.61746833854207E-192</v>
      </c>
      <c r="G3761" s="19" t="s">
        <v>3276</v>
      </c>
    </row>
    <row r="3762" spans="1:7" ht="20" customHeight="1" x14ac:dyDescent="0.15">
      <c r="A3762" s="14" t="s">
        <v>3380</v>
      </c>
      <c r="B3762" s="21">
        <v>6.61681062510104E-195</v>
      </c>
      <c r="C3762" s="19">
        <v>0.338015871490699</v>
      </c>
      <c r="D3762" s="19">
        <v>0.129</v>
      </c>
      <c r="E3762" s="19">
        <v>0</v>
      </c>
      <c r="F3762" s="21">
        <v>1.6575772296940599E-190</v>
      </c>
      <c r="G3762" s="19" t="s">
        <v>3276</v>
      </c>
    </row>
    <row r="3763" spans="1:7" ht="20" customHeight="1" x14ac:dyDescent="0.15">
      <c r="A3763" s="14" t="s">
        <v>3381</v>
      </c>
      <c r="B3763" s="21">
        <v>2.5465528126798199E-193</v>
      </c>
      <c r="C3763" s="19">
        <v>0.38693241415295399</v>
      </c>
      <c r="D3763" s="19">
        <v>0.161</v>
      </c>
      <c r="E3763" s="19">
        <v>1E-3</v>
      </c>
      <c r="F3763" s="21">
        <v>6.3793694510442102E-189</v>
      </c>
      <c r="G3763" s="19" t="s">
        <v>3276</v>
      </c>
    </row>
    <row r="3764" spans="1:7" ht="20" customHeight="1" x14ac:dyDescent="0.15">
      <c r="A3764" s="14" t="s">
        <v>2272</v>
      </c>
      <c r="B3764" s="21">
        <v>1.8189432759995501E-190</v>
      </c>
      <c r="C3764" s="19">
        <v>0.39936826540402198</v>
      </c>
      <c r="D3764" s="19">
        <v>0.19400000000000001</v>
      </c>
      <c r="E3764" s="19">
        <v>2E-3</v>
      </c>
      <c r="F3764" s="21">
        <v>4.5566348007064799E-186</v>
      </c>
      <c r="G3764" s="19" t="s">
        <v>3276</v>
      </c>
    </row>
    <row r="3765" spans="1:7" ht="20" customHeight="1" x14ac:dyDescent="0.15">
      <c r="A3765" s="14" t="s">
        <v>584</v>
      </c>
      <c r="B3765" s="21">
        <v>5.4004129232939902E-190</v>
      </c>
      <c r="C3765" s="19">
        <v>1.0023715542296401</v>
      </c>
      <c r="D3765" s="19">
        <v>0.435</v>
      </c>
      <c r="E3765" s="19">
        <v>1.0999999999999999E-2</v>
      </c>
      <c r="F3765" s="21">
        <v>1.3528574414143799E-185</v>
      </c>
      <c r="G3765" s="19" t="s">
        <v>3276</v>
      </c>
    </row>
    <row r="3766" spans="1:7" ht="20" customHeight="1" x14ac:dyDescent="0.15">
      <c r="A3766" s="14" t="s">
        <v>2578</v>
      </c>
      <c r="B3766" s="21">
        <v>2.3323155997341E-188</v>
      </c>
      <c r="C3766" s="19">
        <v>1.6308874564331199</v>
      </c>
      <c r="D3766" s="19">
        <v>0.69399999999999995</v>
      </c>
      <c r="E3766" s="19">
        <v>3.1E-2</v>
      </c>
      <c r="F3766" s="21">
        <v>5.8426838088938896E-184</v>
      </c>
      <c r="G3766" s="19" t="s">
        <v>3276</v>
      </c>
    </row>
    <row r="3767" spans="1:7" ht="20" customHeight="1" x14ac:dyDescent="0.15">
      <c r="A3767" s="14" t="s">
        <v>2341</v>
      </c>
      <c r="B3767" s="21">
        <v>1.2520526345753699E-186</v>
      </c>
      <c r="C3767" s="19">
        <v>2.6144707498041302</v>
      </c>
      <c r="D3767" s="19">
        <v>0.871</v>
      </c>
      <c r="E3767" s="19">
        <v>5.1999999999999998E-2</v>
      </c>
      <c r="F3767" s="21">
        <v>3.1365170548747598E-182</v>
      </c>
      <c r="G3767" s="19" t="s">
        <v>3276</v>
      </c>
    </row>
    <row r="3768" spans="1:7" ht="20" customHeight="1" x14ac:dyDescent="0.15">
      <c r="A3768" s="14" t="s">
        <v>3382</v>
      </c>
      <c r="B3768" s="21">
        <v>7.0087748450014505E-185</v>
      </c>
      <c r="C3768" s="19">
        <v>0.42011520556280302</v>
      </c>
      <c r="D3768" s="19">
        <v>0.161</v>
      </c>
      <c r="E3768" s="19">
        <v>1E-3</v>
      </c>
      <c r="F3768" s="21">
        <v>1.75576818642131E-180</v>
      </c>
      <c r="G3768" s="19" t="s">
        <v>3276</v>
      </c>
    </row>
    <row r="3769" spans="1:7" ht="20" customHeight="1" x14ac:dyDescent="0.15">
      <c r="A3769" s="14" t="s">
        <v>2264</v>
      </c>
      <c r="B3769" s="21">
        <v>4.2323282199108302E-183</v>
      </c>
      <c r="C3769" s="19">
        <v>0.46206348542554099</v>
      </c>
      <c r="D3769" s="19">
        <v>0.17699999999999999</v>
      </c>
      <c r="E3769" s="19">
        <v>1E-3</v>
      </c>
      <c r="F3769" s="21">
        <v>1.0602405423698599E-178</v>
      </c>
      <c r="G3769" s="19" t="s">
        <v>3276</v>
      </c>
    </row>
    <row r="3770" spans="1:7" ht="20" customHeight="1" x14ac:dyDescent="0.15">
      <c r="A3770" s="14" t="s">
        <v>3383</v>
      </c>
      <c r="B3770" s="21">
        <v>1.4581188677255301E-181</v>
      </c>
      <c r="C3770" s="19">
        <v>1.78261716911771</v>
      </c>
      <c r="D3770" s="19">
        <v>0.14499999999999999</v>
      </c>
      <c r="E3770" s="19">
        <v>1E-3</v>
      </c>
      <c r="F3770" s="21">
        <v>3.6527335755392098E-177</v>
      </c>
      <c r="G3770" s="19" t="s">
        <v>3276</v>
      </c>
    </row>
    <row r="3771" spans="1:7" ht="20" customHeight="1" x14ac:dyDescent="0.15">
      <c r="A3771" s="14" t="s">
        <v>3384</v>
      </c>
      <c r="B3771" s="21">
        <v>1.8050203895500199E-181</v>
      </c>
      <c r="C3771" s="19">
        <v>0.368054660343615</v>
      </c>
      <c r="D3771" s="19">
        <v>0.14499999999999999</v>
      </c>
      <c r="E3771" s="19">
        <v>1E-3</v>
      </c>
      <c r="F3771" s="21">
        <v>4.52175657786176E-177</v>
      </c>
      <c r="G3771" s="19" t="s">
        <v>3276</v>
      </c>
    </row>
    <row r="3772" spans="1:7" ht="20" customHeight="1" x14ac:dyDescent="0.15">
      <c r="A3772" s="14" t="s">
        <v>2491</v>
      </c>
      <c r="B3772" s="21">
        <v>4.3281906832950701E-180</v>
      </c>
      <c r="C3772" s="19">
        <v>0.879084212264306</v>
      </c>
      <c r="D3772" s="19">
        <v>0.41899999999999998</v>
      </c>
      <c r="E3772" s="19">
        <v>1.0999999999999999E-2</v>
      </c>
      <c r="F3772" s="21">
        <v>1.08425504807225E-175</v>
      </c>
      <c r="G3772" s="19" t="s">
        <v>3276</v>
      </c>
    </row>
    <row r="3773" spans="1:7" ht="20" customHeight="1" x14ac:dyDescent="0.15">
      <c r="A3773" s="14" t="s">
        <v>2291</v>
      </c>
      <c r="B3773" s="21">
        <v>2.66674410971973E-179</v>
      </c>
      <c r="C3773" s="19">
        <v>0.48077726495178202</v>
      </c>
      <c r="D3773" s="19">
        <v>0.19400000000000001</v>
      </c>
      <c r="E3773" s="19">
        <v>2E-3</v>
      </c>
      <c r="F3773" s="21">
        <v>6.6804606692588904E-175</v>
      </c>
      <c r="G3773" s="19" t="s">
        <v>3276</v>
      </c>
    </row>
    <row r="3774" spans="1:7" ht="20" customHeight="1" x14ac:dyDescent="0.15">
      <c r="A3774" s="14" t="s">
        <v>2590</v>
      </c>
      <c r="B3774" s="21">
        <v>4.2358399019272497E-179</v>
      </c>
      <c r="C3774" s="19">
        <v>1.1807623342722</v>
      </c>
      <c r="D3774" s="19">
        <v>0.64500000000000002</v>
      </c>
      <c r="E3774" s="19">
        <v>2.8000000000000001E-2</v>
      </c>
      <c r="F3774" s="21">
        <v>1.0611202538318E-174</v>
      </c>
      <c r="G3774" s="19" t="s">
        <v>3276</v>
      </c>
    </row>
    <row r="3775" spans="1:7" ht="20" customHeight="1" x14ac:dyDescent="0.15">
      <c r="A3775" s="14" t="s">
        <v>3385</v>
      </c>
      <c r="B3775" s="21">
        <v>9.2975117880504298E-179</v>
      </c>
      <c r="C3775" s="19">
        <v>0.48820229085696498</v>
      </c>
      <c r="D3775" s="19">
        <v>0.21</v>
      </c>
      <c r="E3775" s="19">
        <v>2E-3</v>
      </c>
      <c r="F3775" s="21">
        <v>2.3291196780245099E-174</v>
      </c>
      <c r="G3775" s="19" t="s">
        <v>3276</v>
      </c>
    </row>
    <row r="3776" spans="1:7" ht="20" customHeight="1" x14ac:dyDescent="0.15">
      <c r="A3776" s="14" t="s">
        <v>2276</v>
      </c>
      <c r="B3776" s="21">
        <v>5.4414259125946298E-177</v>
      </c>
      <c r="C3776" s="19">
        <v>0.95828246012955798</v>
      </c>
      <c r="D3776" s="19">
        <v>0.17699999999999999</v>
      </c>
      <c r="E3776" s="19">
        <v>1E-3</v>
      </c>
      <c r="F3776" s="21">
        <v>1.3631316053640799E-172</v>
      </c>
      <c r="G3776" s="19" t="s">
        <v>3276</v>
      </c>
    </row>
    <row r="3777" spans="1:7" ht="20" customHeight="1" x14ac:dyDescent="0.15">
      <c r="A3777" s="14" t="s">
        <v>2235</v>
      </c>
      <c r="B3777" s="21">
        <v>8.1107069932789604E-172</v>
      </c>
      <c r="C3777" s="19">
        <v>0.59554207463613595</v>
      </c>
      <c r="D3777" s="19">
        <v>0.28999999999999998</v>
      </c>
      <c r="E3777" s="19">
        <v>5.0000000000000001E-3</v>
      </c>
      <c r="F3777" s="21">
        <v>2.0318132088863099E-167</v>
      </c>
      <c r="G3777" s="19" t="s">
        <v>3276</v>
      </c>
    </row>
    <row r="3778" spans="1:7" ht="20" customHeight="1" x14ac:dyDescent="0.15">
      <c r="A3778" s="14" t="s">
        <v>2268</v>
      </c>
      <c r="B3778" s="21">
        <v>4.0523608858110401E-169</v>
      </c>
      <c r="C3778" s="19">
        <v>0.41393808499020701</v>
      </c>
      <c r="D3778" s="19">
        <v>0.19400000000000001</v>
      </c>
      <c r="E3778" s="19">
        <v>2E-3</v>
      </c>
      <c r="F3778" s="21">
        <v>1.01515692550452E-164</v>
      </c>
      <c r="G3778" s="19" t="s">
        <v>3276</v>
      </c>
    </row>
    <row r="3779" spans="1:7" ht="20" customHeight="1" x14ac:dyDescent="0.15">
      <c r="A3779" s="14" t="s">
        <v>3386</v>
      </c>
      <c r="B3779" s="21">
        <v>3.4214915632314902E-166</v>
      </c>
      <c r="C3779" s="19">
        <v>0.87055717283302603</v>
      </c>
      <c r="D3779" s="19">
        <v>0.40300000000000002</v>
      </c>
      <c r="E3779" s="19">
        <v>1.0999999999999999E-2</v>
      </c>
      <c r="F3779" s="21">
        <v>8.5711785150511999E-162</v>
      </c>
      <c r="G3779" s="19" t="s">
        <v>3276</v>
      </c>
    </row>
    <row r="3780" spans="1:7" ht="20" customHeight="1" x14ac:dyDescent="0.15">
      <c r="A3780" s="14" t="s">
        <v>580</v>
      </c>
      <c r="B3780" s="21">
        <v>6.18248932049925E-161</v>
      </c>
      <c r="C3780" s="19">
        <v>1.3000952950557001</v>
      </c>
      <c r="D3780" s="19">
        <v>0.61299999999999999</v>
      </c>
      <c r="E3780" s="19">
        <v>2.8000000000000001E-2</v>
      </c>
      <c r="F3780" s="21">
        <v>1.54877539967827E-156</v>
      </c>
      <c r="G3780" s="19" t="s">
        <v>3276</v>
      </c>
    </row>
    <row r="3781" spans="1:7" ht="20" customHeight="1" x14ac:dyDescent="0.15">
      <c r="A3781" s="14" t="s">
        <v>3387</v>
      </c>
      <c r="B3781" s="21">
        <v>8.3338803327674197E-160</v>
      </c>
      <c r="C3781" s="19">
        <v>0.48908690308679897</v>
      </c>
      <c r="D3781" s="19">
        <v>0.28999999999999998</v>
      </c>
      <c r="E3781" s="19">
        <v>6.0000000000000001E-3</v>
      </c>
      <c r="F3781" s="21">
        <v>2.0877203621615702E-155</v>
      </c>
      <c r="G3781" s="19" t="s">
        <v>3276</v>
      </c>
    </row>
    <row r="3782" spans="1:7" ht="20" customHeight="1" x14ac:dyDescent="0.15">
      <c r="A3782" s="14" t="s">
        <v>3388</v>
      </c>
      <c r="B3782" s="21">
        <v>7.0228079366823303E-151</v>
      </c>
      <c r="C3782" s="19">
        <v>0.36879584109666003</v>
      </c>
      <c r="D3782" s="19">
        <v>0.17699999999999999</v>
      </c>
      <c r="E3782" s="19">
        <v>2E-3</v>
      </c>
      <c r="F3782" s="21">
        <v>1.7592836162182899E-146</v>
      </c>
      <c r="G3782" s="19" t="s">
        <v>3276</v>
      </c>
    </row>
    <row r="3783" spans="1:7" ht="20" customHeight="1" x14ac:dyDescent="0.15">
      <c r="A3783" s="14" t="s">
        <v>3389</v>
      </c>
      <c r="B3783" s="21">
        <v>2.1322473192624501E-149</v>
      </c>
      <c r="C3783" s="19">
        <v>0.27773968963878498</v>
      </c>
      <c r="D3783" s="19">
        <v>0.113</v>
      </c>
      <c r="E3783" s="19">
        <v>1E-3</v>
      </c>
      <c r="F3783" s="21">
        <v>5.3414927594843598E-145</v>
      </c>
      <c r="G3783" s="19" t="s">
        <v>3276</v>
      </c>
    </row>
    <row r="3784" spans="1:7" ht="20" customHeight="1" x14ac:dyDescent="0.15">
      <c r="A3784" s="14" t="s">
        <v>194</v>
      </c>
      <c r="B3784" s="21">
        <v>1.3217890088036201E-147</v>
      </c>
      <c r="C3784" s="19">
        <v>0.55315737579986102</v>
      </c>
      <c r="D3784" s="19">
        <v>0.24199999999999999</v>
      </c>
      <c r="E3784" s="19">
        <v>4.0000000000000001E-3</v>
      </c>
      <c r="F3784" s="21">
        <v>3.3112136459539501E-143</v>
      </c>
      <c r="G3784" s="19" t="s">
        <v>3276</v>
      </c>
    </row>
    <row r="3785" spans="1:7" ht="20" customHeight="1" x14ac:dyDescent="0.15">
      <c r="A3785" s="14" t="s">
        <v>3390</v>
      </c>
      <c r="B3785" s="21">
        <v>2.6639880276853398E-146</v>
      </c>
      <c r="C3785" s="19">
        <v>0.32733140692714302</v>
      </c>
      <c r="D3785" s="19">
        <v>0.161</v>
      </c>
      <c r="E3785" s="19">
        <v>2E-3</v>
      </c>
      <c r="F3785" s="21">
        <v>6.6735564081545498E-142</v>
      </c>
      <c r="G3785" s="19" t="s">
        <v>3276</v>
      </c>
    </row>
    <row r="3786" spans="1:7" ht="20" customHeight="1" x14ac:dyDescent="0.15">
      <c r="A3786" s="14" t="s">
        <v>3391</v>
      </c>
      <c r="B3786" s="21">
        <v>1.5611049985356499E-144</v>
      </c>
      <c r="C3786" s="19">
        <v>0.72543523285482503</v>
      </c>
      <c r="D3786" s="19">
        <v>0.41899999999999998</v>
      </c>
      <c r="E3786" s="19">
        <v>1.4E-2</v>
      </c>
      <c r="F3786" s="21">
        <v>3.91072413183165E-140</v>
      </c>
      <c r="G3786" s="19" t="s">
        <v>3276</v>
      </c>
    </row>
    <row r="3787" spans="1:7" ht="20" customHeight="1" x14ac:dyDescent="0.15">
      <c r="A3787" s="14" t="s">
        <v>3392</v>
      </c>
      <c r="B3787" s="21">
        <v>2.26260121662432E-144</v>
      </c>
      <c r="C3787" s="19">
        <v>0.61562926853799604</v>
      </c>
      <c r="D3787" s="19">
        <v>0.27400000000000002</v>
      </c>
      <c r="E3787" s="19">
        <v>6.0000000000000001E-3</v>
      </c>
      <c r="F3787" s="21">
        <v>5.6680423077655897E-140</v>
      </c>
      <c r="G3787" s="19" t="s">
        <v>3276</v>
      </c>
    </row>
    <row r="3788" spans="1:7" ht="20" customHeight="1" x14ac:dyDescent="0.15">
      <c r="A3788" s="14" t="s">
        <v>2349</v>
      </c>
      <c r="B3788" s="21">
        <v>3.1486783586158098E-143</v>
      </c>
      <c r="C3788" s="19">
        <v>0.30603460497417301</v>
      </c>
      <c r="D3788" s="19">
        <v>0.14499999999999999</v>
      </c>
      <c r="E3788" s="19">
        <v>1E-3</v>
      </c>
      <c r="F3788" s="21">
        <v>7.8877541561684603E-139</v>
      </c>
      <c r="G3788" s="19" t="s">
        <v>3276</v>
      </c>
    </row>
    <row r="3789" spans="1:7" ht="20" customHeight="1" x14ac:dyDescent="0.15">
      <c r="A3789" s="14" t="s">
        <v>2615</v>
      </c>
      <c r="B3789" s="21">
        <v>3.3894458666103498E-140</v>
      </c>
      <c r="C3789" s="19">
        <v>2.9270521385863599</v>
      </c>
      <c r="D3789" s="19">
        <v>0.69399999999999995</v>
      </c>
      <c r="E3789" s="19">
        <v>4.2999999999999997E-2</v>
      </c>
      <c r="F3789" s="21">
        <v>8.4909008404455803E-136</v>
      </c>
      <c r="G3789" s="19" t="s">
        <v>3276</v>
      </c>
    </row>
    <row r="3790" spans="1:7" ht="20" customHeight="1" x14ac:dyDescent="0.15">
      <c r="A3790" s="14" t="s">
        <v>3393</v>
      </c>
      <c r="B3790" s="21">
        <v>2.2303271858012302E-139</v>
      </c>
      <c r="C3790" s="19">
        <v>0.390715582771688</v>
      </c>
      <c r="D3790" s="19">
        <v>0.113</v>
      </c>
      <c r="E3790" s="19">
        <v>1E-3</v>
      </c>
      <c r="F3790" s="21">
        <v>5.5871926331506696E-135</v>
      </c>
      <c r="G3790" s="19" t="s">
        <v>3276</v>
      </c>
    </row>
    <row r="3791" spans="1:7" ht="20" customHeight="1" x14ac:dyDescent="0.15">
      <c r="A3791" s="14" t="s">
        <v>3394</v>
      </c>
      <c r="B3791" s="21">
        <v>1.68346766983956E-137</v>
      </c>
      <c r="C3791" s="19">
        <v>0.60975520488763402</v>
      </c>
      <c r="D3791" s="19">
        <v>0.27400000000000002</v>
      </c>
      <c r="E3791" s="19">
        <v>6.0000000000000001E-3</v>
      </c>
      <c r="F3791" s="21">
        <v>4.2172548597150703E-133</v>
      </c>
      <c r="G3791" s="19" t="s">
        <v>3276</v>
      </c>
    </row>
    <row r="3792" spans="1:7" ht="20" customHeight="1" x14ac:dyDescent="0.15">
      <c r="A3792" s="14" t="s">
        <v>180</v>
      </c>
      <c r="B3792" s="21">
        <v>6.0912539403750496E-137</v>
      </c>
      <c r="C3792" s="19">
        <v>0.72257677055505998</v>
      </c>
      <c r="D3792" s="19">
        <v>0.30599999999999999</v>
      </c>
      <c r="E3792" s="19">
        <v>8.0000000000000002E-3</v>
      </c>
      <c r="F3792" s="21">
        <v>1.5259200246033501E-132</v>
      </c>
      <c r="G3792" s="19" t="s">
        <v>3276</v>
      </c>
    </row>
    <row r="3793" spans="1:7" ht="20" customHeight="1" x14ac:dyDescent="0.15">
      <c r="A3793" s="14" t="s">
        <v>3395</v>
      </c>
      <c r="B3793" s="21">
        <v>2.6557465762492901E-136</v>
      </c>
      <c r="C3793" s="19">
        <v>1.02095593388902</v>
      </c>
      <c r="D3793" s="19">
        <v>0.129</v>
      </c>
      <c r="E3793" s="19">
        <v>1E-3</v>
      </c>
      <c r="F3793" s="21">
        <v>6.6529107481621099E-132</v>
      </c>
      <c r="G3793" s="19" t="s">
        <v>3276</v>
      </c>
    </row>
    <row r="3794" spans="1:7" ht="20" customHeight="1" x14ac:dyDescent="0.15">
      <c r="A3794" s="14" t="s">
        <v>2381</v>
      </c>
      <c r="B3794" s="21">
        <v>5.3904424243461098E-136</v>
      </c>
      <c r="C3794" s="19">
        <v>0.65633109579584203</v>
      </c>
      <c r="D3794" s="19">
        <v>0.30599999999999999</v>
      </c>
      <c r="E3794" s="19">
        <v>8.0000000000000002E-3</v>
      </c>
      <c r="F3794" s="21">
        <v>1.3503597317229401E-131</v>
      </c>
      <c r="G3794" s="19" t="s">
        <v>3276</v>
      </c>
    </row>
    <row r="3795" spans="1:7" ht="20" customHeight="1" x14ac:dyDescent="0.15">
      <c r="A3795" s="14" t="s">
        <v>3396</v>
      </c>
      <c r="B3795" s="21">
        <v>7.0246235366174296E-128</v>
      </c>
      <c r="C3795" s="19">
        <v>0.407011283029871</v>
      </c>
      <c r="D3795" s="19">
        <v>0.17699999999999999</v>
      </c>
      <c r="E3795" s="19">
        <v>2E-3</v>
      </c>
      <c r="F3795" s="21">
        <v>1.7597384421580299E-123</v>
      </c>
      <c r="G3795" s="19" t="s">
        <v>3276</v>
      </c>
    </row>
    <row r="3796" spans="1:7" ht="20" customHeight="1" x14ac:dyDescent="0.15">
      <c r="A3796" s="14" t="s">
        <v>2387</v>
      </c>
      <c r="B3796" s="21">
        <v>2.4391615579809901E-126</v>
      </c>
      <c r="C3796" s="19">
        <v>0.72864577305390599</v>
      </c>
      <c r="D3796" s="19">
        <v>0.38700000000000001</v>
      </c>
      <c r="E3796" s="19">
        <v>1.4E-2</v>
      </c>
      <c r="F3796" s="21">
        <v>6.1103436188981902E-122</v>
      </c>
      <c r="G3796" s="19" t="s">
        <v>3276</v>
      </c>
    </row>
    <row r="3797" spans="1:7" ht="20" customHeight="1" x14ac:dyDescent="0.15">
      <c r="A3797" s="14" t="s">
        <v>2332</v>
      </c>
      <c r="B3797" s="21">
        <v>1.6716688529449601E-124</v>
      </c>
      <c r="C3797" s="19">
        <v>0.49800177209853103</v>
      </c>
      <c r="D3797" s="19">
        <v>0.25800000000000001</v>
      </c>
      <c r="E3797" s="19">
        <v>6.0000000000000001E-3</v>
      </c>
      <c r="F3797" s="21">
        <v>4.1876976435124097E-120</v>
      </c>
      <c r="G3797" s="19" t="s">
        <v>3276</v>
      </c>
    </row>
    <row r="3798" spans="1:7" ht="20" customHeight="1" x14ac:dyDescent="0.15">
      <c r="A3798" s="14" t="s">
        <v>2398</v>
      </c>
      <c r="B3798" s="21">
        <v>2.2895090659431202E-124</v>
      </c>
      <c r="C3798" s="19">
        <v>0.78612726919354903</v>
      </c>
      <c r="D3798" s="19">
        <v>0.40300000000000002</v>
      </c>
      <c r="E3798" s="19">
        <v>1.4999999999999999E-2</v>
      </c>
      <c r="F3798" s="21">
        <v>5.7354491610941098E-120</v>
      </c>
      <c r="G3798" s="19" t="s">
        <v>3276</v>
      </c>
    </row>
    <row r="3799" spans="1:7" ht="20" customHeight="1" x14ac:dyDescent="0.15">
      <c r="A3799" s="14" t="s">
        <v>2374</v>
      </c>
      <c r="B3799" s="21">
        <v>3.3737629632037401E-124</v>
      </c>
      <c r="C3799" s="19">
        <v>1.2669197892797599</v>
      </c>
      <c r="D3799" s="19">
        <v>0.51600000000000001</v>
      </c>
      <c r="E3799" s="19">
        <v>2.5999999999999999E-2</v>
      </c>
      <c r="F3799" s="21">
        <v>8.4516135991216805E-120</v>
      </c>
      <c r="G3799" s="19" t="s">
        <v>3276</v>
      </c>
    </row>
    <row r="3800" spans="1:7" ht="20" customHeight="1" x14ac:dyDescent="0.15">
      <c r="A3800" s="14" t="s">
        <v>2278</v>
      </c>
      <c r="B3800" s="21">
        <v>2.2724217313156102E-118</v>
      </c>
      <c r="C3800" s="19">
        <v>0.28299942282231899</v>
      </c>
      <c r="D3800" s="19">
        <v>0.14499999999999999</v>
      </c>
      <c r="E3800" s="19">
        <v>2E-3</v>
      </c>
      <c r="F3800" s="21">
        <v>5.6926436791187303E-114</v>
      </c>
      <c r="G3800" s="19" t="s">
        <v>3276</v>
      </c>
    </row>
    <row r="3801" spans="1:7" ht="20" customHeight="1" x14ac:dyDescent="0.15">
      <c r="A3801" s="14" t="s">
        <v>3397</v>
      </c>
      <c r="B3801" s="21">
        <v>3.1039272882846101E-118</v>
      </c>
      <c r="C3801" s="19">
        <v>0.26971484706644899</v>
      </c>
      <c r="D3801" s="19">
        <v>0.129</v>
      </c>
      <c r="E3801" s="19">
        <v>1E-3</v>
      </c>
      <c r="F3801" s="21">
        <v>7.7756482498817799E-114</v>
      </c>
      <c r="G3801" s="19" t="s">
        <v>3276</v>
      </c>
    </row>
    <row r="3802" spans="1:7" ht="20" customHeight="1" x14ac:dyDescent="0.15">
      <c r="A3802" s="14" t="s">
        <v>2340</v>
      </c>
      <c r="B3802" s="21">
        <v>1.1424152897076401E-117</v>
      </c>
      <c r="C3802" s="19">
        <v>0.59621377342035697</v>
      </c>
      <c r="D3802" s="19">
        <v>0.24199999999999999</v>
      </c>
      <c r="E3802" s="19">
        <v>5.0000000000000001E-3</v>
      </c>
      <c r="F3802" s="21">
        <v>2.8618645422466202E-113</v>
      </c>
      <c r="G3802" s="19" t="s">
        <v>3276</v>
      </c>
    </row>
    <row r="3803" spans="1:7" ht="20" customHeight="1" x14ac:dyDescent="0.15">
      <c r="A3803" s="14" t="s">
        <v>3398</v>
      </c>
      <c r="B3803" s="21">
        <v>6.5636837347618694E-114</v>
      </c>
      <c r="C3803" s="19">
        <v>1.2124141587669699</v>
      </c>
      <c r="D3803" s="19">
        <v>0.435</v>
      </c>
      <c r="E3803" s="19">
        <v>0.02</v>
      </c>
      <c r="F3803" s="21">
        <v>1.6442684123952E-109</v>
      </c>
      <c r="G3803" s="19" t="s">
        <v>3276</v>
      </c>
    </row>
    <row r="3804" spans="1:7" ht="20" customHeight="1" x14ac:dyDescent="0.15">
      <c r="A3804" s="14" t="s">
        <v>3399</v>
      </c>
      <c r="B3804" s="21">
        <v>1.07734845248958E-112</v>
      </c>
      <c r="C3804" s="19">
        <v>0.95876767140762098</v>
      </c>
      <c r="D3804" s="19">
        <v>0.38700000000000001</v>
      </c>
      <c r="E3804" s="19">
        <v>1.6E-2</v>
      </c>
      <c r="F3804" s="21">
        <v>2.6988656083316401E-108</v>
      </c>
      <c r="G3804" s="19" t="s">
        <v>3276</v>
      </c>
    </row>
    <row r="3805" spans="1:7" ht="20" customHeight="1" x14ac:dyDescent="0.15">
      <c r="A3805" s="14" t="s">
        <v>2577</v>
      </c>
      <c r="B3805" s="21">
        <v>4.7971200762630997E-112</v>
      </c>
      <c r="C3805" s="19">
        <v>0.55449840666155503</v>
      </c>
      <c r="D3805" s="19">
        <v>0.28999999999999998</v>
      </c>
      <c r="E3805" s="19">
        <v>8.0000000000000002E-3</v>
      </c>
      <c r="F3805" s="21">
        <v>1.2017265503046699E-107</v>
      </c>
      <c r="G3805" s="19" t="s">
        <v>3276</v>
      </c>
    </row>
    <row r="3806" spans="1:7" ht="20" customHeight="1" x14ac:dyDescent="0.15">
      <c r="A3806" s="14" t="s">
        <v>2322</v>
      </c>
      <c r="B3806" s="21">
        <v>9.1449091505677894E-111</v>
      </c>
      <c r="C3806" s="19">
        <v>0.79148934134208404</v>
      </c>
      <c r="D3806" s="19">
        <v>0.38700000000000001</v>
      </c>
      <c r="E3806" s="19">
        <v>1.6E-2</v>
      </c>
      <c r="F3806" s="21">
        <v>2.2908911913087398E-106</v>
      </c>
      <c r="G3806" s="19" t="s">
        <v>3276</v>
      </c>
    </row>
    <row r="3807" spans="1:7" ht="20" customHeight="1" x14ac:dyDescent="0.15">
      <c r="A3807" s="14" t="s">
        <v>3400</v>
      </c>
      <c r="B3807" s="21">
        <v>7.6380212690209897E-109</v>
      </c>
      <c r="C3807" s="19">
        <v>0.304743563799515</v>
      </c>
      <c r="D3807" s="19">
        <v>0.129</v>
      </c>
      <c r="E3807" s="19">
        <v>1E-3</v>
      </c>
      <c r="F3807" s="21">
        <v>1.91340070810245E-104</v>
      </c>
      <c r="G3807" s="19" t="s">
        <v>3276</v>
      </c>
    </row>
    <row r="3808" spans="1:7" ht="20" customHeight="1" x14ac:dyDescent="0.15">
      <c r="A3808" s="14" t="s">
        <v>3401</v>
      </c>
      <c r="B3808" s="21">
        <v>2.0828644070677501E-106</v>
      </c>
      <c r="C3808" s="19">
        <v>1.04864167229285</v>
      </c>
      <c r="D3808" s="19">
        <v>0.61299999999999999</v>
      </c>
      <c r="E3808" s="19">
        <v>4.2999999999999997E-2</v>
      </c>
      <c r="F3808" s="21">
        <v>5.2177836261454297E-102</v>
      </c>
      <c r="G3808" s="19" t="s">
        <v>3276</v>
      </c>
    </row>
    <row r="3809" spans="1:7" ht="20" customHeight="1" x14ac:dyDescent="0.15">
      <c r="A3809" s="14" t="s">
        <v>3402</v>
      </c>
      <c r="B3809" s="21">
        <v>4.8028492321891703E-106</v>
      </c>
      <c r="C3809" s="19">
        <v>0.56886080085846802</v>
      </c>
      <c r="D3809" s="19">
        <v>0.30599999999999999</v>
      </c>
      <c r="E3809" s="19">
        <v>0.01</v>
      </c>
      <c r="F3809" s="21">
        <v>1.20316176115571E-101</v>
      </c>
      <c r="G3809" s="19" t="s">
        <v>3276</v>
      </c>
    </row>
    <row r="3810" spans="1:7" ht="20" customHeight="1" x14ac:dyDescent="0.15">
      <c r="A3810" s="14" t="s">
        <v>3403</v>
      </c>
      <c r="B3810" s="21">
        <v>8.7668927779564297E-106</v>
      </c>
      <c r="C3810" s="19">
        <v>2.5771650910684998</v>
      </c>
      <c r="D3810" s="19">
        <v>0.90300000000000002</v>
      </c>
      <c r="E3810" s="19">
        <v>0.111</v>
      </c>
      <c r="F3810" s="21">
        <v>2.19619430980587E-101</v>
      </c>
      <c r="G3810" s="19" t="s">
        <v>3276</v>
      </c>
    </row>
    <row r="3811" spans="1:7" ht="20" customHeight="1" x14ac:dyDescent="0.15">
      <c r="A3811" s="14" t="s">
        <v>3404</v>
      </c>
      <c r="B3811" s="21">
        <v>1.3271646445007099E-104</v>
      </c>
      <c r="C3811" s="19">
        <v>0.30087367964064299</v>
      </c>
      <c r="D3811" s="19">
        <v>0.129</v>
      </c>
      <c r="E3811" s="19">
        <v>1E-3</v>
      </c>
      <c r="F3811" s="21">
        <v>3.3246801509387201E-100</v>
      </c>
      <c r="G3811" s="19" t="s">
        <v>3276</v>
      </c>
    </row>
    <row r="3812" spans="1:7" ht="20" customHeight="1" x14ac:dyDescent="0.15">
      <c r="A3812" s="14" t="s">
        <v>3405</v>
      </c>
      <c r="B3812" s="21">
        <v>8.3924683630359605E-104</v>
      </c>
      <c r="C3812" s="19">
        <v>0.58509290903925404</v>
      </c>
      <c r="D3812" s="19">
        <v>0.25800000000000001</v>
      </c>
      <c r="E3812" s="19">
        <v>7.0000000000000001E-3</v>
      </c>
      <c r="F3812" s="21">
        <v>2.1023972496241399E-99</v>
      </c>
      <c r="G3812" s="19" t="s">
        <v>3276</v>
      </c>
    </row>
    <row r="3813" spans="1:7" ht="20" customHeight="1" x14ac:dyDescent="0.15">
      <c r="A3813" s="14" t="s">
        <v>2303</v>
      </c>
      <c r="B3813" s="21">
        <v>1.3682366230474999E-101</v>
      </c>
      <c r="C3813" s="19">
        <v>0.532506643374549</v>
      </c>
      <c r="D3813" s="19">
        <v>0.32300000000000001</v>
      </c>
      <c r="E3813" s="19">
        <v>1.2E-2</v>
      </c>
      <c r="F3813" s="21">
        <v>3.4275695643963E-97</v>
      </c>
      <c r="G3813" s="19" t="s">
        <v>3276</v>
      </c>
    </row>
    <row r="3814" spans="1:7" ht="20" customHeight="1" x14ac:dyDescent="0.15">
      <c r="A3814" s="14" t="s">
        <v>3406</v>
      </c>
      <c r="B3814" s="21">
        <v>1.3645861802719201E-100</v>
      </c>
      <c r="C3814" s="19">
        <v>0.35928508540857901</v>
      </c>
      <c r="D3814" s="19">
        <v>0.19400000000000001</v>
      </c>
      <c r="E3814" s="19">
        <v>4.0000000000000001E-3</v>
      </c>
      <c r="F3814" s="21">
        <v>3.41842484019919E-96</v>
      </c>
      <c r="G3814" s="19" t="s">
        <v>3276</v>
      </c>
    </row>
    <row r="3815" spans="1:7" ht="20" customHeight="1" x14ac:dyDescent="0.15">
      <c r="A3815" s="14" t="s">
        <v>251</v>
      </c>
      <c r="B3815" s="21">
        <v>1.61072428675244E-99</v>
      </c>
      <c r="C3815" s="19">
        <v>0.42176215547885798</v>
      </c>
      <c r="D3815" s="19">
        <v>0.22600000000000001</v>
      </c>
      <c r="E3815" s="19">
        <v>6.0000000000000001E-3</v>
      </c>
      <c r="F3815" s="21">
        <v>4.0350254107435402E-95</v>
      </c>
      <c r="G3815" s="19" t="s">
        <v>3276</v>
      </c>
    </row>
    <row r="3816" spans="1:7" ht="20" customHeight="1" x14ac:dyDescent="0.15">
      <c r="A3816" s="14" t="s">
        <v>2445</v>
      </c>
      <c r="B3816" s="21">
        <v>1.91278274045767E-96</v>
      </c>
      <c r="C3816" s="19">
        <v>1.2613119000853099</v>
      </c>
      <c r="D3816" s="19">
        <v>0.66100000000000003</v>
      </c>
      <c r="E3816" s="19">
        <v>5.6000000000000001E-2</v>
      </c>
      <c r="F3816" s="21">
        <v>4.7917120431205199E-92</v>
      </c>
      <c r="G3816" s="19" t="s">
        <v>3276</v>
      </c>
    </row>
    <row r="3817" spans="1:7" ht="20" customHeight="1" x14ac:dyDescent="0.15">
      <c r="A3817" s="14" t="s">
        <v>2495</v>
      </c>
      <c r="B3817" s="21">
        <v>3.85215965540579E-95</v>
      </c>
      <c r="C3817" s="19">
        <v>1.0701007703427901</v>
      </c>
      <c r="D3817" s="19">
        <v>0.64500000000000002</v>
      </c>
      <c r="E3817" s="19">
        <v>5.3999999999999999E-2</v>
      </c>
      <c r="F3817" s="21">
        <v>9.6500451527570402E-91</v>
      </c>
      <c r="G3817" s="19" t="s">
        <v>3276</v>
      </c>
    </row>
    <row r="3818" spans="1:7" ht="20" customHeight="1" x14ac:dyDescent="0.15">
      <c r="A3818" s="14" t="s">
        <v>3407</v>
      </c>
      <c r="B3818" s="21">
        <v>8.1558148169566394E-95</v>
      </c>
      <c r="C3818" s="19">
        <v>0.28387220986889999</v>
      </c>
      <c r="D3818" s="19">
        <v>0.113</v>
      </c>
      <c r="E3818" s="19">
        <v>1E-3</v>
      </c>
      <c r="F3818" s="21">
        <v>2.0431131697958099E-90</v>
      </c>
      <c r="G3818" s="19" t="s">
        <v>3276</v>
      </c>
    </row>
    <row r="3819" spans="1:7" ht="20" customHeight="1" x14ac:dyDescent="0.15">
      <c r="A3819" s="14" t="s">
        <v>2482</v>
      </c>
      <c r="B3819" s="21">
        <v>2.5385043636010401E-94</v>
      </c>
      <c r="C3819" s="19">
        <v>0.55924630136706599</v>
      </c>
      <c r="D3819" s="19">
        <v>0.32300000000000001</v>
      </c>
      <c r="E3819" s="19">
        <v>1.2999999999999999E-2</v>
      </c>
      <c r="F3819" s="21">
        <v>6.3592072812569499E-90</v>
      </c>
      <c r="G3819" s="19" t="s">
        <v>3276</v>
      </c>
    </row>
    <row r="3820" spans="1:7" ht="20" customHeight="1" x14ac:dyDescent="0.15">
      <c r="A3820" s="14" t="s">
        <v>3408</v>
      </c>
      <c r="B3820" s="21">
        <v>4.5936089963378899E-94</v>
      </c>
      <c r="C3820" s="19">
        <v>0.52804368918405498</v>
      </c>
      <c r="D3820" s="19">
        <v>0.22600000000000001</v>
      </c>
      <c r="E3820" s="19">
        <v>6.0000000000000001E-3</v>
      </c>
      <c r="F3820" s="21">
        <v>1.1507449896726099E-89</v>
      </c>
      <c r="G3820" s="19" t="s">
        <v>3276</v>
      </c>
    </row>
    <row r="3821" spans="1:7" ht="20" customHeight="1" x14ac:dyDescent="0.15">
      <c r="A3821" s="14" t="s">
        <v>2473</v>
      </c>
      <c r="B3821" s="21">
        <v>2.8650210346741899E-93</v>
      </c>
      <c r="C3821" s="19">
        <v>1.1610048248350799</v>
      </c>
      <c r="D3821" s="19">
        <v>0.61299999999999999</v>
      </c>
      <c r="E3821" s="19">
        <v>0.05</v>
      </c>
      <c r="F3821" s="21">
        <v>7.1771641939623097E-89</v>
      </c>
      <c r="G3821" s="19" t="s">
        <v>3276</v>
      </c>
    </row>
    <row r="3822" spans="1:7" ht="20" customHeight="1" x14ac:dyDescent="0.15">
      <c r="A3822" s="14" t="s">
        <v>574</v>
      </c>
      <c r="B3822" s="21">
        <v>2.73116570158309E-92</v>
      </c>
      <c r="C3822" s="19">
        <v>0.83942956614060704</v>
      </c>
      <c r="D3822" s="19">
        <v>0.35499999999999998</v>
      </c>
      <c r="E3822" s="19">
        <v>1.6E-2</v>
      </c>
      <c r="F3822" s="21">
        <v>6.8418431990357895E-88</v>
      </c>
      <c r="G3822" s="19" t="s">
        <v>3276</v>
      </c>
    </row>
    <row r="3823" spans="1:7" ht="20" customHeight="1" x14ac:dyDescent="0.15">
      <c r="A3823" s="14" t="s">
        <v>2210</v>
      </c>
      <c r="B3823" s="21">
        <v>3.3285587613846502E-92</v>
      </c>
      <c r="C3823" s="19">
        <v>0.75052866770587101</v>
      </c>
      <c r="D3823" s="19">
        <v>0.17699999999999999</v>
      </c>
      <c r="E3823" s="19">
        <v>4.0000000000000001E-3</v>
      </c>
      <c r="F3823" s="21">
        <v>8.3383725531446899E-88</v>
      </c>
      <c r="G3823" s="19" t="s">
        <v>3276</v>
      </c>
    </row>
    <row r="3824" spans="1:7" ht="20" customHeight="1" x14ac:dyDescent="0.15">
      <c r="A3824" s="14" t="s">
        <v>3409</v>
      </c>
      <c r="B3824" s="21">
        <v>1.28239320477753E-91</v>
      </c>
      <c r="C3824" s="19">
        <v>0.51847097742318504</v>
      </c>
      <c r="D3824" s="19">
        <v>0.19400000000000001</v>
      </c>
      <c r="E3824" s="19">
        <v>4.0000000000000001E-3</v>
      </c>
      <c r="F3824" s="21">
        <v>3.2125232172881801E-87</v>
      </c>
      <c r="G3824" s="19" t="s">
        <v>3276</v>
      </c>
    </row>
    <row r="3825" spans="1:7" ht="20" customHeight="1" x14ac:dyDescent="0.15">
      <c r="A3825" s="14" t="s">
        <v>3410</v>
      </c>
      <c r="B3825" s="21">
        <v>1.8438275758535999E-90</v>
      </c>
      <c r="C3825" s="19">
        <v>0.26522966400883002</v>
      </c>
      <c r="D3825" s="19">
        <v>0.129</v>
      </c>
      <c r="E3825" s="19">
        <v>2E-3</v>
      </c>
      <c r="F3825" s="21">
        <v>4.6189724602708503E-86</v>
      </c>
      <c r="G3825" s="19" t="s">
        <v>3276</v>
      </c>
    </row>
    <row r="3826" spans="1:7" ht="20" customHeight="1" x14ac:dyDescent="0.15">
      <c r="A3826" s="14" t="s">
        <v>2556</v>
      </c>
      <c r="B3826" s="21">
        <v>3.3432297933894E-89</v>
      </c>
      <c r="C3826" s="19">
        <v>1.9200031965097799</v>
      </c>
      <c r="D3826" s="19">
        <v>0.85499999999999998</v>
      </c>
      <c r="E3826" s="19">
        <v>0.105</v>
      </c>
      <c r="F3826" s="21">
        <v>8.3751249554197803E-85</v>
      </c>
      <c r="G3826" s="19" t="s">
        <v>3276</v>
      </c>
    </row>
    <row r="3827" spans="1:7" ht="20" customHeight="1" x14ac:dyDescent="0.15">
      <c r="A3827" s="14" t="s">
        <v>3411</v>
      </c>
      <c r="B3827" s="21">
        <v>6.6970154883244996E-87</v>
      </c>
      <c r="C3827" s="19">
        <v>0.32790728333233599</v>
      </c>
      <c r="D3827" s="19">
        <v>0.113</v>
      </c>
      <c r="E3827" s="19">
        <v>1E-3</v>
      </c>
      <c r="F3827" s="21">
        <v>1.6776693499801699E-82</v>
      </c>
      <c r="G3827" s="19" t="s">
        <v>3276</v>
      </c>
    </row>
    <row r="3828" spans="1:7" ht="20" customHeight="1" x14ac:dyDescent="0.15">
      <c r="A3828" s="14" t="s">
        <v>3412</v>
      </c>
      <c r="B3828" s="21">
        <v>1.64349490289294E-85</v>
      </c>
      <c r="C3828" s="19">
        <v>0.68132394101401095</v>
      </c>
      <c r="D3828" s="19">
        <v>0.27400000000000002</v>
      </c>
      <c r="E3828" s="19">
        <v>0.01</v>
      </c>
      <c r="F3828" s="21">
        <v>4.1171190812371099E-81</v>
      </c>
      <c r="G3828" s="19" t="s">
        <v>3276</v>
      </c>
    </row>
    <row r="3829" spans="1:7" ht="20" customHeight="1" x14ac:dyDescent="0.15">
      <c r="A3829" s="14" t="s">
        <v>3413</v>
      </c>
      <c r="B3829" s="21">
        <v>2.8058211532655199E-82</v>
      </c>
      <c r="C3829" s="19">
        <v>0.29225681324245401</v>
      </c>
      <c r="D3829" s="19">
        <v>0.129</v>
      </c>
      <c r="E3829" s="19">
        <v>2E-3</v>
      </c>
      <c r="F3829" s="21">
        <v>7.0288625710454499E-78</v>
      </c>
      <c r="G3829" s="19" t="s">
        <v>3276</v>
      </c>
    </row>
    <row r="3830" spans="1:7" ht="20" customHeight="1" x14ac:dyDescent="0.15">
      <c r="A3830" s="14" t="s">
        <v>2506</v>
      </c>
      <c r="B3830" s="21">
        <v>3.0216574054381498E-82</v>
      </c>
      <c r="C3830" s="19">
        <v>1.6400729229661499</v>
      </c>
      <c r="D3830" s="19">
        <v>0.85499999999999998</v>
      </c>
      <c r="E3830" s="19">
        <v>0.11700000000000001</v>
      </c>
      <c r="F3830" s="21">
        <v>7.5695539663631201E-78</v>
      </c>
      <c r="G3830" s="19" t="s">
        <v>3276</v>
      </c>
    </row>
    <row r="3831" spans="1:7" ht="20" customHeight="1" x14ac:dyDescent="0.15">
      <c r="A3831" s="14" t="s">
        <v>3414</v>
      </c>
      <c r="B3831" s="21">
        <v>6.2068373882916899E-80</v>
      </c>
      <c r="C3831" s="19">
        <v>0.49266734222939002</v>
      </c>
      <c r="D3831" s="19">
        <v>0.22600000000000001</v>
      </c>
      <c r="E3831" s="19">
        <v>7.0000000000000001E-3</v>
      </c>
      <c r="F3831" s="21">
        <v>1.5548748341409499E-75</v>
      </c>
      <c r="G3831" s="19" t="s">
        <v>3276</v>
      </c>
    </row>
    <row r="3832" spans="1:7" ht="20" customHeight="1" x14ac:dyDescent="0.15">
      <c r="A3832" s="14" t="s">
        <v>3415</v>
      </c>
      <c r="B3832" s="21">
        <v>6.3159645382633603E-80</v>
      </c>
      <c r="C3832" s="19">
        <v>0.58888516044046801</v>
      </c>
      <c r="D3832" s="19">
        <v>0.22600000000000001</v>
      </c>
      <c r="E3832" s="19">
        <v>7.0000000000000001E-3</v>
      </c>
      <c r="F3832" s="21">
        <v>1.58221227648035E-75</v>
      </c>
      <c r="G3832" s="19" t="s">
        <v>3276</v>
      </c>
    </row>
    <row r="3833" spans="1:7" ht="20" customHeight="1" x14ac:dyDescent="0.15">
      <c r="A3833" s="14" t="s">
        <v>3416</v>
      </c>
      <c r="B3833" s="21">
        <v>9.1912535262674901E-80</v>
      </c>
      <c r="C3833" s="19">
        <v>0.63414114745946804</v>
      </c>
      <c r="D3833" s="19">
        <v>0.32300000000000001</v>
      </c>
      <c r="E3833" s="19">
        <v>1.4999999999999999E-2</v>
      </c>
      <c r="F3833" s="21">
        <v>2.3025009208652702E-75</v>
      </c>
      <c r="G3833" s="19" t="s">
        <v>3276</v>
      </c>
    </row>
    <row r="3834" spans="1:7" ht="20" customHeight="1" x14ac:dyDescent="0.15">
      <c r="A3834" s="14" t="s">
        <v>2432</v>
      </c>
      <c r="B3834" s="21">
        <v>1.08191667474074E-78</v>
      </c>
      <c r="C3834" s="19">
        <v>0.51493521343425996</v>
      </c>
      <c r="D3834" s="19">
        <v>0.27400000000000002</v>
      </c>
      <c r="E3834" s="19">
        <v>1.0999999999999999E-2</v>
      </c>
      <c r="F3834" s="21">
        <v>2.7103094618930398E-74</v>
      </c>
      <c r="G3834" s="19" t="s">
        <v>3276</v>
      </c>
    </row>
    <row r="3835" spans="1:7" ht="20" customHeight="1" x14ac:dyDescent="0.15">
      <c r="A3835" s="14" t="s">
        <v>3417</v>
      </c>
      <c r="B3835" s="21">
        <v>9.9343255518860308E-78</v>
      </c>
      <c r="C3835" s="19">
        <v>0.270959350272022</v>
      </c>
      <c r="D3835" s="19">
        <v>0.161</v>
      </c>
      <c r="E3835" s="19">
        <v>4.0000000000000001E-3</v>
      </c>
      <c r="F3835" s="21">
        <v>2.48864789400297E-73</v>
      </c>
      <c r="G3835" s="19" t="s">
        <v>3276</v>
      </c>
    </row>
    <row r="3836" spans="1:7" ht="20" customHeight="1" x14ac:dyDescent="0.15">
      <c r="A3836" s="14" t="s">
        <v>2660</v>
      </c>
      <c r="B3836" s="21">
        <v>1.4049577577710899E-76</v>
      </c>
      <c r="C3836" s="19">
        <v>1.67282830918232</v>
      </c>
      <c r="D3836" s="19">
        <v>0.85499999999999998</v>
      </c>
      <c r="E3836" s="19">
        <v>0.13400000000000001</v>
      </c>
      <c r="F3836" s="21">
        <v>3.51955967899235E-72</v>
      </c>
      <c r="G3836" s="19" t="s">
        <v>3276</v>
      </c>
    </row>
    <row r="3837" spans="1:7" ht="20" customHeight="1" x14ac:dyDescent="0.15">
      <c r="A3837" s="14" t="s">
        <v>2315</v>
      </c>
      <c r="B3837" s="21">
        <v>8.0519415961588705E-76</v>
      </c>
      <c r="C3837" s="19">
        <v>0.35574217807785902</v>
      </c>
      <c r="D3837" s="19">
        <v>0.14499999999999999</v>
      </c>
      <c r="E3837" s="19">
        <v>3.0000000000000001E-3</v>
      </c>
      <c r="F3837" s="21">
        <v>2.0170918892537599E-71</v>
      </c>
      <c r="G3837" s="19" t="s">
        <v>3276</v>
      </c>
    </row>
    <row r="3838" spans="1:7" ht="20" customHeight="1" x14ac:dyDescent="0.15">
      <c r="A3838" s="14" t="s">
        <v>3418</v>
      </c>
      <c r="B3838" s="21">
        <v>3.4130553817198703E-73</v>
      </c>
      <c r="C3838" s="19">
        <v>0.34170692878471498</v>
      </c>
      <c r="D3838" s="19">
        <v>0.129</v>
      </c>
      <c r="E3838" s="19">
        <v>2E-3</v>
      </c>
      <c r="F3838" s="21">
        <v>8.5500450367464402E-69</v>
      </c>
      <c r="G3838" s="19" t="s">
        <v>3276</v>
      </c>
    </row>
    <row r="3839" spans="1:7" ht="20" customHeight="1" x14ac:dyDescent="0.15">
      <c r="A3839" s="14" t="s">
        <v>3419</v>
      </c>
      <c r="B3839" s="21">
        <v>1.67286436593354E-70</v>
      </c>
      <c r="C3839" s="19">
        <v>1.03963491620397</v>
      </c>
      <c r="D3839" s="19">
        <v>0.46800000000000003</v>
      </c>
      <c r="E3839" s="19">
        <v>3.7999999999999999E-2</v>
      </c>
      <c r="F3839" s="21">
        <v>4.1906925231001098E-66</v>
      </c>
      <c r="G3839" s="19" t="s">
        <v>3276</v>
      </c>
    </row>
    <row r="3840" spans="1:7" ht="20" customHeight="1" x14ac:dyDescent="0.15">
      <c r="A3840" s="14" t="s">
        <v>3420</v>
      </c>
      <c r="B3840" s="21">
        <v>5.1718930355116003E-70</v>
      </c>
      <c r="C3840" s="19">
        <v>0.58912091174812997</v>
      </c>
      <c r="D3840" s="19">
        <v>0.28999999999999998</v>
      </c>
      <c r="E3840" s="19">
        <v>1.4E-2</v>
      </c>
      <c r="F3840" s="21">
        <v>1.29561092432601E-65</v>
      </c>
      <c r="G3840" s="19" t="s">
        <v>3276</v>
      </c>
    </row>
    <row r="3841" spans="1:7" ht="20" customHeight="1" x14ac:dyDescent="0.15">
      <c r="A3841" s="14" t="s">
        <v>3421</v>
      </c>
      <c r="B3841" s="21">
        <v>1.02681549561737E-68</v>
      </c>
      <c r="C3841" s="19">
        <v>0.30735830999237201</v>
      </c>
      <c r="D3841" s="19">
        <v>0.161</v>
      </c>
      <c r="E3841" s="19">
        <v>4.0000000000000001E-3</v>
      </c>
      <c r="F3841" s="21">
        <v>2.5722754980710802E-64</v>
      </c>
      <c r="G3841" s="19" t="s">
        <v>3276</v>
      </c>
    </row>
    <row r="3842" spans="1:7" ht="20" customHeight="1" x14ac:dyDescent="0.15">
      <c r="A3842" s="14" t="s">
        <v>2422</v>
      </c>
      <c r="B3842" s="21">
        <v>4.11232247528561E-68</v>
      </c>
      <c r="C3842" s="19">
        <v>0.83446729744752901</v>
      </c>
      <c r="D3842" s="19">
        <v>0.45200000000000001</v>
      </c>
      <c r="E3842" s="19">
        <v>3.5000000000000003E-2</v>
      </c>
      <c r="F3842" s="21">
        <v>1.0301779032838E-63</v>
      </c>
      <c r="G3842" s="19" t="s">
        <v>3276</v>
      </c>
    </row>
    <row r="3843" spans="1:7" ht="20" customHeight="1" x14ac:dyDescent="0.15">
      <c r="A3843" s="14" t="s">
        <v>3422</v>
      </c>
      <c r="B3843" s="21">
        <v>2.2120247227464101E-67</v>
      </c>
      <c r="C3843" s="19">
        <v>0.44667523566864198</v>
      </c>
      <c r="D3843" s="19">
        <v>0.25800000000000001</v>
      </c>
      <c r="E3843" s="19">
        <v>1.0999999999999999E-2</v>
      </c>
      <c r="F3843" s="21">
        <v>5.5413431329520202E-63</v>
      </c>
      <c r="G3843" s="19" t="s">
        <v>3276</v>
      </c>
    </row>
    <row r="3844" spans="1:7" ht="20" customHeight="1" x14ac:dyDescent="0.15">
      <c r="A3844" s="14" t="s">
        <v>685</v>
      </c>
      <c r="B3844" s="21">
        <v>3.42286793010263E-65</v>
      </c>
      <c r="C3844" s="19">
        <v>0.79163276782912295</v>
      </c>
      <c r="D3844" s="19">
        <v>0.51600000000000001</v>
      </c>
      <c r="E3844" s="19">
        <v>4.9000000000000002E-2</v>
      </c>
      <c r="F3844" s="21">
        <v>8.5746264517000904E-61</v>
      </c>
      <c r="G3844" s="19" t="s">
        <v>3276</v>
      </c>
    </row>
    <row r="3845" spans="1:7" ht="20" customHeight="1" x14ac:dyDescent="0.15">
      <c r="A3845" s="14" t="s">
        <v>3423</v>
      </c>
      <c r="B3845" s="21">
        <v>3.0378578467735501E-64</v>
      </c>
      <c r="C3845" s="19">
        <v>0.25661228031662398</v>
      </c>
      <c r="D3845" s="19">
        <v>0.129</v>
      </c>
      <c r="E3845" s="19">
        <v>3.0000000000000001E-3</v>
      </c>
      <c r="F3845" s="21">
        <v>7.6101376919524105E-60</v>
      </c>
      <c r="G3845" s="19" t="s">
        <v>3276</v>
      </c>
    </row>
    <row r="3846" spans="1:7" ht="20" customHeight="1" x14ac:dyDescent="0.15">
      <c r="A3846" s="14" t="s">
        <v>2353</v>
      </c>
      <c r="B3846" s="21">
        <v>8.4996582854130205E-64</v>
      </c>
      <c r="C3846" s="19">
        <v>0.84394699803463802</v>
      </c>
      <c r="D3846" s="19">
        <v>0.5</v>
      </c>
      <c r="E3846" s="19">
        <v>4.7E-2</v>
      </c>
      <c r="F3846" s="21">
        <v>2.1292493970788201E-59</v>
      </c>
      <c r="G3846" s="19" t="s">
        <v>3276</v>
      </c>
    </row>
    <row r="3847" spans="1:7" ht="20" customHeight="1" x14ac:dyDescent="0.15">
      <c r="A3847" s="14" t="s">
        <v>872</v>
      </c>
      <c r="B3847" s="21">
        <v>2.08149871828003E-61</v>
      </c>
      <c r="C3847" s="19">
        <v>0.50774617122991095</v>
      </c>
      <c r="D3847" s="19">
        <v>0.27400000000000002</v>
      </c>
      <c r="E3847" s="19">
        <v>1.4E-2</v>
      </c>
      <c r="F3847" s="21">
        <v>5.2143624391633004E-57</v>
      </c>
      <c r="G3847" s="19" t="s">
        <v>3276</v>
      </c>
    </row>
    <row r="3848" spans="1:7" ht="20" customHeight="1" x14ac:dyDescent="0.15">
      <c r="A3848" s="14" t="s">
        <v>2404</v>
      </c>
      <c r="B3848" s="21">
        <v>1.8979105049756001E-60</v>
      </c>
      <c r="C3848" s="19">
        <v>0.371460750980879</v>
      </c>
      <c r="D3848" s="19">
        <v>0.161</v>
      </c>
      <c r="E3848" s="19">
        <v>5.0000000000000001E-3</v>
      </c>
      <c r="F3848" s="21">
        <v>4.7544556060143799E-56</v>
      </c>
      <c r="G3848" s="19" t="s">
        <v>3276</v>
      </c>
    </row>
    <row r="3849" spans="1:7" ht="20" customHeight="1" x14ac:dyDescent="0.15">
      <c r="A3849" s="14" t="s">
        <v>2385</v>
      </c>
      <c r="B3849" s="21">
        <v>8.8694255299110301E-60</v>
      </c>
      <c r="C3849" s="19">
        <v>0.40291924260054701</v>
      </c>
      <c r="D3849" s="19">
        <v>0.21</v>
      </c>
      <c r="E3849" s="19">
        <v>8.9999999999999993E-3</v>
      </c>
      <c r="F3849" s="21">
        <v>2.22187978949801E-55</v>
      </c>
      <c r="G3849" s="19" t="s">
        <v>3276</v>
      </c>
    </row>
    <row r="3850" spans="1:7" ht="20" customHeight="1" x14ac:dyDescent="0.15">
      <c r="A3850" s="14" t="s">
        <v>2344</v>
      </c>
      <c r="B3850" s="21">
        <v>1.7558511238399499E-59</v>
      </c>
      <c r="C3850" s="19">
        <v>0.35705527320465202</v>
      </c>
      <c r="D3850" s="19">
        <v>0.161</v>
      </c>
      <c r="E3850" s="19">
        <v>5.0000000000000001E-3</v>
      </c>
      <c r="F3850" s="21">
        <v>4.3985826503314702E-55</v>
      </c>
      <c r="G3850" s="19" t="s">
        <v>3276</v>
      </c>
    </row>
    <row r="3851" spans="1:7" ht="20" customHeight="1" x14ac:dyDescent="0.15">
      <c r="A3851" s="14" t="s">
        <v>589</v>
      </c>
      <c r="B3851" s="21">
        <v>3.6701008276566301E-59</v>
      </c>
      <c r="C3851" s="19">
        <v>0.91611127452353203</v>
      </c>
      <c r="D3851" s="19">
        <v>0.48399999999999999</v>
      </c>
      <c r="E3851" s="19">
        <v>4.7E-2</v>
      </c>
      <c r="F3851" s="21">
        <v>9.1939695833626194E-55</v>
      </c>
      <c r="G3851" s="19" t="s">
        <v>3276</v>
      </c>
    </row>
    <row r="3852" spans="1:7" ht="20" customHeight="1" x14ac:dyDescent="0.15">
      <c r="A3852" s="14" t="s">
        <v>3424</v>
      </c>
      <c r="B3852" s="21">
        <v>3.53323622201192E-56</v>
      </c>
      <c r="C3852" s="19">
        <v>0.72183463387066304</v>
      </c>
      <c r="D3852" s="19">
        <v>0.40300000000000002</v>
      </c>
      <c r="E3852" s="19">
        <v>3.5000000000000003E-2</v>
      </c>
      <c r="F3852" s="21">
        <v>8.8511100597620596E-52</v>
      </c>
      <c r="G3852" s="19" t="s">
        <v>3276</v>
      </c>
    </row>
    <row r="3853" spans="1:7" ht="20" customHeight="1" x14ac:dyDescent="0.15">
      <c r="A3853" s="14" t="s">
        <v>3425</v>
      </c>
      <c r="B3853" s="21">
        <v>1.65897403478831E-55</v>
      </c>
      <c r="C3853" s="19">
        <v>0.48623890488369798</v>
      </c>
      <c r="D3853" s="19">
        <v>0.19400000000000001</v>
      </c>
      <c r="E3853" s="19">
        <v>8.0000000000000002E-3</v>
      </c>
      <c r="F3853" s="21">
        <v>4.1558958545481899E-51</v>
      </c>
      <c r="G3853" s="19" t="s">
        <v>3276</v>
      </c>
    </row>
    <row r="3854" spans="1:7" ht="20" customHeight="1" x14ac:dyDescent="0.15">
      <c r="A3854" s="14" t="s">
        <v>3426</v>
      </c>
      <c r="B3854" s="21">
        <v>8.1491521694325501E-55</v>
      </c>
      <c r="C3854" s="19">
        <v>0.35731714501310102</v>
      </c>
      <c r="D3854" s="19">
        <v>0.161</v>
      </c>
      <c r="E3854" s="19">
        <v>5.0000000000000001E-3</v>
      </c>
      <c r="F3854" s="21">
        <v>2.04144410996455E-50</v>
      </c>
      <c r="G3854" s="19" t="s">
        <v>3276</v>
      </c>
    </row>
    <row r="3855" spans="1:7" ht="20" customHeight="1" x14ac:dyDescent="0.15">
      <c r="A3855" s="14" t="s">
        <v>3427</v>
      </c>
      <c r="B3855" s="21">
        <v>8.6388540761078102E-55</v>
      </c>
      <c r="C3855" s="19">
        <v>0.83338822101920795</v>
      </c>
      <c r="D3855" s="19">
        <v>0.41899999999999998</v>
      </c>
      <c r="E3855" s="19">
        <v>3.9E-2</v>
      </c>
      <c r="F3855" s="21">
        <v>2.16411933460577E-50</v>
      </c>
      <c r="G3855" s="19" t="s">
        <v>3276</v>
      </c>
    </row>
    <row r="3856" spans="1:7" ht="20" customHeight="1" x14ac:dyDescent="0.15">
      <c r="A3856" s="14" t="s">
        <v>1743</v>
      </c>
      <c r="B3856" s="21">
        <v>8.7879086446766494E-54</v>
      </c>
      <c r="C3856" s="19">
        <v>0.837321351323982</v>
      </c>
      <c r="D3856" s="19">
        <v>0.38700000000000001</v>
      </c>
      <c r="E3856" s="19">
        <v>3.3000000000000002E-2</v>
      </c>
      <c r="F3856" s="21">
        <v>2.20145899457795E-49</v>
      </c>
      <c r="G3856" s="19" t="s">
        <v>3276</v>
      </c>
    </row>
    <row r="3857" spans="1:7" ht="20" customHeight="1" x14ac:dyDescent="0.15">
      <c r="A3857" s="14" t="s">
        <v>2980</v>
      </c>
      <c r="B3857" s="21">
        <v>1.0039171366343901E-53</v>
      </c>
      <c r="C3857" s="19">
        <v>1.1908044830969999</v>
      </c>
      <c r="D3857" s="19">
        <v>0.48399999999999999</v>
      </c>
      <c r="E3857" s="19">
        <v>5.2999999999999999E-2</v>
      </c>
      <c r="F3857" s="21">
        <v>2.5149128189828202E-49</v>
      </c>
      <c r="G3857" s="19" t="s">
        <v>3276</v>
      </c>
    </row>
    <row r="3858" spans="1:7" ht="20" customHeight="1" x14ac:dyDescent="0.15">
      <c r="A3858" s="14" t="s">
        <v>2708</v>
      </c>
      <c r="B3858" s="21">
        <v>1.5293120122774701E-53</v>
      </c>
      <c r="C3858" s="19">
        <v>1.4012254167033</v>
      </c>
      <c r="D3858" s="19">
        <v>0.83899999999999997</v>
      </c>
      <c r="E3858" s="19">
        <v>0.17499999999999999</v>
      </c>
      <c r="F3858" s="21">
        <v>3.83107952195628E-49</v>
      </c>
      <c r="G3858" s="19" t="s">
        <v>3276</v>
      </c>
    </row>
    <row r="3859" spans="1:7" ht="20" customHeight="1" x14ac:dyDescent="0.15">
      <c r="A3859" s="14" t="s">
        <v>3428</v>
      </c>
      <c r="B3859" s="21">
        <v>3.1886244099928102E-53</v>
      </c>
      <c r="C3859" s="19">
        <v>0.43923782018774099</v>
      </c>
      <c r="D3859" s="19">
        <v>0.24199999999999999</v>
      </c>
      <c r="E3859" s="19">
        <v>1.2999999999999999E-2</v>
      </c>
      <c r="F3859" s="21">
        <v>7.9878230094729801E-49</v>
      </c>
      <c r="G3859" s="19" t="s">
        <v>3276</v>
      </c>
    </row>
    <row r="3860" spans="1:7" ht="20" customHeight="1" x14ac:dyDescent="0.15">
      <c r="A3860" s="14" t="s">
        <v>3429</v>
      </c>
      <c r="B3860" s="21">
        <v>3.4252544869580198E-52</v>
      </c>
      <c r="C3860" s="19">
        <v>0.46869887179715303</v>
      </c>
      <c r="D3860" s="19">
        <v>0.21</v>
      </c>
      <c r="E3860" s="19">
        <v>0.01</v>
      </c>
      <c r="F3860" s="21">
        <v>8.5806050152785301E-48</v>
      </c>
      <c r="G3860" s="19" t="s">
        <v>3276</v>
      </c>
    </row>
    <row r="3861" spans="1:7" ht="20" customHeight="1" x14ac:dyDescent="0.15">
      <c r="A3861" s="14" t="s">
        <v>380</v>
      </c>
      <c r="B3861" s="21">
        <v>3.63153263170303E-51</v>
      </c>
      <c r="C3861" s="19">
        <v>0.99025392872727003</v>
      </c>
      <c r="D3861" s="19">
        <v>0.46800000000000003</v>
      </c>
      <c r="E3861" s="19">
        <v>5.0999999999999997E-2</v>
      </c>
      <c r="F3861" s="21">
        <v>9.0973523956792593E-47</v>
      </c>
      <c r="G3861" s="19" t="s">
        <v>3276</v>
      </c>
    </row>
    <row r="3862" spans="1:7" ht="20" customHeight="1" x14ac:dyDescent="0.15">
      <c r="A3862" s="14" t="s">
        <v>2740</v>
      </c>
      <c r="B3862" s="21">
        <v>4.1169488506023802E-51</v>
      </c>
      <c r="C3862" s="19">
        <v>1.2304984255862399</v>
      </c>
      <c r="D3862" s="19">
        <v>0.61299999999999999</v>
      </c>
      <c r="E3862" s="19">
        <v>8.8999999999999996E-2</v>
      </c>
      <c r="F3862" s="21">
        <v>1.0313368565643999E-46</v>
      </c>
      <c r="G3862" s="19" t="s">
        <v>3276</v>
      </c>
    </row>
    <row r="3863" spans="1:7" ht="20" customHeight="1" x14ac:dyDescent="0.15">
      <c r="A3863" s="14" t="s">
        <v>3430</v>
      </c>
      <c r="B3863" s="21">
        <v>7.6906429055963802E-50</v>
      </c>
      <c r="C3863" s="19">
        <v>0.80480099511292502</v>
      </c>
      <c r="D3863" s="19">
        <v>0.33900000000000002</v>
      </c>
      <c r="E3863" s="19">
        <v>2.8000000000000001E-2</v>
      </c>
      <c r="F3863" s="21">
        <v>1.92658295428095E-45</v>
      </c>
      <c r="G3863" s="19" t="s">
        <v>3276</v>
      </c>
    </row>
    <row r="3864" spans="1:7" ht="20" customHeight="1" x14ac:dyDescent="0.15">
      <c r="A3864" s="14" t="s">
        <v>3431</v>
      </c>
      <c r="B3864" s="21">
        <v>9.8602991382859608E-50</v>
      </c>
      <c r="C3864" s="19">
        <v>0.62966456025149298</v>
      </c>
      <c r="D3864" s="19">
        <v>0.28999999999999998</v>
      </c>
      <c r="E3864" s="19">
        <v>0.02</v>
      </c>
      <c r="F3864" s="21">
        <v>2.4701035371320201E-45</v>
      </c>
      <c r="G3864" s="19" t="s">
        <v>3276</v>
      </c>
    </row>
    <row r="3865" spans="1:7" ht="20" customHeight="1" x14ac:dyDescent="0.15">
      <c r="A3865" s="14" t="s">
        <v>2391</v>
      </c>
      <c r="B3865" s="21">
        <v>8.3819103646211292E-49</v>
      </c>
      <c r="C3865" s="19">
        <v>0.404779613046648</v>
      </c>
      <c r="D3865" s="19">
        <v>0.161</v>
      </c>
      <c r="E3865" s="19">
        <v>6.0000000000000001E-3</v>
      </c>
      <c r="F3865" s="21">
        <v>2.09975236544124E-44</v>
      </c>
      <c r="G3865" s="19" t="s">
        <v>3276</v>
      </c>
    </row>
    <row r="3866" spans="1:7" ht="20" customHeight="1" x14ac:dyDescent="0.15">
      <c r="A3866" s="14" t="s">
        <v>2647</v>
      </c>
      <c r="B3866" s="21">
        <v>1.43065795472393E-48</v>
      </c>
      <c r="C3866" s="19">
        <v>0.87889895222880798</v>
      </c>
      <c r="D3866" s="19">
        <v>0.48399999999999999</v>
      </c>
      <c r="E3866" s="19">
        <v>5.8000000000000003E-2</v>
      </c>
      <c r="F3866" s="21">
        <v>3.58394124237893E-44</v>
      </c>
      <c r="G3866" s="19" t="s">
        <v>3276</v>
      </c>
    </row>
    <row r="3867" spans="1:7" ht="20" customHeight="1" x14ac:dyDescent="0.15">
      <c r="A3867" s="14" t="s">
        <v>2479</v>
      </c>
      <c r="B3867" s="21">
        <v>1.8067197698074799E-48</v>
      </c>
      <c r="C3867" s="19">
        <v>0.675063890275585</v>
      </c>
      <c r="D3867" s="19">
        <v>0.33900000000000002</v>
      </c>
      <c r="E3867" s="19">
        <v>2.8000000000000001E-2</v>
      </c>
      <c r="F3867" s="21">
        <v>4.5260136953447298E-44</v>
      </c>
      <c r="G3867" s="19" t="s">
        <v>3276</v>
      </c>
    </row>
    <row r="3868" spans="1:7" ht="20" customHeight="1" x14ac:dyDescent="0.15">
      <c r="A3868" s="14" t="s">
        <v>561</v>
      </c>
      <c r="B3868" s="21">
        <v>1.8588399126803201E-48</v>
      </c>
      <c r="C3868" s="19">
        <v>0.95845050386492903</v>
      </c>
      <c r="D3868" s="19">
        <v>0.5</v>
      </c>
      <c r="E3868" s="19">
        <v>6.2E-2</v>
      </c>
      <c r="F3868" s="21">
        <v>4.6565798652554701E-44</v>
      </c>
      <c r="G3868" s="19" t="s">
        <v>3276</v>
      </c>
    </row>
    <row r="3869" spans="1:7" ht="20" customHeight="1" x14ac:dyDescent="0.15">
      <c r="A3869" s="14" t="s">
        <v>2498</v>
      </c>
      <c r="B3869" s="21">
        <v>5.4775626329466396E-48</v>
      </c>
      <c r="C3869" s="19">
        <v>1.1551829976266199</v>
      </c>
      <c r="D3869" s="19">
        <v>0.48399999999999999</v>
      </c>
      <c r="E3869" s="19">
        <v>0.06</v>
      </c>
      <c r="F3869" s="21">
        <v>1.37218421517946E-43</v>
      </c>
      <c r="G3869" s="19" t="s">
        <v>3276</v>
      </c>
    </row>
    <row r="3870" spans="1:7" ht="20" customHeight="1" x14ac:dyDescent="0.15">
      <c r="A3870" s="14" t="s">
        <v>3432</v>
      </c>
      <c r="B3870" s="21">
        <v>2.0379232142033901E-47</v>
      </c>
      <c r="C3870" s="19">
        <v>0.63032495875548</v>
      </c>
      <c r="D3870" s="19">
        <v>0.27400000000000002</v>
      </c>
      <c r="E3870" s="19">
        <v>1.9E-2</v>
      </c>
      <c r="F3870" s="21">
        <v>5.1052014439009203E-43</v>
      </c>
      <c r="G3870" s="19" t="s">
        <v>3276</v>
      </c>
    </row>
    <row r="3871" spans="1:7" ht="20" customHeight="1" x14ac:dyDescent="0.15">
      <c r="A3871" s="14" t="s">
        <v>3433</v>
      </c>
      <c r="B3871" s="21">
        <v>7.0239104159337997E-47</v>
      </c>
      <c r="C3871" s="19">
        <v>1.47858750642582</v>
      </c>
      <c r="D3871" s="19">
        <v>0.83899999999999997</v>
      </c>
      <c r="E3871" s="19">
        <v>0.21</v>
      </c>
      <c r="F3871" s="21">
        <v>1.7595597982955801E-42</v>
      </c>
      <c r="G3871" s="19" t="s">
        <v>3276</v>
      </c>
    </row>
    <row r="3872" spans="1:7" ht="20" customHeight="1" x14ac:dyDescent="0.15">
      <c r="A3872" s="14" t="s">
        <v>1850</v>
      </c>
      <c r="B3872" s="21">
        <v>1.7717465077748899E-46</v>
      </c>
      <c r="C3872" s="19">
        <v>1.2379379947904401</v>
      </c>
      <c r="D3872" s="19">
        <v>0.69399999999999995</v>
      </c>
      <c r="E3872" s="19">
        <v>0.13400000000000001</v>
      </c>
      <c r="F3872" s="21">
        <v>4.4384021766268702E-42</v>
      </c>
      <c r="G3872" s="19" t="s">
        <v>3276</v>
      </c>
    </row>
    <row r="3873" spans="1:7" ht="20" customHeight="1" x14ac:dyDescent="0.15">
      <c r="A3873" s="14" t="s">
        <v>3434</v>
      </c>
      <c r="B3873" s="21">
        <v>2.27047735285185E-46</v>
      </c>
      <c r="C3873" s="19">
        <v>0.37845765779404</v>
      </c>
      <c r="D3873" s="19">
        <v>0.129</v>
      </c>
      <c r="E3873" s="19">
        <v>4.0000000000000001E-3</v>
      </c>
      <c r="F3873" s="21">
        <v>5.68777281662917E-42</v>
      </c>
      <c r="G3873" s="19" t="s">
        <v>3276</v>
      </c>
    </row>
    <row r="3874" spans="1:7" ht="20" customHeight="1" x14ac:dyDescent="0.15">
      <c r="A3874" s="14" t="s">
        <v>3435</v>
      </c>
      <c r="B3874" s="21">
        <v>7.3789726741514406E-46</v>
      </c>
      <c r="C3874" s="19">
        <v>0.51816057686676598</v>
      </c>
      <c r="D3874" s="19">
        <v>0.24199999999999999</v>
      </c>
      <c r="E3874" s="19">
        <v>1.4999999999999999E-2</v>
      </c>
      <c r="F3874" s="21">
        <v>1.84850644460168E-41</v>
      </c>
      <c r="G3874" s="19" t="s">
        <v>3276</v>
      </c>
    </row>
    <row r="3875" spans="1:7" ht="20" customHeight="1" x14ac:dyDescent="0.15">
      <c r="A3875" s="14" t="s">
        <v>3436</v>
      </c>
      <c r="B3875" s="21">
        <v>2.3883363204469701E-44</v>
      </c>
      <c r="C3875" s="19">
        <v>0.63136390589223201</v>
      </c>
      <c r="D3875" s="19">
        <v>0.33900000000000002</v>
      </c>
      <c r="E3875" s="19">
        <v>3.1E-2</v>
      </c>
      <c r="F3875" s="21">
        <v>5.9830213163517101E-40</v>
      </c>
      <c r="G3875" s="19" t="s">
        <v>3276</v>
      </c>
    </row>
    <row r="3876" spans="1:7" ht="20" customHeight="1" x14ac:dyDescent="0.15">
      <c r="A3876" s="14" t="s">
        <v>434</v>
      </c>
      <c r="B3876" s="21">
        <v>3.3480003371661299E-44</v>
      </c>
      <c r="C3876" s="19">
        <v>0.61322343212463604</v>
      </c>
      <c r="D3876" s="19">
        <v>0.28999999999999998</v>
      </c>
      <c r="E3876" s="19">
        <v>2.3E-2</v>
      </c>
      <c r="F3876" s="21">
        <v>8.3870756446348693E-40</v>
      </c>
      <c r="G3876" s="19" t="s">
        <v>3276</v>
      </c>
    </row>
    <row r="3877" spans="1:7" ht="20" customHeight="1" x14ac:dyDescent="0.15">
      <c r="A3877" s="14" t="s">
        <v>2679</v>
      </c>
      <c r="B3877" s="21">
        <v>4.1592692190881301E-44</v>
      </c>
      <c r="C3877" s="19">
        <v>2.5392620851827501</v>
      </c>
      <c r="D3877" s="19">
        <v>1</v>
      </c>
      <c r="E3877" s="19">
        <v>0.54300000000000004</v>
      </c>
      <c r="F3877" s="21">
        <v>1.04193853207377E-39</v>
      </c>
      <c r="G3877" s="19" t="s">
        <v>3276</v>
      </c>
    </row>
    <row r="3878" spans="1:7" ht="20" customHeight="1" x14ac:dyDescent="0.15">
      <c r="A3878" s="14" t="s">
        <v>775</v>
      </c>
      <c r="B3878" s="21">
        <v>5.8099265200249599E-44</v>
      </c>
      <c r="C3878" s="19">
        <v>0.94561802172109499</v>
      </c>
      <c r="D3878" s="19">
        <v>0.5</v>
      </c>
      <c r="E3878" s="19">
        <v>6.9000000000000006E-2</v>
      </c>
      <c r="F3878" s="21">
        <v>1.45544469253145E-39</v>
      </c>
      <c r="G3878" s="19" t="s">
        <v>3276</v>
      </c>
    </row>
    <row r="3879" spans="1:7" ht="20" customHeight="1" x14ac:dyDescent="0.15">
      <c r="A3879" s="14" t="s">
        <v>3437</v>
      </c>
      <c r="B3879" s="21">
        <v>1.0497303613602599E-43</v>
      </c>
      <c r="C3879" s="19">
        <v>0.33689643599609798</v>
      </c>
      <c r="D3879" s="19">
        <v>0.19400000000000001</v>
      </c>
      <c r="E3879" s="19">
        <v>0.01</v>
      </c>
      <c r="F3879" s="21">
        <v>2.6296795282435799E-39</v>
      </c>
      <c r="G3879" s="19" t="s">
        <v>3276</v>
      </c>
    </row>
    <row r="3880" spans="1:7" ht="20" customHeight="1" x14ac:dyDescent="0.15">
      <c r="A3880" s="14" t="s">
        <v>1356</v>
      </c>
      <c r="B3880" s="21">
        <v>9.1902233084937706E-43</v>
      </c>
      <c r="C3880" s="19">
        <v>0.57980770276324101</v>
      </c>
      <c r="D3880" s="19">
        <v>0.22600000000000001</v>
      </c>
      <c r="E3880" s="19">
        <v>1.4E-2</v>
      </c>
      <c r="F3880" s="21">
        <v>2.3022428410107801E-38</v>
      </c>
      <c r="G3880" s="19" t="s">
        <v>3276</v>
      </c>
    </row>
    <row r="3881" spans="1:7" ht="20" customHeight="1" x14ac:dyDescent="0.15">
      <c r="A3881" s="14" t="s">
        <v>3438</v>
      </c>
      <c r="B3881" s="21">
        <v>1.5087695851231399E-42</v>
      </c>
      <c r="C3881" s="19">
        <v>0.35434060097312198</v>
      </c>
      <c r="D3881" s="19">
        <v>0.14499999999999999</v>
      </c>
      <c r="E3881" s="19">
        <v>6.0000000000000001E-3</v>
      </c>
      <c r="F3881" s="21">
        <v>3.7796186876919699E-38</v>
      </c>
      <c r="G3881" s="19" t="s">
        <v>3276</v>
      </c>
    </row>
    <row r="3882" spans="1:7" ht="20" customHeight="1" x14ac:dyDescent="0.15">
      <c r="A3882" s="14" t="s">
        <v>3439</v>
      </c>
      <c r="B3882" s="21">
        <v>1.59580892790191E-42</v>
      </c>
      <c r="C3882" s="19">
        <v>0.73457787838680599</v>
      </c>
      <c r="D3882" s="19">
        <v>0.32300000000000001</v>
      </c>
      <c r="E3882" s="19">
        <v>2.9000000000000001E-2</v>
      </c>
      <c r="F3882" s="21">
        <v>3.9976609452870898E-38</v>
      </c>
      <c r="G3882" s="19" t="s">
        <v>3276</v>
      </c>
    </row>
    <row r="3883" spans="1:7" ht="20" customHeight="1" x14ac:dyDescent="0.15">
      <c r="A3883" s="16" t="s">
        <v>3440</v>
      </c>
      <c r="B3883" s="21">
        <v>1.7311398599714101E-42</v>
      </c>
      <c r="C3883" s="19">
        <v>1.06791053937632</v>
      </c>
      <c r="D3883" s="19">
        <v>0.61299999999999999</v>
      </c>
      <c r="E3883" s="19">
        <v>0.108</v>
      </c>
      <c r="F3883" s="21">
        <v>4.3366784632143898E-38</v>
      </c>
      <c r="G3883" s="19" t="s">
        <v>3276</v>
      </c>
    </row>
    <row r="3884" spans="1:7" ht="20" customHeight="1" x14ac:dyDescent="0.15">
      <c r="A3884" s="14" t="s">
        <v>3441</v>
      </c>
      <c r="B3884" s="21">
        <v>2.2807256858417799E-41</v>
      </c>
      <c r="C3884" s="19">
        <v>0.468748286360608</v>
      </c>
      <c r="D3884" s="19">
        <v>0.25800000000000001</v>
      </c>
      <c r="E3884" s="19">
        <v>1.9E-2</v>
      </c>
      <c r="F3884" s="21">
        <v>5.7134459156022299E-37</v>
      </c>
      <c r="G3884" s="19" t="s">
        <v>3276</v>
      </c>
    </row>
    <row r="3885" spans="1:7" ht="20" customHeight="1" x14ac:dyDescent="0.15">
      <c r="A3885" s="14" t="s">
        <v>2170</v>
      </c>
      <c r="B3885" s="21">
        <v>7.3269838201464803E-41</v>
      </c>
      <c r="C3885" s="19">
        <v>1.57310305143575</v>
      </c>
      <c r="D3885" s="19">
        <v>0.871</v>
      </c>
      <c r="E3885" s="19">
        <v>0.28499999999999998</v>
      </c>
      <c r="F3885" s="21">
        <v>1.8354827167848998E-36</v>
      </c>
      <c r="G3885" s="19" t="s">
        <v>3276</v>
      </c>
    </row>
    <row r="3886" spans="1:7" ht="20" customHeight="1" x14ac:dyDescent="0.15">
      <c r="A3886" s="14" t="s">
        <v>2719</v>
      </c>
      <c r="B3886" s="21">
        <v>2.9805596922426499E-39</v>
      </c>
      <c r="C3886" s="19">
        <v>1.09622739933116</v>
      </c>
      <c r="D3886" s="19">
        <v>0.64500000000000002</v>
      </c>
      <c r="E3886" s="19">
        <v>0.13300000000000001</v>
      </c>
      <c r="F3886" s="21">
        <v>7.4666000850370598E-35</v>
      </c>
      <c r="G3886" s="19" t="s">
        <v>3276</v>
      </c>
    </row>
    <row r="3887" spans="1:7" ht="20" customHeight="1" x14ac:dyDescent="0.15">
      <c r="A3887" s="14" t="s">
        <v>3442</v>
      </c>
      <c r="B3887" s="21">
        <v>3.8386062556412403E-39</v>
      </c>
      <c r="C3887" s="19">
        <v>0.73812203969869805</v>
      </c>
      <c r="D3887" s="19">
        <v>0.35499999999999998</v>
      </c>
      <c r="E3887" s="19">
        <v>3.7999999999999999E-2</v>
      </c>
      <c r="F3887" s="21">
        <v>9.6160925310068803E-35</v>
      </c>
      <c r="G3887" s="19" t="s">
        <v>3276</v>
      </c>
    </row>
    <row r="3888" spans="1:7" ht="20" customHeight="1" x14ac:dyDescent="0.15">
      <c r="A3888" s="14" t="s">
        <v>2683</v>
      </c>
      <c r="B3888" s="21">
        <v>4.1566616893142201E-39</v>
      </c>
      <c r="C3888" s="19">
        <v>1.7992569881265099</v>
      </c>
      <c r="D3888" s="19">
        <v>0.871</v>
      </c>
      <c r="E3888" s="19">
        <v>0.32300000000000001</v>
      </c>
      <c r="F3888" s="21">
        <v>1.0412853197901101E-34</v>
      </c>
      <c r="G3888" s="19" t="s">
        <v>3276</v>
      </c>
    </row>
    <row r="3889" spans="1:7" ht="20" customHeight="1" x14ac:dyDescent="0.15">
      <c r="A3889" s="14" t="s">
        <v>3443</v>
      </c>
      <c r="B3889" s="21">
        <v>5.4891613751362398E-39</v>
      </c>
      <c r="C3889" s="19">
        <v>1.16817181064729</v>
      </c>
      <c r="D3889" s="19">
        <v>0.61299999999999999</v>
      </c>
      <c r="E3889" s="19">
        <v>0.12</v>
      </c>
      <c r="F3889" s="21">
        <v>1.3750898160853801E-34</v>
      </c>
      <c r="G3889" s="19" t="s">
        <v>3276</v>
      </c>
    </row>
    <row r="3890" spans="1:7" ht="20" customHeight="1" x14ac:dyDescent="0.15">
      <c r="A3890" s="14" t="s">
        <v>826</v>
      </c>
      <c r="B3890" s="21">
        <v>1.5634132716170501E-38</v>
      </c>
      <c r="C3890" s="19">
        <v>1.9143796429919699</v>
      </c>
      <c r="D3890" s="19">
        <v>1</v>
      </c>
      <c r="E3890" s="19">
        <v>0.82499999999999996</v>
      </c>
      <c r="F3890" s="21">
        <v>3.91650658672788E-34</v>
      </c>
      <c r="G3890" s="19" t="s">
        <v>3276</v>
      </c>
    </row>
    <row r="3891" spans="1:7" ht="20" customHeight="1" x14ac:dyDescent="0.15">
      <c r="A3891" s="14" t="s">
        <v>3171</v>
      </c>
      <c r="B3891" s="21">
        <v>2.7037895764557798E-38</v>
      </c>
      <c r="C3891" s="19">
        <v>1.3293900284054201</v>
      </c>
      <c r="D3891" s="19">
        <v>0.75800000000000001</v>
      </c>
      <c r="E3891" s="19">
        <v>0.20100000000000001</v>
      </c>
      <c r="F3891" s="21">
        <v>6.7732632679793903E-34</v>
      </c>
      <c r="G3891" s="19" t="s">
        <v>3276</v>
      </c>
    </row>
    <row r="3892" spans="1:7" ht="20" customHeight="1" x14ac:dyDescent="0.15">
      <c r="A3892" s="14" t="s">
        <v>2370</v>
      </c>
      <c r="B3892" s="21">
        <v>1.3163954351467999E-37</v>
      </c>
      <c r="C3892" s="19">
        <v>0.306372582039389</v>
      </c>
      <c r="D3892" s="19">
        <v>0.161</v>
      </c>
      <c r="E3892" s="19">
        <v>8.0000000000000002E-3</v>
      </c>
      <c r="F3892" s="21">
        <v>3.2977022045862503E-33</v>
      </c>
      <c r="G3892" s="19" t="s">
        <v>3276</v>
      </c>
    </row>
    <row r="3893" spans="1:7" ht="20" customHeight="1" x14ac:dyDescent="0.15">
      <c r="A3893" s="14" t="s">
        <v>2575</v>
      </c>
      <c r="B3893" s="21">
        <v>1.48545756612532E-37</v>
      </c>
      <c r="C3893" s="19">
        <v>1.9581877749668799</v>
      </c>
      <c r="D3893" s="19">
        <v>0.66100000000000003</v>
      </c>
      <c r="E3893" s="19">
        <v>0.151</v>
      </c>
      <c r="F3893" s="21">
        <v>3.7212197489005498E-33</v>
      </c>
      <c r="G3893" s="19" t="s">
        <v>3276</v>
      </c>
    </row>
    <row r="3894" spans="1:7" ht="20" customHeight="1" x14ac:dyDescent="0.15">
      <c r="A3894" s="14" t="s">
        <v>2211</v>
      </c>
      <c r="B3894" s="21">
        <v>7.6484823419075494E-37</v>
      </c>
      <c r="C3894" s="19">
        <v>0.297872283417562</v>
      </c>
      <c r="D3894" s="19">
        <v>0.129</v>
      </c>
      <c r="E3894" s="19">
        <v>5.0000000000000001E-3</v>
      </c>
      <c r="F3894" s="21">
        <v>1.91602131147126E-32</v>
      </c>
      <c r="G3894" s="19" t="s">
        <v>3276</v>
      </c>
    </row>
    <row r="3895" spans="1:7" ht="20" customHeight="1" x14ac:dyDescent="0.15">
      <c r="A3895" s="14" t="s">
        <v>2342</v>
      </c>
      <c r="B3895" s="21">
        <v>3.8091178357826501E-36</v>
      </c>
      <c r="C3895" s="19">
        <v>0.51160650653159201</v>
      </c>
      <c r="D3895" s="19">
        <v>0.35499999999999998</v>
      </c>
      <c r="E3895" s="19">
        <v>0.04</v>
      </c>
      <c r="F3895" s="21">
        <v>9.5422210904191199E-32</v>
      </c>
      <c r="G3895" s="19" t="s">
        <v>3276</v>
      </c>
    </row>
    <row r="3896" spans="1:7" ht="20" customHeight="1" x14ac:dyDescent="0.15">
      <c r="A3896" s="14" t="s">
        <v>2668</v>
      </c>
      <c r="B3896" s="21">
        <v>2.8286817428553802E-35</v>
      </c>
      <c r="C3896" s="19">
        <v>1.8929826904276199</v>
      </c>
      <c r="D3896" s="19">
        <v>0.871</v>
      </c>
      <c r="E3896" s="19">
        <v>0.33300000000000002</v>
      </c>
      <c r="F3896" s="21">
        <v>7.0861306340269999E-31</v>
      </c>
      <c r="G3896" s="19" t="s">
        <v>3276</v>
      </c>
    </row>
    <row r="3897" spans="1:7" ht="20" customHeight="1" x14ac:dyDescent="0.15">
      <c r="A3897" s="14" t="s">
        <v>916</v>
      </c>
      <c r="B3897" s="21">
        <v>2.9868333363656902E-35</v>
      </c>
      <c r="C3897" s="19">
        <v>-2.0184463690260799</v>
      </c>
      <c r="D3897" s="19">
        <v>0.22600000000000001</v>
      </c>
      <c r="E3897" s="19">
        <v>0.95399999999999996</v>
      </c>
      <c r="F3897" s="21">
        <v>7.4823161909296899E-31</v>
      </c>
      <c r="G3897" s="19" t="s">
        <v>3276</v>
      </c>
    </row>
    <row r="3898" spans="1:7" ht="20" customHeight="1" x14ac:dyDescent="0.15">
      <c r="A3898" s="14" t="s">
        <v>2626</v>
      </c>
      <c r="B3898" s="21">
        <v>1.49790509558691E-34</v>
      </c>
      <c r="C3898" s="19">
        <v>0.89807104040115404</v>
      </c>
      <c r="D3898" s="19">
        <v>0.53200000000000003</v>
      </c>
      <c r="E3898" s="19">
        <v>9.8000000000000004E-2</v>
      </c>
      <c r="F3898" s="21">
        <v>3.75240205495477E-30</v>
      </c>
      <c r="G3898" s="19" t="s">
        <v>3276</v>
      </c>
    </row>
    <row r="3899" spans="1:7" ht="20" customHeight="1" x14ac:dyDescent="0.15">
      <c r="A3899" s="14" t="s">
        <v>3444</v>
      </c>
      <c r="B3899" s="21">
        <v>1.9022151854521799E-34</v>
      </c>
      <c r="C3899" s="19">
        <v>0.500277084726651</v>
      </c>
      <c r="D3899" s="19">
        <v>0.25800000000000001</v>
      </c>
      <c r="E3899" s="19">
        <v>2.3E-2</v>
      </c>
      <c r="F3899" s="21">
        <v>4.76523926107625E-30</v>
      </c>
      <c r="G3899" s="19" t="s">
        <v>3276</v>
      </c>
    </row>
    <row r="3900" spans="1:7" ht="20" customHeight="1" x14ac:dyDescent="0.15">
      <c r="A3900" s="14" t="s">
        <v>1004</v>
      </c>
      <c r="B3900" s="21">
        <v>4.3676867136581E-34</v>
      </c>
      <c r="C3900" s="19">
        <v>1.7765907478448999</v>
      </c>
      <c r="D3900" s="19">
        <v>0.98399999999999999</v>
      </c>
      <c r="E3900" s="19">
        <v>0.69199999999999995</v>
      </c>
      <c r="F3900" s="21">
        <v>1.09414919863849E-29</v>
      </c>
      <c r="G3900" s="19" t="s">
        <v>3276</v>
      </c>
    </row>
    <row r="3901" spans="1:7" ht="20" customHeight="1" x14ac:dyDescent="0.15">
      <c r="A3901" s="14" t="s">
        <v>3445</v>
      </c>
      <c r="B3901" s="21">
        <v>1.1049798768250799E-33</v>
      </c>
      <c r="C3901" s="19">
        <v>0.45798749499399299</v>
      </c>
      <c r="D3901" s="19">
        <v>0.21</v>
      </c>
      <c r="E3901" s="19">
        <v>1.6E-2</v>
      </c>
      <c r="F3901" s="21">
        <v>2.7680850894345101E-29</v>
      </c>
      <c r="G3901" s="19" t="s">
        <v>3276</v>
      </c>
    </row>
    <row r="3902" spans="1:7" ht="20" customHeight="1" x14ac:dyDescent="0.15">
      <c r="A3902" s="14" t="s">
        <v>3446</v>
      </c>
      <c r="B3902" s="21">
        <v>3.1112994240334798E-33</v>
      </c>
      <c r="C3902" s="19">
        <v>0.78878893196785405</v>
      </c>
      <c r="D3902" s="19">
        <v>0.40300000000000002</v>
      </c>
      <c r="E3902" s="19">
        <v>5.7000000000000002E-2</v>
      </c>
      <c r="F3902" s="21">
        <v>7.7941161871462604E-29</v>
      </c>
      <c r="G3902" s="19" t="s">
        <v>3276</v>
      </c>
    </row>
    <row r="3903" spans="1:7" ht="20" customHeight="1" x14ac:dyDescent="0.15">
      <c r="A3903" s="14" t="s">
        <v>2203</v>
      </c>
      <c r="B3903" s="21">
        <v>6.1063265199904697E-33</v>
      </c>
      <c r="C3903" s="19">
        <v>0.55078943642182798</v>
      </c>
      <c r="D3903" s="19">
        <v>0.113</v>
      </c>
      <c r="E3903" s="19">
        <v>5.0000000000000001E-3</v>
      </c>
      <c r="F3903" s="21">
        <v>1.52969585652281E-28</v>
      </c>
      <c r="G3903" s="19" t="s">
        <v>3276</v>
      </c>
    </row>
    <row r="3904" spans="1:7" ht="20" customHeight="1" x14ac:dyDescent="0.15">
      <c r="A3904" s="14" t="s">
        <v>2399</v>
      </c>
      <c r="B3904" s="21">
        <v>2.3826029287965699E-32</v>
      </c>
      <c r="C3904" s="19">
        <v>0.730450292308923</v>
      </c>
      <c r="D3904" s="19">
        <v>0.45200000000000001</v>
      </c>
      <c r="E3904" s="19">
        <v>7.2999999999999995E-2</v>
      </c>
      <c r="F3904" s="21">
        <v>5.9686585969282896E-28</v>
      </c>
      <c r="G3904" s="19" t="s">
        <v>3276</v>
      </c>
    </row>
    <row r="3905" spans="1:7" ht="20" customHeight="1" x14ac:dyDescent="0.15">
      <c r="A3905" s="14" t="s">
        <v>3447</v>
      </c>
      <c r="B3905" s="21">
        <v>3.5710828416173899E-32</v>
      </c>
      <c r="C3905" s="19">
        <v>1.28009857134551</v>
      </c>
      <c r="D3905" s="19">
        <v>0.74199999999999999</v>
      </c>
      <c r="E3905" s="19">
        <v>0.24199999999999999</v>
      </c>
      <c r="F3905" s="21">
        <v>8.9459196265357199E-28</v>
      </c>
      <c r="G3905" s="19" t="s">
        <v>3276</v>
      </c>
    </row>
    <row r="3906" spans="1:7" ht="20" customHeight="1" x14ac:dyDescent="0.15">
      <c r="A3906" s="14" t="s">
        <v>2406</v>
      </c>
      <c r="B3906" s="21">
        <v>9.6619113611864095E-32</v>
      </c>
      <c r="C3906" s="19">
        <v>0.35202995586784602</v>
      </c>
      <c r="D3906" s="19">
        <v>0.17699999999999999</v>
      </c>
      <c r="E3906" s="19">
        <v>1.2E-2</v>
      </c>
      <c r="F3906" s="21">
        <v>2.4204054150908101E-27</v>
      </c>
      <c r="G3906" s="19" t="s">
        <v>3276</v>
      </c>
    </row>
    <row r="3907" spans="1:7" ht="20" customHeight="1" x14ac:dyDescent="0.15">
      <c r="A3907" s="14" t="s">
        <v>233</v>
      </c>
      <c r="B3907" s="21">
        <v>1.0566135314666801E-31</v>
      </c>
      <c r="C3907" s="19">
        <v>0.43797356167944201</v>
      </c>
      <c r="D3907" s="19">
        <v>0.19400000000000001</v>
      </c>
      <c r="E3907" s="19">
        <v>1.4E-2</v>
      </c>
      <c r="F3907" s="21">
        <v>2.6469225576771699E-27</v>
      </c>
      <c r="G3907" s="19" t="s">
        <v>3276</v>
      </c>
    </row>
    <row r="3908" spans="1:7" ht="20" customHeight="1" x14ac:dyDescent="0.15">
      <c r="A3908" s="14" t="s">
        <v>3448</v>
      </c>
      <c r="B3908" s="21">
        <v>1.6645253068686299E-31</v>
      </c>
      <c r="C3908" s="19">
        <v>0.60820565364102597</v>
      </c>
      <c r="D3908" s="19">
        <v>0.435</v>
      </c>
      <c r="E3908" s="19">
        <v>6.8000000000000005E-2</v>
      </c>
      <c r="F3908" s="21">
        <v>4.1698023462366E-27</v>
      </c>
      <c r="G3908" s="19" t="s">
        <v>3276</v>
      </c>
    </row>
    <row r="3909" spans="1:7" ht="20" customHeight="1" x14ac:dyDescent="0.15">
      <c r="A3909" s="14" t="s">
        <v>2870</v>
      </c>
      <c r="B3909" s="21">
        <v>2.17295061249617E-30</v>
      </c>
      <c r="C3909" s="19">
        <v>1.1402929389221601</v>
      </c>
      <c r="D3909" s="19">
        <v>0.72599999999999998</v>
      </c>
      <c r="E3909" s="19">
        <v>0.22</v>
      </c>
      <c r="F3909" s="21">
        <v>5.4434585793641596E-26</v>
      </c>
      <c r="G3909" s="19" t="s">
        <v>3276</v>
      </c>
    </row>
    <row r="3910" spans="1:7" ht="20" customHeight="1" x14ac:dyDescent="0.15">
      <c r="A3910" s="14" t="s">
        <v>647</v>
      </c>
      <c r="B3910" s="21">
        <v>2.6604859946971399E-30</v>
      </c>
      <c r="C3910" s="19">
        <v>1.5484827798183201</v>
      </c>
      <c r="D3910" s="19">
        <v>1</v>
      </c>
      <c r="E3910" s="19">
        <v>0.95399999999999996</v>
      </c>
      <c r="F3910" s="21">
        <v>6.6647834653158095E-26</v>
      </c>
      <c r="G3910" s="19" t="s">
        <v>3276</v>
      </c>
    </row>
    <row r="3911" spans="1:7" ht="20" customHeight="1" x14ac:dyDescent="0.15">
      <c r="A3911" s="14" t="s">
        <v>2543</v>
      </c>
      <c r="B3911" s="21">
        <v>5.6600128614658198E-30</v>
      </c>
      <c r="C3911" s="19">
        <v>0.60097657245783898</v>
      </c>
      <c r="D3911" s="19">
        <v>0.371</v>
      </c>
      <c r="E3911" s="19">
        <v>5.2999999999999999E-2</v>
      </c>
      <c r="F3911" s="21">
        <v>1.4178898219257999E-25</v>
      </c>
      <c r="G3911" s="19" t="s">
        <v>3276</v>
      </c>
    </row>
    <row r="3912" spans="1:7" ht="20" customHeight="1" x14ac:dyDescent="0.15">
      <c r="A3912" s="14" t="s">
        <v>3449</v>
      </c>
      <c r="B3912" s="21">
        <v>5.9085402157477902E-30</v>
      </c>
      <c r="C3912" s="19">
        <v>0.29282767140870902</v>
      </c>
      <c r="D3912" s="19">
        <v>0.17699999999999999</v>
      </c>
      <c r="E3912" s="19">
        <v>1.2E-2</v>
      </c>
      <c r="F3912" s="21">
        <v>1.48014840944698E-25</v>
      </c>
      <c r="G3912" s="19" t="s">
        <v>3276</v>
      </c>
    </row>
    <row r="3913" spans="1:7" ht="20" customHeight="1" x14ac:dyDescent="0.15">
      <c r="A3913" s="14" t="s">
        <v>656</v>
      </c>
      <c r="B3913" s="21">
        <v>7.6493529023532502E-30</v>
      </c>
      <c r="C3913" s="19">
        <v>0.481157181802777</v>
      </c>
      <c r="D3913" s="19">
        <v>0.27400000000000002</v>
      </c>
      <c r="E3913" s="19">
        <v>2.9000000000000001E-2</v>
      </c>
      <c r="F3913" s="21">
        <v>1.9162393955685101E-25</v>
      </c>
      <c r="G3913" s="19" t="s">
        <v>3276</v>
      </c>
    </row>
    <row r="3914" spans="1:7" ht="20" customHeight="1" x14ac:dyDescent="0.15">
      <c r="A3914" s="14" t="s">
        <v>3450</v>
      </c>
      <c r="B3914" s="21">
        <v>7.8607710446727498E-30</v>
      </c>
      <c r="C3914" s="19">
        <v>0.57523748932382801</v>
      </c>
      <c r="D3914" s="19">
        <v>0.32300000000000001</v>
      </c>
      <c r="E3914" s="19">
        <v>0.04</v>
      </c>
      <c r="F3914" s="21">
        <v>1.9692017544009701E-25</v>
      </c>
      <c r="G3914" s="19" t="s">
        <v>3276</v>
      </c>
    </row>
    <row r="3915" spans="1:7" ht="20" customHeight="1" x14ac:dyDescent="0.15">
      <c r="A3915" s="14" t="s">
        <v>3451</v>
      </c>
      <c r="B3915" s="21">
        <v>2.4648610518785499E-29</v>
      </c>
      <c r="C3915" s="19">
        <v>0.97881400444259203</v>
      </c>
      <c r="D3915" s="19">
        <v>0.54800000000000004</v>
      </c>
      <c r="E3915" s="19">
        <v>0.115</v>
      </c>
      <c r="F3915" s="21">
        <v>6.1747234210609604E-25</v>
      </c>
      <c r="G3915" s="19" t="s">
        <v>3276</v>
      </c>
    </row>
    <row r="3916" spans="1:7" ht="20" customHeight="1" x14ac:dyDescent="0.15">
      <c r="A3916" s="14" t="s">
        <v>2541</v>
      </c>
      <c r="B3916" s="21">
        <v>3.3256844877875402E-29</v>
      </c>
      <c r="C3916" s="19">
        <v>1.0154397332104199</v>
      </c>
      <c r="D3916" s="19">
        <v>0.67700000000000005</v>
      </c>
      <c r="E3916" s="19">
        <v>0.191</v>
      </c>
      <c r="F3916" s="21">
        <v>8.3311722103565802E-25</v>
      </c>
      <c r="G3916" s="19" t="s">
        <v>3276</v>
      </c>
    </row>
    <row r="3917" spans="1:7" ht="20" customHeight="1" x14ac:dyDescent="0.15">
      <c r="A3917" s="14" t="s">
        <v>3452</v>
      </c>
      <c r="B3917" s="21">
        <v>8.5352764136744604E-29</v>
      </c>
      <c r="C3917" s="19">
        <v>0.71144868386304805</v>
      </c>
      <c r="D3917" s="19">
        <v>0.35499999999999998</v>
      </c>
      <c r="E3917" s="19">
        <v>0.05</v>
      </c>
      <c r="F3917" s="21">
        <v>2.1381720943895898E-24</v>
      </c>
      <c r="G3917" s="19" t="s">
        <v>3276</v>
      </c>
    </row>
    <row r="3918" spans="1:7" ht="20" customHeight="1" x14ac:dyDescent="0.15">
      <c r="A3918" s="14" t="s">
        <v>789</v>
      </c>
      <c r="B3918" s="21">
        <v>1.6196028925642201E-28</v>
      </c>
      <c r="C3918" s="19">
        <v>1.40363218523827</v>
      </c>
      <c r="D3918" s="19">
        <v>0.96799999999999997</v>
      </c>
      <c r="E3918" s="19">
        <v>0.79500000000000004</v>
      </c>
      <c r="F3918" s="21">
        <v>4.0572672061626302E-24</v>
      </c>
      <c r="G3918" s="19" t="s">
        <v>3276</v>
      </c>
    </row>
    <row r="3919" spans="1:7" ht="20" customHeight="1" x14ac:dyDescent="0.15">
      <c r="A3919" s="14" t="s">
        <v>2999</v>
      </c>
      <c r="B3919" s="21">
        <v>1.7463792146877E-28</v>
      </c>
      <c r="C3919" s="19">
        <v>1.14888370423407</v>
      </c>
      <c r="D3919" s="19">
        <v>0.58099999999999996</v>
      </c>
      <c r="E3919" s="19">
        <v>0.14499999999999999</v>
      </c>
      <c r="F3919" s="21">
        <v>4.3748545707141497E-24</v>
      </c>
      <c r="G3919" s="19" t="s">
        <v>3276</v>
      </c>
    </row>
    <row r="3920" spans="1:7" ht="20" customHeight="1" x14ac:dyDescent="0.15">
      <c r="A3920" s="14" t="s">
        <v>1076</v>
      </c>
      <c r="B3920" s="21">
        <v>1.8490971894788301E-28</v>
      </c>
      <c r="C3920" s="19">
        <v>1.8491540445625401</v>
      </c>
      <c r="D3920" s="19">
        <v>0.93500000000000005</v>
      </c>
      <c r="E3920" s="19">
        <v>0.59</v>
      </c>
      <c r="F3920" s="21">
        <v>4.6321733693634197E-24</v>
      </c>
      <c r="G3920" s="19" t="s">
        <v>3276</v>
      </c>
    </row>
    <row r="3921" spans="1:7" ht="20" customHeight="1" x14ac:dyDescent="0.15">
      <c r="A3921" s="14" t="s">
        <v>711</v>
      </c>
      <c r="B3921" s="21">
        <v>4.4845786114198496E-28</v>
      </c>
      <c r="C3921" s="19">
        <v>-2.8653738598660201</v>
      </c>
      <c r="D3921" s="19">
        <v>0.24199999999999999</v>
      </c>
      <c r="E3921" s="19">
        <v>0.88900000000000001</v>
      </c>
      <c r="F3921" s="21">
        <v>1.1234317879467901E-23</v>
      </c>
      <c r="G3921" s="19" t="s">
        <v>3276</v>
      </c>
    </row>
    <row r="3922" spans="1:7" ht="20" customHeight="1" x14ac:dyDescent="0.15">
      <c r="A3922" s="14" t="s">
        <v>3453</v>
      </c>
      <c r="B3922" s="21">
        <v>1.86487997241624E-27</v>
      </c>
      <c r="C3922" s="19">
        <v>0.43079526483934999</v>
      </c>
      <c r="D3922" s="19">
        <v>0.24199999999999999</v>
      </c>
      <c r="E3922" s="19">
        <v>2.5000000000000001E-2</v>
      </c>
      <c r="F3922" s="21">
        <v>4.6717108188999298E-23</v>
      </c>
      <c r="G3922" s="19" t="s">
        <v>3276</v>
      </c>
    </row>
    <row r="3923" spans="1:7" ht="20" customHeight="1" x14ac:dyDescent="0.15">
      <c r="A3923" s="14" t="s">
        <v>3454</v>
      </c>
      <c r="B3923" s="21">
        <v>3.20211168352373E-27</v>
      </c>
      <c r="C3923" s="19">
        <v>0.54103852730496704</v>
      </c>
      <c r="D3923" s="19">
        <v>0.28999999999999998</v>
      </c>
      <c r="E3923" s="19">
        <v>3.5999999999999997E-2</v>
      </c>
      <c r="F3923" s="21">
        <v>8.0216099783953002E-23</v>
      </c>
      <c r="G3923" s="19" t="s">
        <v>3276</v>
      </c>
    </row>
    <row r="3924" spans="1:7" ht="20" customHeight="1" x14ac:dyDescent="0.15">
      <c r="A3924" s="14" t="s">
        <v>3455</v>
      </c>
      <c r="B3924" s="21">
        <v>3.2851346253851498E-27</v>
      </c>
      <c r="C3924" s="19">
        <v>0.323168334886899</v>
      </c>
      <c r="D3924" s="19">
        <v>0.113</v>
      </c>
      <c r="E3924" s="19">
        <v>6.0000000000000001E-3</v>
      </c>
      <c r="F3924" s="21">
        <v>8.2295907500523402E-23</v>
      </c>
      <c r="G3924" s="19" t="s">
        <v>3276</v>
      </c>
    </row>
    <row r="3925" spans="1:7" ht="20" customHeight="1" x14ac:dyDescent="0.15">
      <c r="A3925" s="14" t="s">
        <v>3456</v>
      </c>
      <c r="B3925" s="21">
        <v>3.5459640691157197E-27</v>
      </c>
      <c r="C3925" s="19">
        <v>0.74435306191543904</v>
      </c>
      <c r="D3925" s="19">
        <v>0.46800000000000003</v>
      </c>
      <c r="E3925" s="19">
        <v>0.09</v>
      </c>
      <c r="F3925" s="21">
        <v>8.8829945895418002E-23</v>
      </c>
      <c r="G3925" s="19" t="s">
        <v>3276</v>
      </c>
    </row>
    <row r="3926" spans="1:7" ht="20" customHeight="1" x14ac:dyDescent="0.15">
      <c r="A3926" s="14" t="s">
        <v>3457</v>
      </c>
      <c r="B3926" s="21">
        <v>3.7451429994244097E-27</v>
      </c>
      <c r="C3926" s="19">
        <v>0.30449933980046601</v>
      </c>
      <c r="D3926" s="19">
        <v>0.17699999999999999</v>
      </c>
      <c r="E3926" s="19">
        <v>1.4E-2</v>
      </c>
      <c r="F3926" s="21">
        <v>9.3819577278580797E-23</v>
      </c>
      <c r="G3926" s="19" t="s">
        <v>3276</v>
      </c>
    </row>
    <row r="3927" spans="1:7" ht="20" customHeight="1" x14ac:dyDescent="0.15">
      <c r="A3927" s="14" t="s">
        <v>751</v>
      </c>
      <c r="B3927" s="21">
        <v>4.70962344361844E-27</v>
      </c>
      <c r="C3927" s="19">
        <v>-1.63620580705452</v>
      </c>
      <c r="D3927" s="19">
        <v>0.17699999999999999</v>
      </c>
      <c r="E3927" s="19">
        <v>0.86599999999999999</v>
      </c>
      <c r="F3927" s="21">
        <v>1.1798077688608599E-22</v>
      </c>
      <c r="G3927" s="19" t="s">
        <v>3276</v>
      </c>
    </row>
    <row r="3928" spans="1:7" ht="20" customHeight="1" x14ac:dyDescent="0.15">
      <c r="A3928" s="14" t="s">
        <v>2366</v>
      </c>
      <c r="B3928" s="21">
        <v>6.2085172098394299E-27</v>
      </c>
      <c r="C3928" s="19">
        <v>0.80549341023633703</v>
      </c>
      <c r="D3928" s="19">
        <v>0.48399999999999999</v>
      </c>
      <c r="E3928" s="19">
        <v>9.7000000000000003E-2</v>
      </c>
      <c r="F3928" s="21">
        <v>1.5552956462368701E-22</v>
      </c>
      <c r="G3928" s="19" t="s">
        <v>3276</v>
      </c>
    </row>
    <row r="3929" spans="1:7" ht="20" customHeight="1" x14ac:dyDescent="0.15">
      <c r="A3929" s="14" t="s">
        <v>3458</v>
      </c>
      <c r="B3929" s="21">
        <v>7.7975352318748601E-27</v>
      </c>
      <c r="C3929" s="19">
        <v>0.99074132794453895</v>
      </c>
      <c r="D3929" s="19">
        <v>0.56499999999999995</v>
      </c>
      <c r="E3929" s="19">
        <v>0.13900000000000001</v>
      </c>
      <c r="F3929" s="21">
        <v>1.9533605509369701E-22</v>
      </c>
      <c r="G3929" s="19" t="s">
        <v>3276</v>
      </c>
    </row>
    <row r="3930" spans="1:7" ht="20" customHeight="1" x14ac:dyDescent="0.15">
      <c r="A3930" s="14" t="s">
        <v>3459</v>
      </c>
      <c r="B3930" s="21">
        <v>1.19663089764167E-26</v>
      </c>
      <c r="C3930" s="19">
        <v>0.95169952148282799</v>
      </c>
      <c r="D3930" s="19">
        <v>0.67700000000000005</v>
      </c>
      <c r="E3930" s="19">
        <v>0.19800000000000001</v>
      </c>
      <c r="F3930" s="21">
        <v>2.9976800616821502E-22</v>
      </c>
      <c r="G3930" s="19" t="s">
        <v>3276</v>
      </c>
    </row>
    <row r="3931" spans="1:7" ht="20" customHeight="1" x14ac:dyDescent="0.15">
      <c r="A3931" s="14" t="s">
        <v>1500</v>
      </c>
      <c r="B3931" s="21">
        <v>5.0439231175105199E-26</v>
      </c>
      <c r="C3931" s="19">
        <v>-1.89402392139288</v>
      </c>
      <c r="D3931" s="19">
        <v>0.25800000000000001</v>
      </c>
      <c r="E3931" s="19">
        <v>0.88500000000000001</v>
      </c>
      <c r="F3931" s="21">
        <v>1.26355318016756E-21</v>
      </c>
      <c r="G3931" s="19" t="s">
        <v>3276</v>
      </c>
    </row>
    <row r="3932" spans="1:7" ht="20" customHeight="1" x14ac:dyDescent="0.15">
      <c r="A3932" s="14" t="s">
        <v>822</v>
      </c>
      <c r="B3932" s="21">
        <v>1.2091033068007299E-25</v>
      </c>
      <c r="C3932" s="19">
        <v>-1.6961093018731299</v>
      </c>
      <c r="D3932" s="19">
        <v>0.21</v>
      </c>
      <c r="E3932" s="19">
        <v>0.86199999999999999</v>
      </c>
      <c r="F3932" s="21">
        <v>3.0289246938664999E-21</v>
      </c>
      <c r="G3932" s="19" t="s">
        <v>3276</v>
      </c>
    </row>
    <row r="3933" spans="1:7" ht="20" customHeight="1" x14ac:dyDescent="0.15">
      <c r="A3933" s="14" t="s">
        <v>1189</v>
      </c>
      <c r="B3933" s="21">
        <v>4.5623648187013998E-25</v>
      </c>
      <c r="C3933" s="19">
        <v>1.22901209196282</v>
      </c>
      <c r="D3933" s="19">
        <v>0.90300000000000002</v>
      </c>
      <c r="E3933" s="19">
        <v>0.59899999999999998</v>
      </c>
      <c r="F3933" s="21">
        <v>1.14291801073289E-20</v>
      </c>
      <c r="G3933" s="19" t="s">
        <v>3276</v>
      </c>
    </row>
    <row r="3934" spans="1:7" ht="20" customHeight="1" x14ac:dyDescent="0.15">
      <c r="A3934" s="14" t="s">
        <v>3460</v>
      </c>
      <c r="B3934" s="21">
        <v>5.2743458683151699E-25</v>
      </c>
      <c r="C3934" s="19">
        <v>0.79100253296067902</v>
      </c>
      <c r="D3934" s="19">
        <v>0.41899999999999998</v>
      </c>
      <c r="E3934" s="19">
        <v>0.08</v>
      </c>
      <c r="F3934" s="21">
        <v>1.3212763834716299E-20</v>
      </c>
      <c r="G3934" s="19" t="s">
        <v>3276</v>
      </c>
    </row>
    <row r="3935" spans="1:7" ht="20" customHeight="1" x14ac:dyDescent="0.15">
      <c r="A3935" s="14" t="s">
        <v>425</v>
      </c>
      <c r="B3935" s="21">
        <v>5.5226182387705104E-25</v>
      </c>
      <c r="C3935" s="19">
        <v>0.44222359736954497</v>
      </c>
      <c r="D3935" s="19">
        <v>0.19400000000000001</v>
      </c>
      <c r="E3935" s="19">
        <v>1.7999999999999999E-2</v>
      </c>
      <c r="F3935" s="21">
        <v>1.3834710949943999E-20</v>
      </c>
      <c r="G3935" s="19" t="s">
        <v>3276</v>
      </c>
    </row>
    <row r="3936" spans="1:7" ht="20" customHeight="1" x14ac:dyDescent="0.15">
      <c r="A3936" s="14" t="s">
        <v>1811</v>
      </c>
      <c r="B3936" s="21">
        <v>9.8965941918187497E-25</v>
      </c>
      <c r="C3936" s="19">
        <v>1.3765755595076601</v>
      </c>
      <c r="D3936" s="19">
        <v>0.75800000000000001</v>
      </c>
      <c r="E3936" s="19">
        <v>0.29599999999999999</v>
      </c>
      <c r="F3936" s="21">
        <v>2.47919581099251E-20</v>
      </c>
      <c r="G3936" s="19" t="s">
        <v>3276</v>
      </c>
    </row>
    <row r="3937" spans="1:7" ht="20" customHeight="1" x14ac:dyDescent="0.15">
      <c r="A3937" s="14" t="s">
        <v>1162</v>
      </c>
      <c r="B3937" s="21">
        <v>1.9884107868663099E-24</v>
      </c>
      <c r="C3937" s="19">
        <v>1.5292567909038099</v>
      </c>
      <c r="D3937" s="19">
        <v>0.88700000000000001</v>
      </c>
      <c r="E3937" s="19">
        <v>0.624</v>
      </c>
      <c r="F3937" s="21">
        <v>4.9811678621787799E-20</v>
      </c>
      <c r="G3937" s="19" t="s">
        <v>3276</v>
      </c>
    </row>
    <row r="3938" spans="1:7" ht="20" customHeight="1" x14ac:dyDescent="0.15">
      <c r="A3938" s="14" t="s">
        <v>640</v>
      </c>
      <c r="B3938" s="21">
        <v>4.7451618529338902E-24</v>
      </c>
      <c r="C3938" s="19">
        <v>-1.06763772670049</v>
      </c>
      <c r="D3938" s="19">
        <v>0.98399999999999999</v>
      </c>
      <c r="E3938" s="19">
        <v>0.98499999999999999</v>
      </c>
      <c r="F3938" s="21">
        <v>1.18871049577847E-19</v>
      </c>
      <c r="G3938" s="19" t="s">
        <v>3276</v>
      </c>
    </row>
    <row r="3939" spans="1:7" ht="20" customHeight="1" x14ac:dyDescent="0.15">
      <c r="A3939" s="14" t="s">
        <v>3461</v>
      </c>
      <c r="B3939" s="21">
        <v>1.7290522269832299E-23</v>
      </c>
      <c r="C3939" s="19">
        <v>0.32998812325113103</v>
      </c>
      <c r="D3939" s="19">
        <v>0.17699999999999999</v>
      </c>
      <c r="E3939" s="19">
        <v>1.6E-2</v>
      </c>
      <c r="F3939" s="21">
        <v>4.3314487338156801E-19</v>
      </c>
      <c r="G3939" s="19" t="s">
        <v>3276</v>
      </c>
    </row>
    <row r="3940" spans="1:7" ht="20" customHeight="1" x14ac:dyDescent="0.15">
      <c r="A3940" s="14" t="s">
        <v>3462</v>
      </c>
      <c r="B3940" s="21">
        <v>2.3701112165042699E-23</v>
      </c>
      <c r="C3940" s="19">
        <v>0.314626464165849</v>
      </c>
      <c r="D3940" s="19">
        <v>0.21</v>
      </c>
      <c r="E3940" s="19">
        <v>2.1999999999999999E-2</v>
      </c>
      <c r="F3940" s="21">
        <v>5.9373656084648402E-19</v>
      </c>
      <c r="G3940" s="19" t="s">
        <v>3276</v>
      </c>
    </row>
    <row r="3941" spans="1:7" ht="20" customHeight="1" x14ac:dyDescent="0.15">
      <c r="A3941" s="14" t="s">
        <v>3463</v>
      </c>
      <c r="B3941" s="21">
        <v>2.39297327633802E-23</v>
      </c>
      <c r="C3941" s="19">
        <v>0.78581038130741598</v>
      </c>
      <c r="D3941" s="19">
        <v>0.41899999999999998</v>
      </c>
      <c r="E3941" s="19">
        <v>8.5000000000000006E-2</v>
      </c>
      <c r="F3941" s="21">
        <v>5.9946373545543604E-19</v>
      </c>
      <c r="G3941" s="19" t="s">
        <v>3276</v>
      </c>
    </row>
    <row r="3942" spans="1:7" ht="20" customHeight="1" x14ac:dyDescent="0.15">
      <c r="A3942" s="14" t="s">
        <v>691</v>
      </c>
      <c r="B3942" s="21">
        <v>3.4406997826622101E-23</v>
      </c>
      <c r="C3942" s="19">
        <v>-1.8618577421752101</v>
      </c>
      <c r="D3942" s="19">
        <v>0.21</v>
      </c>
      <c r="E3942" s="19">
        <v>0.83599999999999997</v>
      </c>
      <c r="F3942" s="21">
        <v>8.6192970255470998E-19</v>
      </c>
      <c r="G3942" s="19" t="s">
        <v>3276</v>
      </c>
    </row>
    <row r="3943" spans="1:7" ht="20" customHeight="1" x14ac:dyDescent="0.15">
      <c r="A3943" s="14" t="s">
        <v>900</v>
      </c>
      <c r="B3943" s="21">
        <v>4.17171688403304E-23</v>
      </c>
      <c r="C3943" s="19">
        <v>1.02763606430169</v>
      </c>
      <c r="D3943" s="19">
        <v>1</v>
      </c>
      <c r="E3943" s="19">
        <v>0.97099999999999997</v>
      </c>
      <c r="F3943" s="21">
        <v>1.04505679661912E-18</v>
      </c>
      <c r="G3943" s="19" t="s">
        <v>3276</v>
      </c>
    </row>
    <row r="3944" spans="1:7" ht="20" customHeight="1" x14ac:dyDescent="0.15">
      <c r="A3944" s="14" t="s">
        <v>806</v>
      </c>
      <c r="B3944" s="21">
        <v>6.1131237472573198E-23</v>
      </c>
      <c r="C3944" s="19">
        <v>-2.6825539780302901</v>
      </c>
      <c r="D3944" s="19">
        <v>0.19400000000000001</v>
      </c>
      <c r="E3944" s="19">
        <v>0.80600000000000005</v>
      </c>
      <c r="F3944" s="21">
        <v>1.5313986299254299E-18</v>
      </c>
      <c r="G3944" s="19" t="s">
        <v>3276</v>
      </c>
    </row>
    <row r="3945" spans="1:7" ht="20" customHeight="1" x14ac:dyDescent="0.15">
      <c r="A3945" s="14" t="s">
        <v>3464</v>
      </c>
      <c r="B3945" s="21">
        <v>9.8856449082242897E-23</v>
      </c>
      <c r="C3945" s="19">
        <v>0.96731650097942901</v>
      </c>
      <c r="D3945" s="19">
        <v>0.56499999999999995</v>
      </c>
      <c r="E3945" s="19">
        <v>0.14699999999999999</v>
      </c>
      <c r="F3945" s="21">
        <v>2.4764529059592699E-18</v>
      </c>
      <c r="G3945" s="19" t="s">
        <v>3276</v>
      </c>
    </row>
    <row r="3946" spans="1:7" ht="20" customHeight="1" x14ac:dyDescent="0.15">
      <c r="A3946" s="14" t="s">
        <v>2771</v>
      </c>
      <c r="B3946" s="21">
        <v>1.06081801152917E-22</v>
      </c>
      <c r="C3946" s="19">
        <v>1.5011870106326499</v>
      </c>
      <c r="D3946" s="19">
        <v>0.85499999999999998</v>
      </c>
      <c r="E3946" s="19">
        <v>0.436</v>
      </c>
      <c r="F3946" s="21">
        <v>2.6574552006817199E-18</v>
      </c>
      <c r="G3946" s="19" t="s">
        <v>3276</v>
      </c>
    </row>
    <row r="3947" spans="1:7" ht="20" customHeight="1" x14ac:dyDescent="0.15">
      <c r="A3947" s="14" t="s">
        <v>3465</v>
      </c>
      <c r="B3947" s="21">
        <v>1.44156176431395E-22</v>
      </c>
      <c r="C3947" s="19">
        <v>0.27318118596526503</v>
      </c>
      <c r="D3947" s="19">
        <v>0.129</v>
      </c>
      <c r="E3947" s="19">
        <v>8.9999999999999993E-3</v>
      </c>
      <c r="F3947" s="21">
        <v>3.6112563757828902E-18</v>
      </c>
      <c r="G3947" s="19" t="s">
        <v>3276</v>
      </c>
    </row>
    <row r="3948" spans="1:7" ht="20" customHeight="1" x14ac:dyDescent="0.15">
      <c r="A3948" s="14" t="s">
        <v>3466</v>
      </c>
      <c r="B3948" s="21">
        <v>1.9211834136746499E-22</v>
      </c>
      <c r="C3948" s="19">
        <v>1.2232226312280801</v>
      </c>
      <c r="D3948" s="19">
        <v>0.77400000000000002</v>
      </c>
      <c r="E3948" s="19">
        <v>0.34799999999999998</v>
      </c>
      <c r="F3948" s="21">
        <v>4.8127565695963597E-18</v>
      </c>
      <c r="G3948" s="19" t="s">
        <v>3276</v>
      </c>
    </row>
    <row r="3949" spans="1:7" ht="20" customHeight="1" x14ac:dyDescent="0.15">
      <c r="A3949" s="14" t="s">
        <v>2390</v>
      </c>
      <c r="B3949" s="21">
        <v>5.2181361631591602E-22</v>
      </c>
      <c r="C3949" s="19">
        <v>0.93959648471346402</v>
      </c>
      <c r="D3949" s="19">
        <v>0.45200000000000001</v>
      </c>
      <c r="E3949" s="19">
        <v>0.105</v>
      </c>
      <c r="F3949" s="21">
        <v>1.307195290233E-17</v>
      </c>
      <c r="G3949" s="19" t="s">
        <v>3276</v>
      </c>
    </row>
    <row r="3950" spans="1:7" ht="20" customHeight="1" x14ac:dyDescent="0.15">
      <c r="A3950" s="14" t="s">
        <v>2424</v>
      </c>
      <c r="B3950" s="21">
        <v>5.50221637521195E-22</v>
      </c>
      <c r="C3950" s="19">
        <v>0.49777727998461302</v>
      </c>
      <c r="D3950" s="19">
        <v>0.19400000000000001</v>
      </c>
      <c r="E3950" s="19">
        <v>0.02</v>
      </c>
      <c r="F3950" s="21">
        <v>1.3783602241543499E-17</v>
      </c>
      <c r="G3950" s="19" t="s">
        <v>3276</v>
      </c>
    </row>
    <row r="3951" spans="1:7" ht="20" customHeight="1" x14ac:dyDescent="0.15">
      <c r="A3951" s="14" t="s">
        <v>3467</v>
      </c>
      <c r="B3951" s="21">
        <v>7.2092340974188895E-22</v>
      </c>
      <c r="C3951" s="19">
        <v>0.71020492318297901</v>
      </c>
      <c r="D3951" s="19">
        <v>0.435</v>
      </c>
      <c r="E3951" s="19">
        <v>9.5000000000000001E-2</v>
      </c>
      <c r="F3951" s="21">
        <v>1.8059852337444102E-17</v>
      </c>
      <c r="G3951" s="19" t="s">
        <v>3276</v>
      </c>
    </row>
    <row r="3952" spans="1:7" ht="20" customHeight="1" x14ac:dyDescent="0.15">
      <c r="A3952" s="14" t="s">
        <v>3468</v>
      </c>
      <c r="B3952" s="21">
        <v>7.6210901737372501E-22</v>
      </c>
      <c r="C3952" s="19">
        <v>0.35121183063639</v>
      </c>
      <c r="D3952" s="19">
        <v>0.161</v>
      </c>
      <c r="E3952" s="19">
        <v>1.4E-2</v>
      </c>
      <c r="F3952" s="21">
        <v>1.9091592994229199E-17</v>
      </c>
      <c r="G3952" s="19" t="s">
        <v>3276</v>
      </c>
    </row>
    <row r="3953" spans="1:7" ht="20" customHeight="1" x14ac:dyDescent="0.15">
      <c r="A3953" s="14" t="s">
        <v>3469</v>
      </c>
      <c r="B3953" s="21">
        <v>9.5244672621672492E-22</v>
      </c>
      <c r="C3953" s="19">
        <v>0.68771221507482505</v>
      </c>
      <c r="D3953" s="19">
        <v>0.48399999999999999</v>
      </c>
      <c r="E3953" s="19">
        <v>0.11799999999999999</v>
      </c>
      <c r="F3953" s="21">
        <v>2.38597429384552E-17</v>
      </c>
      <c r="G3953" s="19" t="s">
        <v>3276</v>
      </c>
    </row>
    <row r="3954" spans="1:7" ht="20" customHeight="1" x14ac:dyDescent="0.15">
      <c r="A3954" s="14" t="s">
        <v>739</v>
      </c>
      <c r="B3954" s="21">
        <v>1.2051768103515301E-21</v>
      </c>
      <c r="C3954" s="19">
        <v>-0.79393354996368604</v>
      </c>
      <c r="D3954" s="19">
        <v>0.98399999999999999</v>
      </c>
      <c r="E3954" s="19">
        <v>0.99099999999999999</v>
      </c>
      <c r="F3954" s="21">
        <v>3.0190884276116099E-17</v>
      </c>
      <c r="G3954" s="19" t="s">
        <v>3276</v>
      </c>
    </row>
    <row r="3955" spans="1:7" ht="20" customHeight="1" x14ac:dyDescent="0.15">
      <c r="A3955" s="14" t="s">
        <v>2671</v>
      </c>
      <c r="B3955" s="21">
        <v>1.44483453396483E-21</v>
      </c>
      <c r="C3955" s="19">
        <v>-1.64004841395303</v>
      </c>
      <c r="D3955" s="19">
        <v>0.161</v>
      </c>
      <c r="E3955" s="19">
        <v>0.78900000000000003</v>
      </c>
      <c r="F3955" s="21">
        <v>3.61945499103529E-17</v>
      </c>
      <c r="G3955" s="19" t="s">
        <v>3276</v>
      </c>
    </row>
    <row r="3956" spans="1:7" ht="20" customHeight="1" x14ac:dyDescent="0.15">
      <c r="A3956" s="14" t="s">
        <v>2766</v>
      </c>
      <c r="B3956" s="21">
        <v>1.8104495587147601E-21</v>
      </c>
      <c r="C3956" s="19">
        <v>1.5480491977048201</v>
      </c>
      <c r="D3956" s="19">
        <v>0.95199999999999996</v>
      </c>
      <c r="E3956" s="19">
        <v>0.82</v>
      </c>
      <c r="F3956" s="21">
        <v>4.53535718953634E-17</v>
      </c>
      <c r="G3956" s="19" t="s">
        <v>3276</v>
      </c>
    </row>
    <row r="3957" spans="1:7" ht="20" customHeight="1" x14ac:dyDescent="0.15">
      <c r="A3957" s="14" t="s">
        <v>3470</v>
      </c>
      <c r="B3957" s="21">
        <v>1.8486324423674199E-21</v>
      </c>
      <c r="C3957" s="19">
        <v>0.79197243617323099</v>
      </c>
      <c r="D3957" s="19">
        <v>0.22600000000000001</v>
      </c>
      <c r="E3957" s="19">
        <v>2.8000000000000001E-2</v>
      </c>
      <c r="F3957" s="21">
        <v>4.6310091313746201E-17</v>
      </c>
      <c r="G3957" s="19" t="s">
        <v>3276</v>
      </c>
    </row>
    <row r="3958" spans="1:7" ht="20" customHeight="1" x14ac:dyDescent="0.15">
      <c r="A3958" s="14" t="s">
        <v>1147</v>
      </c>
      <c r="B3958" s="21">
        <v>4.3000380175102398E-21</v>
      </c>
      <c r="C3958" s="19">
        <v>0.93745197177067396</v>
      </c>
      <c r="D3958" s="19">
        <v>0.67700000000000005</v>
      </c>
      <c r="E3958" s="19">
        <v>0.26</v>
      </c>
      <c r="F3958" s="21">
        <v>1.0772025237664899E-16</v>
      </c>
      <c r="G3958" s="19" t="s">
        <v>3276</v>
      </c>
    </row>
    <row r="3959" spans="1:7" ht="20" customHeight="1" x14ac:dyDescent="0.15">
      <c r="A3959" s="14" t="s">
        <v>790</v>
      </c>
      <c r="B3959" s="21">
        <v>8.0759620887275604E-21</v>
      </c>
      <c r="C3959" s="19">
        <v>-1.7675645470603101</v>
      </c>
      <c r="D3959" s="19">
        <v>0.129</v>
      </c>
      <c r="E3959" s="19">
        <v>0.746</v>
      </c>
      <c r="F3959" s="21">
        <v>2.0231092628471401E-16</v>
      </c>
      <c r="G3959" s="19" t="s">
        <v>3276</v>
      </c>
    </row>
    <row r="3960" spans="1:7" ht="20" customHeight="1" x14ac:dyDescent="0.15">
      <c r="A3960" s="14" t="s">
        <v>769</v>
      </c>
      <c r="B3960" s="21">
        <v>9.0483141867594299E-21</v>
      </c>
      <c r="C3960" s="19">
        <v>-1.26557329308352</v>
      </c>
      <c r="D3960" s="19">
        <v>0.14499999999999999</v>
      </c>
      <c r="E3960" s="19">
        <v>0.79300000000000004</v>
      </c>
      <c r="F3960" s="21">
        <v>2.2666931869251099E-16</v>
      </c>
      <c r="G3960" s="19" t="s">
        <v>3276</v>
      </c>
    </row>
    <row r="3961" spans="1:7" ht="20" customHeight="1" x14ac:dyDescent="0.15">
      <c r="A3961" s="14" t="s">
        <v>3471</v>
      </c>
      <c r="B3961" s="21">
        <v>9.9337624632680793E-21</v>
      </c>
      <c r="C3961" s="19">
        <v>0.46063150181818402</v>
      </c>
      <c r="D3961" s="19">
        <v>0.17699999999999999</v>
      </c>
      <c r="E3961" s="19">
        <v>1.7999999999999999E-2</v>
      </c>
      <c r="F3961" s="21">
        <v>2.4885068346732902E-16</v>
      </c>
      <c r="G3961" s="19" t="s">
        <v>3276</v>
      </c>
    </row>
    <row r="3962" spans="1:7" ht="20" customHeight="1" x14ac:dyDescent="0.15">
      <c r="A3962" s="14" t="s">
        <v>1923</v>
      </c>
      <c r="B3962" s="21">
        <v>2.3350778736796999E-20</v>
      </c>
      <c r="C3962" s="19">
        <v>0.97257652690525398</v>
      </c>
      <c r="D3962" s="19">
        <v>0.95199999999999996</v>
      </c>
      <c r="E3962" s="19">
        <v>0.70299999999999996</v>
      </c>
      <c r="F3962" s="21">
        <v>5.8496035813550198E-16</v>
      </c>
      <c r="G3962" s="19" t="s">
        <v>3276</v>
      </c>
    </row>
    <row r="3963" spans="1:7" ht="20" customHeight="1" x14ac:dyDescent="0.15">
      <c r="A3963" s="14" t="s">
        <v>1632</v>
      </c>
      <c r="B3963" s="21">
        <v>2.9885913561084401E-20</v>
      </c>
      <c r="C3963" s="19">
        <v>0.79553984616944695</v>
      </c>
      <c r="D3963" s="19">
        <v>0.46800000000000003</v>
      </c>
      <c r="E3963" s="19">
        <v>0.121</v>
      </c>
      <c r="F3963" s="21">
        <v>7.4867202061872602E-16</v>
      </c>
      <c r="G3963" s="19" t="s">
        <v>3276</v>
      </c>
    </row>
    <row r="3964" spans="1:7" ht="20" customHeight="1" x14ac:dyDescent="0.15">
      <c r="A3964" s="14" t="s">
        <v>2513</v>
      </c>
      <c r="B3964" s="21">
        <v>5.2801881366115697E-20</v>
      </c>
      <c r="C3964" s="19">
        <v>1.0529253890063099</v>
      </c>
      <c r="D3964" s="19">
        <v>0.371</v>
      </c>
      <c r="E3964" s="19">
        <v>7.5999999999999998E-2</v>
      </c>
      <c r="F3964" s="21">
        <v>1.3227399301025601E-15</v>
      </c>
      <c r="G3964" s="19" t="s">
        <v>3276</v>
      </c>
    </row>
    <row r="3965" spans="1:7" ht="20" customHeight="1" x14ac:dyDescent="0.15">
      <c r="A3965" s="14" t="s">
        <v>987</v>
      </c>
      <c r="B3965" s="21">
        <v>7.2677955828374896E-20</v>
      </c>
      <c r="C3965" s="19">
        <v>-1.32077893053407</v>
      </c>
      <c r="D3965" s="19">
        <v>4.8000000000000001E-2</v>
      </c>
      <c r="E3965" s="19">
        <v>0.69199999999999995</v>
      </c>
      <c r="F3965" s="21">
        <v>1.8206554714566201E-15</v>
      </c>
      <c r="G3965" s="19" t="s">
        <v>3276</v>
      </c>
    </row>
    <row r="3966" spans="1:7" ht="20" customHeight="1" x14ac:dyDescent="0.15">
      <c r="A3966" s="14" t="s">
        <v>2425</v>
      </c>
      <c r="B3966" s="21">
        <v>8.5870115449307695E-20</v>
      </c>
      <c r="C3966" s="19">
        <v>0.44480725199646698</v>
      </c>
      <c r="D3966" s="19">
        <v>0.24199999999999999</v>
      </c>
      <c r="E3966" s="19">
        <v>3.4000000000000002E-2</v>
      </c>
      <c r="F3966" s="21">
        <v>2.1511322621206099E-15</v>
      </c>
      <c r="G3966" s="19" t="s">
        <v>3276</v>
      </c>
    </row>
    <row r="3967" spans="1:7" ht="20" customHeight="1" x14ac:dyDescent="0.15">
      <c r="A3967" s="14" t="s">
        <v>3472</v>
      </c>
      <c r="B3967" s="21">
        <v>1.1407809739453499E-19</v>
      </c>
      <c r="C3967" s="19">
        <v>0.30597417467393101</v>
      </c>
      <c r="D3967" s="19">
        <v>0.19400000000000001</v>
      </c>
      <c r="E3967" s="19">
        <v>2.1999999999999999E-2</v>
      </c>
      <c r="F3967" s="21">
        <v>2.8577704178305101E-15</v>
      </c>
      <c r="G3967" s="19" t="s">
        <v>3276</v>
      </c>
    </row>
    <row r="3968" spans="1:7" ht="20" customHeight="1" x14ac:dyDescent="0.15">
      <c r="A3968" s="14" t="s">
        <v>3473</v>
      </c>
      <c r="B3968" s="21">
        <v>1.6524639165748801E-19</v>
      </c>
      <c r="C3968" s="19">
        <v>0.28878324749179002</v>
      </c>
      <c r="D3968" s="19">
        <v>0.113</v>
      </c>
      <c r="E3968" s="19">
        <v>8.0000000000000002E-3</v>
      </c>
      <c r="F3968" s="21">
        <v>4.1395873574117398E-15</v>
      </c>
      <c r="G3968" s="19" t="s">
        <v>3276</v>
      </c>
    </row>
    <row r="3969" spans="1:7" ht="20" customHeight="1" x14ac:dyDescent="0.15">
      <c r="A3969" s="14" t="s">
        <v>3474</v>
      </c>
      <c r="B3969" s="21">
        <v>1.8726075542524699E-19</v>
      </c>
      <c r="C3969" s="19">
        <v>0.50609874024425305</v>
      </c>
      <c r="D3969" s="19">
        <v>0.25800000000000001</v>
      </c>
      <c r="E3969" s="19">
        <v>3.9E-2</v>
      </c>
      <c r="F3969" s="21">
        <v>4.6910691841578603E-15</v>
      </c>
      <c r="G3969" s="19" t="s">
        <v>3276</v>
      </c>
    </row>
    <row r="3970" spans="1:7" ht="20" customHeight="1" x14ac:dyDescent="0.15">
      <c r="A3970" s="14" t="s">
        <v>3475</v>
      </c>
      <c r="B3970" s="21">
        <v>2.01230341645675E-19</v>
      </c>
      <c r="C3970" s="19">
        <v>0.39866315489403997</v>
      </c>
      <c r="D3970" s="19">
        <v>0.161</v>
      </c>
      <c r="E3970" s="19">
        <v>1.6E-2</v>
      </c>
      <c r="F3970" s="21">
        <v>5.0410212885658096E-15</v>
      </c>
      <c r="G3970" s="19" t="s">
        <v>3276</v>
      </c>
    </row>
    <row r="3971" spans="1:7" ht="20" customHeight="1" x14ac:dyDescent="0.15">
      <c r="A3971" s="14" t="s">
        <v>1437</v>
      </c>
      <c r="B3971" s="21">
        <v>2.3911958287230199E-19</v>
      </c>
      <c r="C3971" s="19">
        <v>-1.42150013836516</v>
      </c>
      <c r="D3971" s="19">
        <v>0.17699999999999999</v>
      </c>
      <c r="E3971" s="19">
        <v>0.77500000000000002</v>
      </c>
      <c r="F3971" s="21">
        <v>5.9901846705340302E-15</v>
      </c>
      <c r="G3971" s="19" t="s">
        <v>3276</v>
      </c>
    </row>
    <row r="3972" spans="1:7" ht="20" customHeight="1" x14ac:dyDescent="0.15">
      <c r="A3972" s="14" t="s">
        <v>548</v>
      </c>
      <c r="B3972" s="21">
        <v>6.6693360384115397E-19</v>
      </c>
      <c r="C3972" s="19">
        <v>0.48534678514344598</v>
      </c>
      <c r="D3972" s="19">
        <v>0.27400000000000002</v>
      </c>
      <c r="E3972" s="19">
        <v>4.2999999999999997E-2</v>
      </c>
      <c r="F3972" s="21">
        <v>1.6707353709824801E-14</v>
      </c>
      <c r="G3972" s="19" t="s">
        <v>3276</v>
      </c>
    </row>
    <row r="3973" spans="1:7" ht="20" customHeight="1" x14ac:dyDescent="0.15">
      <c r="A3973" s="14" t="s">
        <v>594</v>
      </c>
      <c r="B3973" s="21">
        <v>1.15336099584043E-18</v>
      </c>
      <c r="C3973" s="19">
        <v>0.32025833056709402</v>
      </c>
      <c r="D3973" s="19">
        <v>0.113</v>
      </c>
      <c r="E3973" s="19">
        <v>8.0000000000000002E-3</v>
      </c>
      <c r="F3973" s="21">
        <v>2.8892846306798699E-14</v>
      </c>
      <c r="G3973" s="19" t="s">
        <v>3276</v>
      </c>
    </row>
    <row r="3974" spans="1:7" ht="20" customHeight="1" x14ac:dyDescent="0.15">
      <c r="A3974" s="14" t="s">
        <v>924</v>
      </c>
      <c r="B3974" s="21">
        <v>1.3661211716108501E-18</v>
      </c>
      <c r="C3974" s="19">
        <v>-1.06125990589067</v>
      </c>
      <c r="D3974" s="19">
        <v>0.33900000000000002</v>
      </c>
      <c r="E3974" s="19">
        <v>0.82799999999999996</v>
      </c>
      <c r="F3974" s="21">
        <v>3.4222701470023501E-14</v>
      </c>
      <c r="G3974" s="19" t="s">
        <v>3276</v>
      </c>
    </row>
    <row r="3975" spans="1:7" ht="20" customHeight="1" x14ac:dyDescent="0.15">
      <c r="A3975" s="14" t="s">
        <v>3476</v>
      </c>
      <c r="B3975" s="21">
        <v>1.68732724513782E-18</v>
      </c>
      <c r="C3975" s="19">
        <v>0.36643668764347598</v>
      </c>
      <c r="D3975" s="19">
        <v>0.17699999999999999</v>
      </c>
      <c r="E3975" s="19">
        <v>0.02</v>
      </c>
      <c r="F3975" s="21">
        <v>4.2269234817947499E-14</v>
      </c>
      <c r="G3975" s="19" t="s">
        <v>3276</v>
      </c>
    </row>
    <row r="3976" spans="1:7" ht="20" customHeight="1" x14ac:dyDescent="0.15">
      <c r="A3976" s="14" t="s">
        <v>2427</v>
      </c>
      <c r="B3976" s="21">
        <v>1.9219280419638499E-18</v>
      </c>
      <c r="C3976" s="19">
        <v>0.41601105802796601</v>
      </c>
      <c r="D3976" s="19">
        <v>0.22600000000000001</v>
      </c>
      <c r="E3976" s="19">
        <v>3.2000000000000001E-2</v>
      </c>
      <c r="F3976" s="21">
        <v>4.8146219379236298E-14</v>
      </c>
      <c r="G3976" s="19" t="s">
        <v>3276</v>
      </c>
    </row>
    <row r="3977" spans="1:7" ht="20" customHeight="1" x14ac:dyDescent="0.15">
      <c r="A3977" s="14" t="s">
        <v>2722</v>
      </c>
      <c r="B3977" s="21">
        <v>2.0258054344214198E-18</v>
      </c>
      <c r="C3977" s="19">
        <v>-1.00159696743056</v>
      </c>
      <c r="D3977" s="19">
        <v>0.33900000000000002</v>
      </c>
      <c r="E3977" s="19">
        <v>0.82299999999999995</v>
      </c>
      <c r="F3977" s="21">
        <v>5.0748451937691101E-14</v>
      </c>
      <c r="G3977" s="19" t="s">
        <v>3276</v>
      </c>
    </row>
    <row r="3978" spans="1:7" ht="20" customHeight="1" x14ac:dyDescent="0.15">
      <c r="A3978" s="14" t="s">
        <v>2459</v>
      </c>
      <c r="B3978" s="21">
        <v>2.8269049241984101E-18</v>
      </c>
      <c r="C3978" s="19">
        <v>0.46168989065900201</v>
      </c>
      <c r="D3978" s="19">
        <v>0.21</v>
      </c>
      <c r="E3978" s="19">
        <v>2.8000000000000001E-2</v>
      </c>
      <c r="F3978" s="21">
        <v>7.0816795256094401E-14</v>
      </c>
      <c r="G3978" s="19" t="s">
        <v>3276</v>
      </c>
    </row>
    <row r="3979" spans="1:7" ht="20" customHeight="1" x14ac:dyDescent="0.15">
      <c r="A3979" s="14" t="s">
        <v>299</v>
      </c>
      <c r="B3979" s="21">
        <v>3.5034797466633003E-18</v>
      </c>
      <c r="C3979" s="19">
        <v>0.39499612401068301</v>
      </c>
      <c r="D3979" s="19">
        <v>0.17699999999999999</v>
      </c>
      <c r="E3979" s="19">
        <v>0.02</v>
      </c>
      <c r="F3979" s="21">
        <v>8.7765671133662299E-14</v>
      </c>
      <c r="G3979" s="19" t="s">
        <v>3276</v>
      </c>
    </row>
    <row r="3980" spans="1:7" ht="20" customHeight="1" x14ac:dyDescent="0.15">
      <c r="A3980" s="14" t="s">
        <v>1598</v>
      </c>
      <c r="B3980" s="21">
        <v>3.5859244102270403E-18</v>
      </c>
      <c r="C3980" s="19">
        <v>0.98927225250745898</v>
      </c>
      <c r="D3980" s="19">
        <v>0.53200000000000003</v>
      </c>
      <c r="E3980" s="19">
        <v>0.17599999999999999</v>
      </c>
      <c r="F3980" s="21">
        <v>8.9830992400597596E-14</v>
      </c>
      <c r="G3980" s="19" t="s">
        <v>3276</v>
      </c>
    </row>
    <row r="3981" spans="1:7" ht="20" customHeight="1" x14ac:dyDescent="0.15">
      <c r="A3981" s="14" t="s">
        <v>1055</v>
      </c>
      <c r="B3981" s="21">
        <v>3.7140963770462198E-18</v>
      </c>
      <c r="C3981" s="19">
        <v>-1.33169794008857</v>
      </c>
      <c r="D3981" s="19">
        <v>0.17699999999999999</v>
      </c>
      <c r="E3981" s="19">
        <v>0.72699999999999998</v>
      </c>
      <c r="F3981" s="21">
        <v>9.3041828341384895E-14</v>
      </c>
      <c r="G3981" s="19" t="s">
        <v>3276</v>
      </c>
    </row>
    <row r="3982" spans="1:7" ht="20" customHeight="1" x14ac:dyDescent="0.15">
      <c r="A3982" s="14" t="s">
        <v>849</v>
      </c>
      <c r="B3982" s="21">
        <v>4.85304558816064E-18</v>
      </c>
      <c r="C3982" s="19">
        <v>-1.48257346724189</v>
      </c>
      <c r="D3982" s="19">
        <v>0.113</v>
      </c>
      <c r="E3982" s="19">
        <v>0.69499999999999995</v>
      </c>
      <c r="F3982" s="21">
        <v>1.2157364502901201E-13</v>
      </c>
      <c r="G3982" s="19" t="s">
        <v>3276</v>
      </c>
    </row>
    <row r="3983" spans="1:7" ht="20" customHeight="1" x14ac:dyDescent="0.15">
      <c r="A3983" s="14" t="s">
        <v>2586</v>
      </c>
      <c r="B3983" s="21">
        <v>1.10989702123332E-17</v>
      </c>
      <c r="C3983" s="19">
        <v>-1.07464867742932</v>
      </c>
      <c r="D3983" s="19">
        <v>0.113</v>
      </c>
      <c r="E3983" s="19">
        <v>0.73199999999999998</v>
      </c>
      <c r="F3983" s="21">
        <v>2.7804030278915803E-13</v>
      </c>
      <c r="G3983" s="19" t="s">
        <v>3276</v>
      </c>
    </row>
    <row r="3984" spans="1:7" ht="20" customHeight="1" x14ac:dyDescent="0.15">
      <c r="A3984" s="14" t="s">
        <v>807</v>
      </c>
      <c r="B3984" s="21">
        <v>1.37371343640729E-17</v>
      </c>
      <c r="C3984" s="19">
        <v>-1.77839357189845</v>
      </c>
      <c r="D3984" s="19">
        <v>0.129</v>
      </c>
      <c r="E3984" s="19">
        <v>0.69799999999999995</v>
      </c>
      <c r="F3984" s="21">
        <v>3.4412895295438998E-13</v>
      </c>
      <c r="G3984" s="19" t="s">
        <v>3276</v>
      </c>
    </row>
    <row r="3985" spans="1:7" ht="20" customHeight="1" x14ac:dyDescent="0.15">
      <c r="A3985" s="14" t="s">
        <v>3477</v>
      </c>
      <c r="B3985" s="21">
        <v>1.4006023190146201E-17</v>
      </c>
      <c r="C3985" s="19">
        <v>0.95035282176372904</v>
      </c>
      <c r="D3985" s="19">
        <v>0.93500000000000005</v>
      </c>
      <c r="E3985" s="19">
        <v>0.63</v>
      </c>
      <c r="F3985" s="21">
        <v>3.5086488693635202E-13</v>
      </c>
      <c r="G3985" s="19" t="s">
        <v>3276</v>
      </c>
    </row>
    <row r="3986" spans="1:7" ht="20" customHeight="1" x14ac:dyDescent="0.15">
      <c r="A3986" s="14" t="s">
        <v>319</v>
      </c>
      <c r="B3986" s="21">
        <v>2.5094522174643901E-17</v>
      </c>
      <c r="C3986" s="19">
        <v>0.26930238709868898</v>
      </c>
      <c r="D3986" s="19">
        <v>0.14499999999999999</v>
      </c>
      <c r="E3986" s="19">
        <v>1.4999999999999999E-2</v>
      </c>
      <c r="F3986" s="21">
        <v>6.2864287499700397E-13</v>
      </c>
      <c r="G3986" s="19" t="s">
        <v>3276</v>
      </c>
    </row>
    <row r="3987" spans="1:7" ht="20" customHeight="1" x14ac:dyDescent="0.15">
      <c r="A3987" s="14" t="s">
        <v>2481</v>
      </c>
      <c r="B3987" s="21">
        <v>2.5549823702835601E-17</v>
      </c>
      <c r="C3987" s="19">
        <v>0.81418135258007895</v>
      </c>
      <c r="D3987" s="19">
        <v>0.371</v>
      </c>
      <c r="E3987" s="19">
        <v>8.6999999999999994E-2</v>
      </c>
      <c r="F3987" s="21">
        <v>6.4004863357973501E-13</v>
      </c>
      <c r="G3987" s="19" t="s">
        <v>3276</v>
      </c>
    </row>
    <row r="3988" spans="1:7" ht="20" customHeight="1" x14ac:dyDescent="0.15">
      <c r="A3988" s="14" t="s">
        <v>3478</v>
      </c>
      <c r="B3988" s="21">
        <v>2.6578229296014901E-17</v>
      </c>
      <c r="C3988" s="19">
        <v>0.88952699900294196</v>
      </c>
      <c r="D3988" s="19">
        <v>0.51600000000000001</v>
      </c>
      <c r="E3988" s="19">
        <v>0.16900000000000001</v>
      </c>
      <c r="F3988" s="21">
        <v>6.65811222094469E-13</v>
      </c>
      <c r="G3988" s="19" t="s">
        <v>3276</v>
      </c>
    </row>
    <row r="3989" spans="1:7" ht="20" customHeight="1" x14ac:dyDescent="0.15">
      <c r="A3989" s="14" t="s">
        <v>3479</v>
      </c>
      <c r="B3989" s="21">
        <v>2.8910575546460003E-17</v>
      </c>
      <c r="C3989" s="19">
        <v>0.80837476123751895</v>
      </c>
      <c r="D3989" s="19">
        <v>0.435</v>
      </c>
      <c r="E3989" s="19">
        <v>0.11899999999999999</v>
      </c>
      <c r="F3989" s="21">
        <v>7.2423882801437003E-13</v>
      </c>
      <c r="G3989" s="19" t="s">
        <v>3276</v>
      </c>
    </row>
    <row r="3990" spans="1:7" ht="20" customHeight="1" x14ac:dyDescent="0.15">
      <c r="A3990" s="14" t="s">
        <v>1491</v>
      </c>
      <c r="B3990" s="21">
        <v>3.1301066406612399E-17</v>
      </c>
      <c r="C3990" s="19">
        <v>-1.27439187147193</v>
      </c>
      <c r="D3990" s="19">
        <v>0.17699999999999999</v>
      </c>
      <c r="E3990" s="19">
        <v>0.74299999999999999</v>
      </c>
      <c r="F3990" s="21">
        <v>7.84123014552047E-13</v>
      </c>
      <c r="G3990" s="19" t="s">
        <v>3276</v>
      </c>
    </row>
    <row r="3991" spans="1:7" ht="20" customHeight="1" x14ac:dyDescent="0.15">
      <c r="A3991" s="14" t="s">
        <v>3480</v>
      </c>
      <c r="B3991" s="21">
        <v>3.90571160091633E-17</v>
      </c>
      <c r="C3991" s="19">
        <v>0.84663261483916297</v>
      </c>
      <c r="D3991" s="19">
        <v>0.90300000000000002</v>
      </c>
      <c r="E3991" s="19">
        <v>0.70799999999999996</v>
      </c>
      <c r="F3991" s="21">
        <v>9.7841981314555093E-13</v>
      </c>
      <c r="G3991" s="19" t="s">
        <v>3276</v>
      </c>
    </row>
    <row r="3992" spans="1:7" ht="20" customHeight="1" x14ac:dyDescent="0.15">
      <c r="A3992" s="14" t="s">
        <v>1358</v>
      </c>
      <c r="B3992" s="21">
        <v>6.0022840272062306E-17</v>
      </c>
      <c r="C3992" s="19">
        <v>-0.61550568674915296</v>
      </c>
      <c r="D3992" s="19">
        <v>0.96799999999999997</v>
      </c>
      <c r="E3992" s="19">
        <v>0.96599999999999997</v>
      </c>
      <c r="F3992" s="21">
        <v>1.5036321716554301E-12</v>
      </c>
      <c r="G3992" s="19" t="s">
        <v>3276</v>
      </c>
    </row>
    <row r="3993" spans="1:7" ht="20" customHeight="1" x14ac:dyDescent="0.15">
      <c r="A3993" s="14" t="s">
        <v>3481</v>
      </c>
      <c r="B3993" s="21">
        <v>7.5354588078163399E-17</v>
      </c>
      <c r="C3993" s="19">
        <v>1.02823027014574</v>
      </c>
      <c r="D3993" s="19">
        <v>0.82299999999999995</v>
      </c>
      <c r="E3993" s="19">
        <v>0.58899999999999997</v>
      </c>
      <c r="F3993" s="21">
        <v>1.8877077859460699E-12</v>
      </c>
      <c r="G3993" s="19" t="s">
        <v>3276</v>
      </c>
    </row>
    <row r="3994" spans="1:7" ht="20" customHeight="1" x14ac:dyDescent="0.15">
      <c r="A3994" s="14" t="s">
        <v>891</v>
      </c>
      <c r="B3994" s="21">
        <v>8.42802640112916E-17</v>
      </c>
      <c r="C3994" s="19">
        <v>0.55291416165373997</v>
      </c>
      <c r="D3994" s="19">
        <v>0.96799999999999997</v>
      </c>
      <c r="E3994" s="19">
        <v>0.97199999999999998</v>
      </c>
      <c r="F3994" s="21">
        <v>2.1113048937468701E-12</v>
      </c>
      <c r="G3994" s="19" t="s">
        <v>3276</v>
      </c>
    </row>
    <row r="3995" spans="1:7" ht="20" customHeight="1" x14ac:dyDescent="0.15">
      <c r="A3995" s="14" t="s">
        <v>2737</v>
      </c>
      <c r="B3995" s="21">
        <v>9.9442807024488705E-17</v>
      </c>
      <c r="C3995" s="19">
        <v>0.95993326494994702</v>
      </c>
      <c r="D3995" s="19">
        <v>0.54800000000000004</v>
      </c>
      <c r="E3995" s="19">
        <v>0.19900000000000001</v>
      </c>
      <c r="F3995" s="21">
        <v>2.49114175877047E-12</v>
      </c>
      <c r="G3995" s="19" t="s">
        <v>3276</v>
      </c>
    </row>
    <row r="3996" spans="1:7" ht="20" customHeight="1" x14ac:dyDescent="0.15">
      <c r="A3996" s="14" t="s">
        <v>910</v>
      </c>
      <c r="B3996" s="21">
        <v>1.2872112275603E-16</v>
      </c>
      <c r="C3996" s="19">
        <v>-0.97375215208497501</v>
      </c>
      <c r="D3996" s="19">
        <v>0.48399999999999999</v>
      </c>
      <c r="E3996" s="19">
        <v>0.84099999999999997</v>
      </c>
      <c r="F3996" s="21">
        <v>3.2245928461613102E-12</v>
      </c>
      <c r="G3996" s="19" t="s">
        <v>3276</v>
      </c>
    </row>
    <row r="3997" spans="1:7" ht="20" customHeight="1" x14ac:dyDescent="0.15">
      <c r="A3997" s="14" t="s">
        <v>2635</v>
      </c>
      <c r="B3997" s="21">
        <v>1.42221643052196E-16</v>
      </c>
      <c r="C3997" s="19">
        <v>0.82849403735564597</v>
      </c>
      <c r="D3997" s="19">
        <v>0.75800000000000001</v>
      </c>
      <c r="E3997" s="19">
        <v>0.38300000000000001</v>
      </c>
      <c r="F3997" s="21">
        <v>3.5627943801005602E-12</v>
      </c>
      <c r="G3997" s="19" t="s">
        <v>3276</v>
      </c>
    </row>
    <row r="3998" spans="1:7" ht="20" customHeight="1" x14ac:dyDescent="0.15">
      <c r="A3998" s="14" t="s">
        <v>1081</v>
      </c>
      <c r="B3998" s="21">
        <v>2.0073050906265801E-16</v>
      </c>
      <c r="C3998" s="19">
        <v>-1.2801729732033</v>
      </c>
      <c r="D3998" s="19">
        <v>0.40300000000000002</v>
      </c>
      <c r="E3998" s="19">
        <v>0.84799999999999998</v>
      </c>
      <c r="F3998" s="21">
        <v>5.0284999825286597E-12</v>
      </c>
      <c r="G3998" s="19" t="s">
        <v>3276</v>
      </c>
    </row>
    <row r="3999" spans="1:7" ht="20" customHeight="1" x14ac:dyDescent="0.15">
      <c r="A3999" s="14" t="s">
        <v>2655</v>
      </c>
      <c r="B3999" s="21">
        <v>2.0623145146397599E-16</v>
      </c>
      <c r="C3999" s="19">
        <v>0.81916937898178799</v>
      </c>
      <c r="D3999" s="19">
        <v>0.40300000000000002</v>
      </c>
      <c r="E3999" s="19">
        <v>0.10199999999999999</v>
      </c>
      <c r="F3999" s="21">
        <v>5.16630409062407E-12</v>
      </c>
      <c r="G3999" s="19" t="s">
        <v>3276</v>
      </c>
    </row>
    <row r="4000" spans="1:7" ht="20" customHeight="1" x14ac:dyDescent="0.15">
      <c r="A4000" s="14" t="s">
        <v>2461</v>
      </c>
      <c r="B4000" s="21">
        <v>2.5032644663062402E-16</v>
      </c>
      <c r="C4000" s="19">
        <v>0.33158624216235499</v>
      </c>
      <c r="D4000" s="19">
        <v>0.161</v>
      </c>
      <c r="E4000" s="19">
        <v>1.9E-2</v>
      </c>
      <c r="F4000" s="21">
        <v>6.2709278145437599E-12</v>
      </c>
      <c r="G4000" s="19" t="s">
        <v>3276</v>
      </c>
    </row>
    <row r="4001" spans="1:7" ht="20" customHeight="1" x14ac:dyDescent="0.15">
      <c r="A4001" s="14" t="s">
        <v>3482</v>
      </c>
      <c r="B4001" s="21">
        <v>2.73170410695669E-16</v>
      </c>
      <c r="C4001" s="19">
        <v>0.33507480586771998</v>
      </c>
      <c r="D4001" s="19">
        <v>0.113</v>
      </c>
      <c r="E4001" s="19">
        <v>0.01</v>
      </c>
      <c r="F4001" s="21">
        <v>6.8431919583372002E-12</v>
      </c>
      <c r="G4001" s="19" t="s">
        <v>3276</v>
      </c>
    </row>
    <row r="4002" spans="1:7" ht="20" customHeight="1" x14ac:dyDescent="0.15">
      <c r="A4002" s="14" t="s">
        <v>1726</v>
      </c>
      <c r="B4002" s="21">
        <v>3.0755827905429898E-16</v>
      </c>
      <c r="C4002" s="19">
        <v>-1.0405086638143299</v>
      </c>
      <c r="D4002" s="19">
        <v>0.14499999999999999</v>
      </c>
      <c r="E4002" s="19">
        <v>0.71199999999999997</v>
      </c>
      <c r="F4002" s="21">
        <v>7.7046424485892495E-12</v>
      </c>
      <c r="G4002" s="19" t="s">
        <v>3276</v>
      </c>
    </row>
    <row r="4003" spans="1:7" ht="20" customHeight="1" x14ac:dyDescent="0.15">
      <c r="A4003" s="14" t="s">
        <v>2396</v>
      </c>
      <c r="B4003" s="21">
        <v>3.8418492275128998E-16</v>
      </c>
      <c r="C4003" s="19">
        <v>0.40414885805821998</v>
      </c>
      <c r="D4003" s="19">
        <v>0.113</v>
      </c>
      <c r="E4003" s="19">
        <v>0.01</v>
      </c>
      <c r="F4003" s="21">
        <v>9.6242164998425602E-12</v>
      </c>
      <c r="G4003" s="19" t="s">
        <v>3276</v>
      </c>
    </row>
    <row r="4004" spans="1:7" ht="20" customHeight="1" x14ac:dyDescent="0.15">
      <c r="A4004" s="14" t="s">
        <v>2552</v>
      </c>
      <c r="B4004" s="21">
        <v>3.9003834875949199E-16</v>
      </c>
      <c r="C4004" s="19">
        <v>0.62661314153912595</v>
      </c>
      <c r="D4004" s="19">
        <v>0.48399999999999999</v>
      </c>
      <c r="E4004" s="19">
        <v>0.14599999999999999</v>
      </c>
      <c r="F4004" s="21">
        <v>9.7708506747740404E-12</v>
      </c>
      <c r="G4004" s="19" t="s">
        <v>3276</v>
      </c>
    </row>
    <row r="4005" spans="1:7" ht="20" customHeight="1" x14ac:dyDescent="0.15">
      <c r="A4005" s="14" t="s">
        <v>3483</v>
      </c>
      <c r="B4005" s="21">
        <v>5.7575287836755699E-16</v>
      </c>
      <c r="C4005" s="19">
        <v>0.30064681890841299</v>
      </c>
      <c r="D4005" s="19">
        <v>0.17699999999999999</v>
      </c>
      <c r="E4005" s="19">
        <v>2.3E-2</v>
      </c>
      <c r="F4005" s="21">
        <v>1.4423185355985699E-11</v>
      </c>
      <c r="G4005" s="19" t="s">
        <v>3276</v>
      </c>
    </row>
    <row r="4006" spans="1:7" ht="20" customHeight="1" x14ac:dyDescent="0.15">
      <c r="A4006" s="14" t="s">
        <v>2519</v>
      </c>
      <c r="B4006" s="21">
        <v>6.0920775986483095E-16</v>
      </c>
      <c r="C4006" s="19">
        <v>0.83696749825099404</v>
      </c>
      <c r="D4006" s="19">
        <v>0.59699999999999998</v>
      </c>
      <c r="E4006" s="19">
        <v>0.23300000000000001</v>
      </c>
      <c r="F4006" s="21">
        <v>1.5261263592373899E-11</v>
      </c>
      <c r="G4006" s="19" t="s">
        <v>3276</v>
      </c>
    </row>
    <row r="4007" spans="1:7" ht="20" customHeight="1" x14ac:dyDescent="0.15">
      <c r="A4007" s="14" t="s">
        <v>2636</v>
      </c>
      <c r="B4007" s="21">
        <v>6.1314698924721702E-16</v>
      </c>
      <c r="C4007" s="19">
        <v>0.39635509999013602</v>
      </c>
      <c r="D4007" s="19">
        <v>0.21</v>
      </c>
      <c r="E4007" s="19">
        <v>3.1E-2</v>
      </c>
      <c r="F4007" s="21">
        <v>1.5359945227632001E-11</v>
      </c>
      <c r="G4007" s="19" t="s">
        <v>3276</v>
      </c>
    </row>
    <row r="4008" spans="1:7" ht="20" customHeight="1" x14ac:dyDescent="0.15">
      <c r="A4008" s="14" t="s">
        <v>2641</v>
      </c>
      <c r="B4008" s="21">
        <v>7.8017038516664198E-16</v>
      </c>
      <c r="C4008" s="19">
        <v>-1.0957989483681601</v>
      </c>
      <c r="D4008" s="19">
        <v>0.14499999999999999</v>
      </c>
      <c r="E4008" s="19">
        <v>0.67500000000000004</v>
      </c>
      <c r="F4008" s="21">
        <v>1.9544048318809601E-11</v>
      </c>
      <c r="G4008" s="19" t="s">
        <v>3276</v>
      </c>
    </row>
    <row r="4009" spans="1:7" ht="20" customHeight="1" x14ac:dyDescent="0.15">
      <c r="A4009" s="14" t="s">
        <v>2681</v>
      </c>
      <c r="B4009" s="21">
        <v>1.1578827060747101E-15</v>
      </c>
      <c r="C4009" s="19">
        <v>0.79450992648229801</v>
      </c>
      <c r="D4009" s="19">
        <v>0.46800000000000003</v>
      </c>
      <c r="E4009" s="19">
        <v>0.14599999999999999</v>
      </c>
      <c r="F4009" s="21">
        <v>2.9006119669877498E-11</v>
      </c>
      <c r="G4009" s="19" t="s">
        <v>3276</v>
      </c>
    </row>
    <row r="4010" spans="1:7" ht="20" customHeight="1" x14ac:dyDescent="0.15">
      <c r="A4010" s="14" t="s">
        <v>3484</v>
      </c>
      <c r="B4010" s="21">
        <v>1.3406198106216801E-15</v>
      </c>
      <c r="C4010" s="19">
        <v>0.55038381195651997</v>
      </c>
      <c r="D4010" s="19">
        <v>0.33900000000000002</v>
      </c>
      <c r="E4010" s="19">
        <v>0.08</v>
      </c>
      <c r="F4010" s="21">
        <v>3.3583866875883602E-11</v>
      </c>
      <c r="G4010" s="19" t="s">
        <v>3276</v>
      </c>
    </row>
    <row r="4011" spans="1:7" ht="20" customHeight="1" x14ac:dyDescent="0.15">
      <c r="A4011" s="14" t="s">
        <v>1651</v>
      </c>
      <c r="B4011" s="21">
        <v>1.48746041195179E-15</v>
      </c>
      <c r="C4011" s="19">
        <v>-1.14617605855</v>
      </c>
      <c r="D4011" s="19">
        <v>0.129</v>
      </c>
      <c r="E4011" s="19">
        <v>0.66200000000000003</v>
      </c>
      <c r="F4011" s="21">
        <v>3.7262370779804302E-11</v>
      </c>
      <c r="G4011" s="19" t="s">
        <v>3276</v>
      </c>
    </row>
    <row r="4012" spans="1:7" ht="20" customHeight="1" x14ac:dyDescent="0.15">
      <c r="A4012" s="14" t="s">
        <v>3485</v>
      </c>
      <c r="B4012" s="21">
        <v>1.52438116687429E-15</v>
      </c>
      <c r="C4012" s="19">
        <v>0.64058057421028602</v>
      </c>
      <c r="D4012" s="19">
        <v>0.22600000000000001</v>
      </c>
      <c r="E4012" s="19">
        <v>3.6999999999999998E-2</v>
      </c>
      <c r="F4012" s="21">
        <v>3.8187272611367803E-11</v>
      </c>
      <c r="G4012" s="19" t="s">
        <v>3276</v>
      </c>
    </row>
    <row r="4013" spans="1:7" ht="20" customHeight="1" x14ac:dyDescent="0.15">
      <c r="A4013" s="14" t="s">
        <v>1013</v>
      </c>
      <c r="B4013" s="21">
        <v>1.82865584154003E-15</v>
      </c>
      <c r="C4013" s="19">
        <v>-0.63874135987161196</v>
      </c>
      <c r="D4013" s="19">
        <v>0.91900000000000004</v>
      </c>
      <c r="E4013" s="19">
        <v>0.97599999999999998</v>
      </c>
      <c r="F4013" s="21">
        <v>4.5809657486419298E-11</v>
      </c>
      <c r="G4013" s="19" t="s">
        <v>3276</v>
      </c>
    </row>
    <row r="4014" spans="1:7" ht="20" customHeight="1" x14ac:dyDescent="0.15">
      <c r="A4014" s="14" t="s">
        <v>3486</v>
      </c>
      <c r="B4014" s="21">
        <v>2.4405291812327502E-15</v>
      </c>
      <c r="C4014" s="19">
        <v>0.918165762155988</v>
      </c>
      <c r="D4014" s="19">
        <v>0.51600000000000001</v>
      </c>
      <c r="E4014" s="19">
        <v>0.182</v>
      </c>
      <c r="F4014" s="21">
        <v>6.1137696519061505E-11</v>
      </c>
      <c r="G4014" s="19" t="s">
        <v>3276</v>
      </c>
    </row>
    <row r="4015" spans="1:7" ht="20" customHeight="1" x14ac:dyDescent="0.15">
      <c r="A4015" s="14" t="s">
        <v>3487</v>
      </c>
      <c r="B4015" s="21">
        <v>2.6683908979175198E-15</v>
      </c>
      <c r="C4015" s="19">
        <v>0.45049271035729699</v>
      </c>
      <c r="D4015" s="19">
        <v>0.22600000000000001</v>
      </c>
      <c r="E4015" s="19">
        <v>3.6999999999999998E-2</v>
      </c>
      <c r="F4015" s="21">
        <v>6.6845860383731899E-11</v>
      </c>
      <c r="G4015" s="19" t="s">
        <v>3276</v>
      </c>
    </row>
    <row r="4016" spans="1:7" ht="20" customHeight="1" x14ac:dyDescent="0.15">
      <c r="A4016" s="14" t="s">
        <v>3488</v>
      </c>
      <c r="B4016" s="21">
        <v>2.9978014914092902E-15</v>
      </c>
      <c r="C4016" s="19">
        <v>0.62446806672889299</v>
      </c>
      <c r="D4016" s="19">
        <v>0.371</v>
      </c>
      <c r="E4016" s="19">
        <v>9.2999999999999999E-2</v>
      </c>
      <c r="F4016" s="21">
        <v>7.5097925161294005E-11</v>
      </c>
      <c r="G4016" s="19" t="s">
        <v>3276</v>
      </c>
    </row>
    <row r="4017" spans="1:7" ht="20" customHeight="1" x14ac:dyDescent="0.15">
      <c r="A4017" s="14" t="s">
        <v>801</v>
      </c>
      <c r="B4017" s="21">
        <v>3.0242564843024298E-15</v>
      </c>
      <c r="C4017" s="19">
        <v>-1.0155495080497701</v>
      </c>
      <c r="D4017" s="19">
        <v>0.22600000000000001</v>
      </c>
      <c r="E4017" s="19">
        <v>0.751</v>
      </c>
      <c r="F4017" s="21">
        <v>7.5760649188260102E-11</v>
      </c>
      <c r="G4017" s="19" t="s">
        <v>3276</v>
      </c>
    </row>
    <row r="4018" spans="1:7" ht="20" customHeight="1" x14ac:dyDescent="0.15">
      <c r="A4018" s="14" t="s">
        <v>1169</v>
      </c>
      <c r="B4018" s="21">
        <v>4.0402669165451697E-15</v>
      </c>
      <c r="C4018" s="19">
        <v>-0.53076307191118699</v>
      </c>
      <c r="D4018" s="19">
        <v>0.96799999999999997</v>
      </c>
      <c r="E4018" s="19">
        <v>0.97399999999999998</v>
      </c>
      <c r="F4018" s="21">
        <v>1.01212726526373E-10</v>
      </c>
      <c r="G4018" s="19" t="s">
        <v>3276</v>
      </c>
    </row>
    <row r="4019" spans="1:7" ht="20" customHeight="1" x14ac:dyDescent="0.15">
      <c r="A4019" s="14" t="s">
        <v>893</v>
      </c>
      <c r="B4019" s="21">
        <v>4.0886645252765198E-15</v>
      </c>
      <c r="C4019" s="19">
        <v>-0.461783125745102</v>
      </c>
      <c r="D4019" s="19">
        <v>0.98399999999999999</v>
      </c>
      <c r="E4019" s="19">
        <v>0.98799999999999999</v>
      </c>
      <c r="F4019" s="21">
        <v>1.02425135022702E-10</v>
      </c>
      <c r="G4019" s="19" t="s">
        <v>3276</v>
      </c>
    </row>
    <row r="4020" spans="1:7" ht="20" customHeight="1" x14ac:dyDescent="0.15">
      <c r="A4020" s="14" t="s">
        <v>3489</v>
      </c>
      <c r="B4020" s="21">
        <v>4.5396618834522302E-15</v>
      </c>
      <c r="C4020" s="19">
        <v>0.49348364546161499</v>
      </c>
      <c r="D4020" s="19">
        <v>0.22600000000000001</v>
      </c>
      <c r="E4020" s="19">
        <v>3.7999999999999999E-2</v>
      </c>
      <c r="F4020" s="21">
        <v>1.13723069842362E-10</v>
      </c>
      <c r="G4020" s="19" t="s">
        <v>3276</v>
      </c>
    </row>
    <row r="4021" spans="1:7" ht="20" customHeight="1" x14ac:dyDescent="0.15">
      <c r="A4021" s="14" t="s">
        <v>904</v>
      </c>
      <c r="B4021" s="21">
        <v>4.70077457396468E-15</v>
      </c>
      <c r="C4021" s="19">
        <v>-1.18544184637096</v>
      </c>
      <c r="D4021" s="19">
        <v>4.8000000000000001E-2</v>
      </c>
      <c r="E4021" s="19">
        <v>0.59699999999999998</v>
      </c>
      <c r="F4021" s="21">
        <v>1.1775910385238899E-10</v>
      </c>
      <c r="G4021" s="19" t="s">
        <v>3276</v>
      </c>
    </row>
    <row r="4022" spans="1:7" ht="20" customHeight="1" x14ac:dyDescent="0.15">
      <c r="A4022" s="14" t="s">
        <v>3490</v>
      </c>
      <c r="B4022" s="21">
        <v>4.7297909037483701E-15</v>
      </c>
      <c r="C4022" s="19">
        <v>0.64586757640151604</v>
      </c>
      <c r="D4022" s="19">
        <v>0.25800000000000001</v>
      </c>
      <c r="E4022" s="19">
        <v>4.9000000000000002E-2</v>
      </c>
      <c r="F4022" s="21">
        <v>1.1848599192980001E-10</v>
      </c>
      <c r="G4022" s="19" t="s">
        <v>3276</v>
      </c>
    </row>
    <row r="4023" spans="1:7" ht="20" customHeight="1" x14ac:dyDescent="0.15">
      <c r="A4023" s="14" t="s">
        <v>3491</v>
      </c>
      <c r="B4023" s="21">
        <v>4.8102841486816799E-15</v>
      </c>
      <c r="C4023" s="19">
        <v>0.68656843798401901</v>
      </c>
      <c r="D4023" s="19">
        <v>0.33900000000000002</v>
      </c>
      <c r="E4023" s="19">
        <v>8.2000000000000003E-2</v>
      </c>
      <c r="F4023" s="21">
        <v>1.2050242820862501E-10</v>
      </c>
      <c r="G4023" s="19" t="s">
        <v>3276</v>
      </c>
    </row>
    <row r="4024" spans="1:7" ht="20" customHeight="1" x14ac:dyDescent="0.15">
      <c r="A4024" s="14" t="s">
        <v>3492</v>
      </c>
      <c r="B4024" s="21">
        <v>7.7588843091667092E-15</v>
      </c>
      <c r="C4024" s="19">
        <v>0.672519161390283</v>
      </c>
      <c r="D4024" s="19">
        <v>0.40300000000000002</v>
      </c>
      <c r="E4024" s="19">
        <v>0.11600000000000001</v>
      </c>
      <c r="F4024" s="21">
        <v>1.94367810828935E-10</v>
      </c>
      <c r="G4024" s="19" t="s">
        <v>3276</v>
      </c>
    </row>
    <row r="4025" spans="1:7" ht="20" customHeight="1" x14ac:dyDescent="0.15">
      <c r="A4025" s="14" t="s">
        <v>1127</v>
      </c>
      <c r="B4025" s="21">
        <v>1.0496946850520901E-14</v>
      </c>
      <c r="C4025" s="19">
        <v>-1.08792259253473</v>
      </c>
      <c r="D4025" s="19">
        <v>0.14499999999999999</v>
      </c>
      <c r="E4025" s="19">
        <v>0.65900000000000003</v>
      </c>
      <c r="F4025" s="21">
        <v>2.629590155524E-10</v>
      </c>
      <c r="G4025" s="19" t="s">
        <v>3276</v>
      </c>
    </row>
    <row r="4026" spans="1:7" ht="20" customHeight="1" x14ac:dyDescent="0.15">
      <c r="A4026" s="14" t="s">
        <v>1601</v>
      </c>
      <c r="B4026" s="21">
        <v>1.08375319385766E-14</v>
      </c>
      <c r="C4026" s="19">
        <v>-1.51066433661985</v>
      </c>
      <c r="D4026" s="19">
        <v>0.17699999999999999</v>
      </c>
      <c r="E4026" s="19">
        <v>0.68600000000000005</v>
      </c>
      <c r="F4026" s="21">
        <v>2.7149101259328299E-10</v>
      </c>
      <c r="G4026" s="19" t="s">
        <v>3276</v>
      </c>
    </row>
    <row r="4027" spans="1:7" ht="20" customHeight="1" x14ac:dyDescent="0.15">
      <c r="A4027" s="14" t="s">
        <v>3493</v>
      </c>
      <c r="B4027" s="21">
        <v>1.25634777590421E-14</v>
      </c>
      <c r="C4027" s="19">
        <v>0.70983619764071804</v>
      </c>
      <c r="D4027" s="19">
        <v>0.435</v>
      </c>
      <c r="E4027" s="19">
        <v>0.13800000000000001</v>
      </c>
      <c r="F4027" s="21">
        <v>3.1472768134176498E-10</v>
      </c>
      <c r="G4027" s="19" t="s">
        <v>3276</v>
      </c>
    </row>
    <row r="4028" spans="1:7" ht="20" customHeight="1" x14ac:dyDescent="0.15">
      <c r="A4028" s="14" t="s">
        <v>651</v>
      </c>
      <c r="B4028" s="21">
        <v>1.2923075936734301E-14</v>
      </c>
      <c r="C4028" s="19">
        <v>0.42653348167124699</v>
      </c>
      <c r="D4028" s="19">
        <v>1</v>
      </c>
      <c r="E4028" s="19">
        <v>0.999</v>
      </c>
      <c r="F4028" s="21">
        <v>3.2373597529113001E-10</v>
      </c>
      <c r="G4028" s="19" t="s">
        <v>3276</v>
      </c>
    </row>
    <row r="4029" spans="1:7" ht="20" customHeight="1" x14ac:dyDescent="0.15">
      <c r="A4029" s="14" t="s">
        <v>1012</v>
      </c>
      <c r="B4029" s="21">
        <v>1.4341825812039199E-14</v>
      </c>
      <c r="C4029" s="19">
        <v>-2.86454405916834</v>
      </c>
      <c r="D4029" s="19">
        <v>4.8000000000000001E-2</v>
      </c>
      <c r="E4029" s="19">
        <v>0.57099999999999995</v>
      </c>
      <c r="F4029" s="21">
        <v>3.5927707841739498E-10</v>
      </c>
      <c r="G4029" s="19" t="s">
        <v>3276</v>
      </c>
    </row>
    <row r="4030" spans="1:7" ht="20" customHeight="1" x14ac:dyDescent="0.15">
      <c r="A4030" s="14" t="s">
        <v>1527</v>
      </c>
      <c r="B4030" s="21">
        <v>1.7373799787133799E-14</v>
      </c>
      <c r="C4030" s="19">
        <v>-1.0744159022119799</v>
      </c>
      <c r="D4030" s="19">
        <v>6.5000000000000002E-2</v>
      </c>
      <c r="E4030" s="19">
        <v>0.60599999999999998</v>
      </c>
      <c r="F4030" s="21">
        <v>4.3523105846748902E-10</v>
      </c>
      <c r="G4030" s="19" t="s">
        <v>3276</v>
      </c>
    </row>
    <row r="4031" spans="1:7" ht="20" customHeight="1" x14ac:dyDescent="0.15">
      <c r="A4031" s="14" t="s">
        <v>2674</v>
      </c>
      <c r="B4031" s="21">
        <v>2.0758468555383999E-14</v>
      </c>
      <c r="C4031" s="19">
        <v>1.15833917969966</v>
      </c>
      <c r="D4031" s="19">
        <v>0.48399999999999999</v>
      </c>
      <c r="E4031" s="19">
        <v>0.16800000000000001</v>
      </c>
      <c r="F4031" s="21">
        <v>5.2002039578092605E-10</v>
      </c>
      <c r="G4031" s="19" t="s">
        <v>3276</v>
      </c>
    </row>
    <row r="4032" spans="1:7" ht="20" customHeight="1" x14ac:dyDescent="0.15">
      <c r="A4032" s="14" t="s">
        <v>3494</v>
      </c>
      <c r="B4032" s="21">
        <v>2.9145046898467199E-14</v>
      </c>
      <c r="C4032" s="19">
        <v>0.61289385724523804</v>
      </c>
      <c r="D4032" s="19">
        <v>0.59699999999999998</v>
      </c>
      <c r="E4032" s="19">
        <v>0.23100000000000001</v>
      </c>
      <c r="F4032" s="21">
        <v>7.3011256985350202E-10</v>
      </c>
      <c r="G4032" s="19" t="s">
        <v>3276</v>
      </c>
    </row>
    <row r="4033" spans="1:7" ht="20" customHeight="1" x14ac:dyDescent="0.15">
      <c r="A4033" s="14" t="s">
        <v>982</v>
      </c>
      <c r="B4033" s="21">
        <v>3.0092832834619699E-14</v>
      </c>
      <c r="C4033" s="19">
        <v>-0.92735635534222205</v>
      </c>
      <c r="D4033" s="19">
        <v>9.7000000000000003E-2</v>
      </c>
      <c r="E4033" s="19">
        <v>0.63</v>
      </c>
      <c r="F4033" s="21">
        <v>7.5385555534005702E-10</v>
      </c>
      <c r="G4033" s="19" t="s">
        <v>3276</v>
      </c>
    </row>
    <row r="4034" spans="1:7" ht="20" customHeight="1" x14ac:dyDescent="0.15">
      <c r="A4034" s="14" t="s">
        <v>762</v>
      </c>
      <c r="B4034" s="21">
        <v>3.4592311779624999E-14</v>
      </c>
      <c r="C4034" s="19">
        <v>-0.45311755297417999</v>
      </c>
      <c r="D4034" s="19">
        <v>0.98399999999999999</v>
      </c>
      <c r="E4034" s="19">
        <v>0.99</v>
      </c>
      <c r="F4034" s="21">
        <v>8.6657200239138603E-10</v>
      </c>
      <c r="G4034" s="19" t="s">
        <v>3276</v>
      </c>
    </row>
    <row r="4035" spans="1:7" ht="20" customHeight="1" x14ac:dyDescent="0.15">
      <c r="A4035" s="14" t="s">
        <v>1558</v>
      </c>
      <c r="B4035" s="21">
        <v>4.0943622582614501E-14</v>
      </c>
      <c r="C4035" s="19">
        <v>0.55763150290860097</v>
      </c>
      <c r="D4035" s="19">
        <v>0.40300000000000002</v>
      </c>
      <c r="E4035" s="19">
        <v>0.113</v>
      </c>
      <c r="F4035" s="21">
        <v>1.02567868931708E-9</v>
      </c>
      <c r="G4035" s="19" t="s">
        <v>3276</v>
      </c>
    </row>
    <row r="4036" spans="1:7" ht="20" customHeight="1" x14ac:dyDescent="0.15">
      <c r="A4036" s="14" t="s">
        <v>1398</v>
      </c>
      <c r="B4036" s="21">
        <v>4.5359155067052397E-14</v>
      </c>
      <c r="C4036" s="19">
        <v>-0.98420342980629805</v>
      </c>
      <c r="D4036" s="19">
        <v>0.113</v>
      </c>
      <c r="E4036" s="19">
        <v>0.63800000000000001</v>
      </c>
      <c r="F4036" s="21">
        <v>1.1362921935847299E-9</v>
      </c>
      <c r="G4036" s="19" t="s">
        <v>3276</v>
      </c>
    </row>
    <row r="4037" spans="1:7" ht="20" customHeight="1" x14ac:dyDescent="0.15">
      <c r="A4037" s="14" t="s">
        <v>3495</v>
      </c>
      <c r="B4037" s="21">
        <v>4.5555988789140503E-14</v>
      </c>
      <c r="C4037" s="19">
        <v>0.34795572389235002</v>
      </c>
      <c r="D4037" s="19">
        <v>0.161</v>
      </c>
      <c r="E4037" s="19">
        <v>2.1000000000000001E-2</v>
      </c>
      <c r="F4037" s="21">
        <v>1.1412230751567601E-9</v>
      </c>
      <c r="G4037" s="19" t="s">
        <v>3276</v>
      </c>
    </row>
    <row r="4038" spans="1:7" ht="20" customHeight="1" x14ac:dyDescent="0.15">
      <c r="A4038" s="14" t="s">
        <v>836</v>
      </c>
      <c r="B4038" s="21">
        <v>5.1722500422675501E-14</v>
      </c>
      <c r="C4038" s="19">
        <v>-1.176856767861</v>
      </c>
      <c r="D4038" s="19">
        <v>0.14499999999999999</v>
      </c>
      <c r="E4038" s="19">
        <v>0.66900000000000004</v>
      </c>
      <c r="F4038" s="21">
        <v>1.2957003580884399E-9</v>
      </c>
      <c r="G4038" s="19" t="s">
        <v>3276</v>
      </c>
    </row>
    <row r="4039" spans="1:7" ht="20" customHeight="1" x14ac:dyDescent="0.15">
      <c r="A4039" s="14" t="s">
        <v>2803</v>
      </c>
      <c r="B4039" s="21">
        <v>5.2703743805276899E-14</v>
      </c>
      <c r="C4039" s="19">
        <v>-1.2973430138573501</v>
      </c>
      <c r="D4039" s="19">
        <v>0.28999999999999998</v>
      </c>
      <c r="E4039" s="19">
        <v>0.72399999999999998</v>
      </c>
      <c r="F4039" s="21">
        <v>1.3202814860659899E-9</v>
      </c>
      <c r="G4039" s="19" t="s">
        <v>3276</v>
      </c>
    </row>
    <row r="4040" spans="1:7" ht="20" customHeight="1" x14ac:dyDescent="0.15">
      <c r="A4040" s="14" t="s">
        <v>2589</v>
      </c>
      <c r="B4040" s="21">
        <v>5.8472063691103094E-14</v>
      </c>
      <c r="C4040" s="19">
        <v>-1.3583318347187301</v>
      </c>
      <c r="D4040" s="19">
        <v>0.51600000000000001</v>
      </c>
      <c r="E4040" s="19">
        <v>0.84099999999999997</v>
      </c>
      <c r="F4040" s="21">
        <v>1.4647836675258201E-9</v>
      </c>
      <c r="G4040" s="19" t="s">
        <v>3276</v>
      </c>
    </row>
    <row r="4041" spans="1:7" ht="20" customHeight="1" x14ac:dyDescent="0.15">
      <c r="A4041" s="14" t="s">
        <v>1646</v>
      </c>
      <c r="B4041" s="21">
        <v>6.5012470833016204E-14</v>
      </c>
      <c r="C4041" s="19">
        <v>-1.08309873248849</v>
      </c>
      <c r="D4041" s="19">
        <v>0.30599999999999999</v>
      </c>
      <c r="E4041" s="19">
        <v>0.74099999999999999</v>
      </c>
      <c r="F4041" s="21">
        <v>1.62862740683789E-9</v>
      </c>
      <c r="G4041" s="19" t="s">
        <v>3276</v>
      </c>
    </row>
    <row r="4042" spans="1:7" ht="20" customHeight="1" x14ac:dyDescent="0.15">
      <c r="A4042" s="14" t="s">
        <v>1422</v>
      </c>
      <c r="B4042" s="21">
        <v>6.7771485191909299E-14</v>
      </c>
      <c r="C4042" s="19">
        <v>1.5363454513509101</v>
      </c>
      <c r="D4042" s="19">
        <v>0.83899999999999997</v>
      </c>
      <c r="E4042" s="19">
        <v>0.64600000000000002</v>
      </c>
      <c r="F4042" s="21">
        <v>1.6977434755425201E-9</v>
      </c>
      <c r="G4042" s="19" t="s">
        <v>3276</v>
      </c>
    </row>
    <row r="4043" spans="1:7" ht="20" customHeight="1" x14ac:dyDescent="0.15">
      <c r="A4043" s="14" t="s">
        <v>2510</v>
      </c>
      <c r="B4043" s="21">
        <v>1.15773845856483E-13</v>
      </c>
      <c r="C4043" s="19">
        <v>0.39775133512116001</v>
      </c>
      <c r="D4043" s="19">
        <v>0.24199999999999999</v>
      </c>
      <c r="E4043" s="19">
        <v>4.5999999999999999E-2</v>
      </c>
      <c r="F4043" s="21">
        <v>2.9002506125507502E-9</v>
      </c>
      <c r="G4043" s="19" t="s">
        <v>3276</v>
      </c>
    </row>
    <row r="4044" spans="1:7" ht="20" customHeight="1" x14ac:dyDescent="0.15">
      <c r="A4044" s="14" t="s">
        <v>1498</v>
      </c>
      <c r="B4044" s="21">
        <v>1.55793169918936E-13</v>
      </c>
      <c r="C4044" s="19">
        <v>0.69611020164787696</v>
      </c>
      <c r="D4044" s="19">
        <v>0.90300000000000002</v>
      </c>
      <c r="E4044" s="19">
        <v>0.73</v>
      </c>
      <c r="F4044" s="21">
        <v>3.9027746996392703E-9</v>
      </c>
      <c r="G4044" s="19" t="s">
        <v>3276</v>
      </c>
    </row>
    <row r="4045" spans="1:7" ht="20" customHeight="1" x14ac:dyDescent="0.15">
      <c r="A4045" s="14" t="s">
        <v>1197</v>
      </c>
      <c r="B4045" s="21">
        <v>1.5800873913713001E-13</v>
      </c>
      <c r="C4045" s="19">
        <v>-0.93651490646624103</v>
      </c>
      <c r="D4045" s="19">
        <v>8.1000000000000003E-2</v>
      </c>
      <c r="E4045" s="19">
        <v>0.59599999999999997</v>
      </c>
      <c r="F4045" s="21">
        <v>3.9582769241242498E-9</v>
      </c>
      <c r="G4045" s="19" t="s">
        <v>3276</v>
      </c>
    </row>
    <row r="4046" spans="1:7" ht="20" customHeight="1" x14ac:dyDescent="0.15">
      <c r="A4046" s="14" t="s">
        <v>3496</v>
      </c>
      <c r="B4046" s="21">
        <v>1.6167638024405099E-13</v>
      </c>
      <c r="C4046" s="19">
        <v>0.68968872450721397</v>
      </c>
      <c r="D4046" s="19">
        <v>0.85499999999999998</v>
      </c>
      <c r="E4046" s="19">
        <v>0.54600000000000004</v>
      </c>
      <c r="F4046" s="21">
        <v>4.0501550014937298E-9</v>
      </c>
      <c r="G4046" s="19" t="s">
        <v>3276</v>
      </c>
    </row>
    <row r="4047" spans="1:7" ht="20" customHeight="1" x14ac:dyDescent="0.15">
      <c r="A4047" s="14" t="s">
        <v>3497</v>
      </c>
      <c r="B4047" s="21">
        <v>1.7374269169181001E-13</v>
      </c>
      <c r="C4047" s="19">
        <v>-0.818808693379103</v>
      </c>
      <c r="D4047" s="19">
        <v>3.2000000000000001E-2</v>
      </c>
      <c r="E4047" s="19">
        <v>0.54</v>
      </c>
      <c r="F4047" s="21">
        <v>4.3524281695715398E-9</v>
      </c>
      <c r="G4047" s="19" t="s">
        <v>3276</v>
      </c>
    </row>
    <row r="4048" spans="1:7" ht="20" customHeight="1" x14ac:dyDescent="0.15">
      <c r="A4048" s="14" t="s">
        <v>1050</v>
      </c>
      <c r="B4048" s="21">
        <v>1.7517494516193801E-13</v>
      </c>
      <c r="C4048" s="19">
        <v>-1.1755895883915199</v>
      </c>
      <c r="D4048" s="19">
        <v>0.21</v>
      </c>
      <c r="E4048" s="19">
        <v>0.69599999999999995</v>
      </c>
      <c r="F4048" s="21">
        <v>4.3883075512517002E-9</v>
      </c>
      <c r="G4048" s="19" t="s">
        <v>3276</v>
      </c>
    </row>
    <row r="4049" spans="1:7" ht="20" customHeight="1" x14ac:dyDescent="0.15">
      <c r="A4049" s="14" t="s">
        <v>1590</v>
      </c>
      <c r="B4049" s="21">
        <v>1.7922973715697799E-13</v>
      </c>
      <c r="C4049" s="19">
        <v>-1.16960855303004</v>
      </c>
      <c r="D4049" s="19">
        <v>0.129</v>
      </c>
      <c r="E4049" s="19">
        <v>0.60799999999999998</v>
      </c>
      <c r="F4049" s="21">
        <v>4.4898841455194599E-9</v>
      </c>
      <c r="G4049" s="19" t="s">
        <v>3276</v>
      </c>
    </row>
    <row r="4050" spans="1:7" ht="20" customHeight="1" x14ac:dyDescent="0.15">
      <c r="A4050" s="14" t="s">
        <v>3498</v>
      </c>
      <c r="B4050" s="21">
        <v>1.9385509211503101E-13</v>
      </c>
      <c r="C4050" s="19">
        <v>0.33185102779446302</v>
      </c>
      <c r="D4050" s="19">
        <v>0.19400000000000001</v>
      </c>
      <c r="E4050" s="19">
        <v>3.2000000000000001E-2</v>
      </c>
      <c r="F4050" s="21">
        <v>4.8562639125736304E-9</v>
      </c>
      <c r="G4050" s="19" t="s">
        <v>3276</v>
      </c>
    </row>
    <row r="4051" spans="1:7" ht="20" customHeight="1" x14ac:dyDescent="0.15">
      <c r="A4051" s="14" t="s">
        <v>1934</v>
      </c>
      <c r="B4051" s="21">
        <v>1.9550010251068999E-13</v>
      </c>
      <c r="C4051" s="19">
        <v>-0.87164625876969304</v>
      </c>
      <c r="D4051" s="19">
        <v>1.6E-2</v>
      </c>
      <c r="E4051" s="19">
        <v>0.52900000000000003</v>
      </c>
      <c r="F4051" s="21">
        <v>4.8974730679953103E-9</v>
      </c>
      <c r="G4051" s="19" t="s">
        <v>3276</v>
      </c>
    </row>
    <row r="4052" spans="1:7" ht="20" customHeight="1" x14ac:dyDescent="0.15">
      <c r="A4052" s="14" t="s">
        <v>1858</v>
      </c>
      <c r="B4052" s="21">
        <v>2.0490291617325301E-13</v>
      </c>
      <c r="C4052" s="19">
        <v>-0.75702184650042503</v>
      </c>
      <c r="D4052" s="19">
        <v>0.56499999999999995</v>
      </c>
      <c r="E4052" s="19">
        <v>0.83599999999999997</v>
      </c>
      <c r="F4052" s="21">
        <v>5.1330229530561704E-9</v>
      </c>
      <c r="G4052" s="19" t="s">
        <v>3276</v>
      </c>
    </row>
    <row r="4053" spans="1:7" ht="20" customHeight="1" x14ac:dyDescent="0.15">
      <c r="A4053" s="14" t="s">
        <v>2838</v>
      </c>
      <c r="B4053" s="21">
        <v>2.3667815649677801E-13</v>
      </c>
      <c r="C4053" s="19">
        <v>0.70402174885734503</v>
      </c>
      <c r="D4053" s="19">
        <v>0.871</v>
      </c>
      <c r="E4053" s="19">
        <v>0.82199999999999995</v>
      </c>
      <c r="F4053" s="21">
        <v>5.9290244984007903E-9</v>
      </c>
      <c r="G4053" s="19" t="s">
        <v>3276</v>
      </c>
    </row>
    <row r="4054" spans="1:7" ht="20" customHeight="1" x14ac:dyDescent="0.15">
      <c r="A4054" s="14" t="s">
        <v>1102</v>
      </c>
      <c r="B4054" s="21">
        <v>2.4334329713247202E-13</v>
      </c>
      <c r="C4054" s="19">
        <v>-2.2693388288218399</v>
      </c>
      <c r="D4054" s="19">
        <v>9.7000000000000003E-2</v>
      </c>
      <c r="E4054" s="19">
        <v>0.59299999999999997</v>
      </c>
      <c r="F4054" s="21">
        <v>6.0959929364655499E-9</v>
      </c>
      <c r="G4054" s="19" t="s">
        <v>3276</v>
      </c>
    </row>
    <row r="4055" spans="1:7" ht="20" customHeight="1" x14ac:dyDescent="0.15">
      <c r="A4055" s="14" t="s">
        <v>1088</v>
      </c>
      <c r="B4055" s="21">
        <v>2.60376650102614E-13</v>
      </c>
      <c r="C4055" s="19">
        <v>-0.95983806363218604</v>
      </c>
      <c r="D4055" s="19">
        <v>0.32300000000000001</v>
      </c>
      <c r="E4055" s="19">
        <v>0.78400000000000003</v>
      </c>
      <c r="F4055" s="21">
        <v>6.5226954617205798E-9</v>
      </c>
      <c r="G4055" s="19" t="s">
        <v>3276</v>
      </c>
    </row>
    <row r="4056" spans="1:7" ht="20" customHeight="1" x14ac:dyDescent="0.15">
      <c r="A4056" s="14" t="s">
        <v>3499</v>
      </c>
      <c r="B4056" s="21">
        <v>2.6178279145525999E-13</v>
      </c>
      <c r="C4056" s="19">
        <v>-0.82736942966165605</v>
      </c>
      <c r="D4056" s="19">
        <v>0.129</v>
      </c>
      <c r="E4056" s="19">
        <v>0.65900000000000003</v>
      </c>
      <c r="F4056" s="21">
        <v>6.5579207087457197E-9</v>
      </c>
      <c r="G4056" s="19" t="s">
        <v>3276</v>
      </c>
    </row>
    <row r="4057" spans="1:7" ht="20" customHeight="1" x14ac:dyDescent="0.15">
      <c r="A4057" s="14" t="s">
        <v>3500</v>
      </c>
      <c r="B4057" s="21">
        <v>3.55686162729097E-13</v>
      </c>
      <c r="C4057" s="19">
        <v>-0.73229184529945301</v>
      </c>
      <c r="D4057" s="19">
        <v>0.48399999999999999</v>
      </c>
      <c r="E4057" s="19">
        <v>0.83599999999999997</v>
      </c>
      <c r="F4057" s="21">
        <v>8.9102940625266002E-9</v>
      </c>
      <c r="G4057" s="19" t="s">
        <v>3276</v>
      </c>
    </row>
    <row r="4058" spans="1:7" ht="20" customHeight="1" x14ac:dyDescent="0.15">
      <c r="A4058" s="14" t="s">
        <v>936</v>
      </c>
      <c r="B4058" s="21">
        <v>3.8498035848783299E-13</v>
      </c>
      <c r="C4058" s="19">
        <v>0.73881104803367204</v>
      </c>
      <c r="D4058" s="19">
        <v>1</v>
      </c>
      <c r="E4058" s="19">
        <v>0.93400000000000005</v>
      </c>
      <c r="F4058" s="21">
        <v>9.6441429604786995E-9</v>
      </c>
      <c r="G4058" s="19" t="s">
        <v>3276</v>
      </c>
    </row>
    <row r="4059" spans="1:7" ht="20" customHeight="1" x14ac:dyDescent="0.15">
      <c r="A4059" s="14" t="s">
        <v>2726</v>
      </c>
      <c r="B4059" s="21">
        <v>4.0533922703308098E-13</v>
      </c>
      <c r="C4059" s="19">
        <v>0.41067027822859897</v>
      </c>
      <c r="D4059" s="19">
        <v>0.32300000000000001</v>
      </c>
      <c r="E4059" s="19">
        <v>7.9000000000000001E-2</v>
      </c>
      <c r="F4059" s="21">
        <v>1.0154152976405701E-8</v>
      </c>
      <c r="G4059" s="19" t="s">
        <v>3276</v>
      </c>
    </row>
    <row r="4060" spans="1:7" ht="20" customHeight="1" x14ac:dyDescent="0.15">
      <c r="A4060" s="14" t="s">
        <v>3501</v>
      </c>
      <c r="B4060" s="21">
        <v>4.4797392634495998E-13</v>
      </c>
      <c r="C4060" s="19">
        <v>0.49928303359045401</v>
      </c>
      <c r="D4060" s="19">
        <v>0.24199999999999999</v>
      </c>
      <c r="E4060" s="19">
        <v>4.9000000000000002E-2</v>
      </c>
      <c r="F4060" s="21">
        <v>1.12221948288676E-8</v>
      </c>
      <c r="G4060" s="19" t="s">
        <v>3276</v>
      </c>
    </row>
    <row r="4061" spans="1:7" ht="20" customHeight="1" x14ac:dyDescent="0.15">
      <c r="A4061" s="14" t="s">
        <v>3502</v>
      </c>
      <c r="B4061" s="21">
        <v>4.6262588266641903E-13</v>
      </c>
      <c r="C4061" s="19">
        <v>0.528826195755003</v>
      </c>
      <c r="D4061" s="19">
        <v>0.32300000000000001</v>
      </c>
      <c r="E4061" s="19">
        <v>8.1000000000000003E-2</v>
      </c>
      <c r="F4061" s="21">
        <v>1.15892409866765E-8</v>
      </c>
      <c r="G4061" s="19" t="s">
        <v>3276</v>
      </c>
    </row>
    <row r="4062" spans="1:7" ht="20" customHeight="1" x14ac:dyDescent="0.15">
      <c r="A4062" s="14" t="s">
        <v>1863</v>
      </c>
      <c r="B4062" s="21">
        <v>5.2103178695738403E-13</v>
      </c>
      <c r="C4062" s="19">
        <v>-0.84662771236692502</v>
      </c>
      <c r="D4062" s="19">
        <v>8.1000000000000003E-2</v>
      </c>
      <c r="E4062" s="19">
        <v>0.58599999999999997</v>
      </c>
      <c r="F4062" s="21">
        <v>1.3052367295069399E-8</v>
      </c>
      <c r="G4062" s="19" t="s">
        <v>3276</v>
      </c>
    </row>
    <row r="4063" spans="1:7" ht="20" customHeight="1" x14ac:dyDescent="0.15">
      <c r="A4063" s="14" t="s">
        <v>2053</v>
      </c>
      <c r="B4063" s="21">
        <v>5.5486586694601105E-13</v>
      </c>
      <c r="C4063" s="19">
        <v>-0.99299865181404301</v>
      </c>
      <c r="D4063" s="19">
        <v>0.21</v>
      </c>
      <c r="E4063" s="19">
        <v>0.66800000000000004</v>
      </c>
      <c r="F4063" s="21">
        <v>1.38999448328645E-8</v>
      </c>
      <c r="G4063" s="19" t="s">
        <v>3276</v>
      </c>
    </row>
    <row r="4064" spans="1:7" ht="20" customHeight="1" x14ac:dyDescent="0.15">
      <c r="A4064" s="14" t="s">
        <v>865</v>
      </c>
      <c r="B4064" s="21">
        <v>5.81781135588383E-13</v>
      </c>
      <c r="C4064" s="19">
        <v>-0.764574510129303</v>
      </c>
      <c r="D4064" s="19">
        <v>0.40300000000000002</v>
      </c>
      <c r="E4064" s="19">
        <v>0.80400000000000005</v>
      </c>
      <c r="F4064" s="21">
        <v>1.4574199227624601E-8</v>
      </c>
      <c r="G4064" s="19" t="s">
        <v>3276</v>
      </c>
    </row>
    <row r="4065" spans="1:7" ht="20" customHeight="1" x14ac:dyDescent="0.15">
      <c r="A4065" s="14" t="s">
        <v>931</v>
      </c>
      <c r="B4065" s="21">
        <v>6.7016073854595198E-13</v>
      </c>
      <c r="C4065" s="19">
        <v>-1.07014318585847</v>
      </c>
      <c r="D4065" s="19">
        <v>8.1000000000000003E-2</v>
      </c>
      <c r="E4065" s="19">
        <v>0.58799999999999997</v>
      </c>
      <c r="F4065" s="21">
        <v>1.6788196661314701E-8</v>
      </c>
      <c r="G4065" s="19" t="s">
        <v>3276</v>
      </c>
    </row>
    <row r="4066" spans="1:7" ht="20" customHeight="1" x14ac:dyDescent="0.15">
      <c r="A4066" s="14" t="s">
        <v>2654</v>
      </c>
      <c r="B4066" s="21">
        <v>7.2852242040520597E-13</v>
      </c>
      <c r="C4066" s="19">
        <v>-0.632933929118628</v>
      </c>
      <c r="D4066" s="19">
        <v>0.85499999999999998</v>
      </c>
      <c r="E4066" s="19">
        <v>0.92800000000000005</v>
      </c>
      <c r="F4066" s="21">
        <v>1.8250215153570799E-8</v>
      </c>
      <c r="G4066" s="19" t="s">
        <v>3276</v>
      </c>
    </row>
    <row r="4067" spans="1:7" ht="20" customHeight="1" x14ac:dyDescent="0.15">
      <c r="A4067" s="14" t="s">
        <v>2627</v>
      </c>
      <c r="B4067" s="21">
        <v>7.5893207626088696E-13</v>
      </c>
      <c r="C4067" s="19">
        <v>0.75773852868819902</v>
      </c>
      <c r="D4067" s="19">
        <v>0.53200000000000003</v>
      </c>
      <c r="E4067" s="19">
        <v>0.22600000000000001</v>
      </c>
      <c r="F4067" s="21">
        <v>1.90120074424115E-8</v>
      </c>
      <c r="G4067" s="19" t="s">
        <v>3276</v>
      </c>
    </row>
    <row r="4068" spans="1:7" ht="20" customHeight="1" x14ac:dyDescent="0.15">
      <c r="A4068" s="14" t="s">
        <v>927</v>
      </c>
      <c r="B4068" s="21">
        <v>8.0098318768989804E-13</v>
      </c>
      <c r="C4068" s="19">
        <v>-1.0128210340188499</v>
      </c>
      <c r="D4068" s="19">
        <v>6.5000000000000002E-2</v>
      </c>
      <c r="E4068" s="19">
        <v>0.54700000000000004</v>
      </c>
      <c r="F4068" s="21">
        <v>2.0065429834819601E-8</v>
      </c>
      <c r="G4068" s="19" t="s">
        <v>3276</v>
      </c>
    </row>
    <row r="4069" spans="1:7" ht="20" customHeight="1" x14ac:dyDescent="0.15">
      <c r="A4069" s="14" t="s">
        <v>3031</v>
      </c>
      <c r="B4069" s="21">
        <v>8.6566502894731703E-13</v>
      </c>
      <c r="C4069" s="19">
        <v>-0.81614512648815196</v>
      </c>
      <c r="D4069" s="19">
        <v>3.2000000000000001E-2</v>
      </c>
      <c r="E4069" s="19">
        <v>0.52600000000000002</v>
      </c>
      <c r="F4069" s="21">
        <v>2.1685774640159199E-8</v>
      </c>
      <c r="G4069" s="19" t="s">
        <v>3276</v>
      </c>
    </row>
    <row r="4070" spans="1:7" ht="20" customHeight="1" x14ac:dyDescent="0.15">
      <c r="A4070" s="14" t="s">
        <v>2807</v>
      </c>
      <c r="B4070" s="21">
        <v>9.4552863356600305E-13</v>
      </c>
      <c r="C4070" s="19">
        <v>0.73819436149823503</v>
      </c>
      <c r="D4070" s="19">
        <v>0.69399999999999995</v>
      </c>
      <c r="E4070" s="19">
        <v>0.36799999999999999</v>
      </c>
      <c r="F4070" s="21">
        <v>2.3686437799461901E-8</v>
      </c>
      <c r="G4070" s="19" t="s">
        <v>3276</v>
      </c>
    </row>
    <row r="4071" spans="1:7" ht="20" customHeight="1" x14ac:dyDescent="0.15">
      <c r="A4071" s="14" t="s">
        <v>2612</v>
      </c>
      <c r="B4071" s="21">
        <v>1.0109767715897601E-12</v>
      </c>
      <c r="C4071" s="19">
        <v>-0.950990946556038</v>
      </c>
      <c r="D4071" s="19">
        <v>8.1000000000000003E-2</v>
      </c>
      <c r="E4071" s="19">
        <v>0.56999999999999995</v>
      </c>
      <c r="F4071" s="21">
        <v>2.5325979105095101E-8</v>
      </c>
      <c r="G4071" s="19" t="s">
        <v>3276</v>
      </c>
    </row>
    <row r="4072" spans="1:7" ht="20" customHeight="1" x14ac:dyDescent="0.15">
      <c r="A4072" s="14" t="s">
        <v>1122</v>
      </c>
      <c r="B4072" s="21">
        <v>1.09176511600131E-12</v>
      </c>
      <c r="C4072" s="19">
        <v>-1.0738317879883701</v>
      </c>
      <c r="D4072" s="19">
        <v>4.8000000000000001E-2</v>
      </c>
      <c r="E4072" s="19">
        <v>0.53400000000000003</v>
      </c>
      <c r="F4072" s="21">
        <v>2.7349807920948799E-8</v>
      </c>
      <c r="G4072" s="19" t="s">
        <v>3276</v>
      </c>
    </row>
    <row r="4073" spans="1:7" ht="20" customHeight="1" x14ac:dyDescent="0.15">
      <c r="A4073" s="14" t="s">
        <v>1120</v>
      </c>
      <c r="B4073" s="21">
        <v>1.13150937398618E-12</v>
      </c>
      <c r="C4073" s="19">
        <v>-0.52343303379611505</v>
      </c>
      <c r="D4073" s="19">
        <v>0.95199999999999996</v>
      </c>
      <c r="E4073" s="19">
        <v>0.98099999999999998</v>
      </c>
      <c r="F4073" s="21">
        <v>2.8345441327727902E-8</v>
      </c>
      <c r="G4073" s="19" t="s">
        <v>3276</v>
      </c>
    </row>
    <row r="4074" spans="1:7" ht="20" customHeight="1" x14ac:dyDescent="0.15">
      <c r="A4074" s="14" t="s">
        <v>882</v>
      </c>
      <c r="B4074" s="21">
        <v>1.16934299372218E-12</v>
      </c>
      <c r="C4074" s="19">
        <v>-0.51918675015107796</v>
      </c>
      <c r="D4074" s="19">
        <v>0.96799999999999997</v>
      </c>
      <c r="E4074" s="19">
        <v>0.96599999999999997</v>
      </c>
      <c r="F4074" s="21">
        <v>2.9293211335734301E-8</v>
      </c>
      <c r="G4074" s="19" t="s">
        <v>3276</v>
      </c>
    </row>
    <row r="4075" spans="1:7" ht="20" customHeight="1" x14ac:dyDescent="0.15">
      <c r="A4075" s="14" t="s">
        <v>3503</v>
      </c>
      <c r="B4075" s="21">
        <v>1.1883836414448299E-12</v>
      </c>
      <c r="C4075" s="19">
        <v>0.49268304062799001</v>
      </c>
      <c r="D4075" s="19">
        <v>0.35499999999999998</v>
      </c>
      <c r="E4075" s="19">
        <v>0.1</v>
      </c>
      <c r="F4075" s="21">
        <v>2.97701986018344E-8</v>
      </c>
      <c r="G4075" s="19" t="s">
        <v>3276</v>
      </c>
    </row>
    <row r="4076" spans="1:7" ht="20" customHeight="1" x14ac:dyDescent="0.15">
      <c r="A4076" s="14" t="s">
        <v>2711</v>
      </c>
      <c r="B4076" s="21">
        <v>1.23973828200038E-12</v>
      </c>
      <c r="C4076" s="19">
        <v>-0.93287592768015704</v>
      </c>
      <c r="D4076" s="19">
        <v>8.1000000000000003E-2</v>
      </c>
      <c r="E4076" s="19">
        <v>0.55300000000000005</v>
      </c>
      <c r="F4076" s="21">
        <v>3.1056683702391602E-8</v>
      </c>
      <c r="G4076" s="19" t="s">
        <v>3276</v>
      </c>
    </row>
    <row r="4077" spans="1:7" ht="20" customHeight="1" x14ac:dyDescent="0.15">
      <c r="A4077" s="14" t="s">
        <v>1059</v>
      </c>
      <c r="B4077" s="21">
        <v>1.3405808675990099E-12</v>
      </c>
      <c r="C4077" s="19">
        <v>0.61034617420676596</v>
      </c>
      <c r="D4077" s="19">
        <v>0.35499999999999998</v>
      </c>
      <c r="E4077" s="19">
        <v>0.1</v>
      </c>
      <c r="F4077" s="21">
        <v>3.3582891314222898E-8</v>
      </c>
      <c r="G4077" s="19" t="s">
        <v>3276</v>
      </c>
    </row>
    <row r="4078" spans="1:7" ht="20" customHeight="1" x14ac:dyDescent="0.15">
      <c r="A4078" s="14" t="s">
        <v>2897</v>
      </c>
      <c r="B4078" s="21">
        <v>1.344555573121E-12</v>
      </c>
      <c r="C4078" s="19">
        <v>0.87600988275509795</v>
      </c>
      <c r="D4078" s="19">
        <v>0.54800000000000004</v>
      </c>
      <c r="E4078" s="19">
        <v>0.24099999999999999</v>
      </c>
      <c r="F4078" s="21">
        <v>3.3682461662254101E-8</v>
      </c>
      <c r="G4078" s="19" t="s">
        <v>3276</v>
      </c>
    </row>
    <row r="4079" spans="1:7" ht="20" customHeight="1" x14ac:dyDescent="0.15">
      <c r="A4079" s="14" t="s">
        <v>2455</v>
      </c>
      <c r="B4079" s="21">
        <v>1.3508311456324901E-12</v>
      </c>
      <c r="C4079" s="19">
        <v>0.52828827821547297</v>
      </c>
      <c r="D4079" s="19">
        <v>0.33900000000000002</v>
      </c>
      <c r="E4079" s="19">
        <v>9.5000000000000001E-2</v>
      </c>
      <c r="F4079" s="21">
        <v>3.3839671029239599E-8</v>
      </c>
      <c r="G4079" s="19" t="s">
        <v>3276</v>
      </c>
    </row>
    <row r="4080" spans="1:7" ht="20" customHeight="1" x14ac:dyDescent="0.15">
      <c r="A4080" s="14" t="s">
        <v>898</v>
      </c>
      <c r="B4080" s="21">
        <v>1.38328528371492E-12</v>
      </c>
      <c r="C4080" s="19">
        <v>-1.3553154626774599</v>
      </c>
      <c r="D4080" s="19">
        <v>0.40300000000000002</v>
      </c>
      <c r="E4080" s="19">
        <v>0.76500000000000001</v>
      </c>
      <c r="F4080" s="21">
        <v>3.4652679642342499E-8</v>
      </c>
      <c r="G4080" s="19" t="s">
        <v>3276</v>
      </c>
    </row>
    <row r="4081" spans="1:7" ht="20" customHeight="1" x14ac:dyDescent="0.15">
      <c r="A4081" s="14" t="s">
        <v>680</v>
      </c>
      <c r="B4081" s="21">
        <v>2.1022828280053598E-12</v>
      </c>
      <c r="C4081" s="19">
        <v>-0.752079588645306</v>
      </c>
      <c r="D4081" s="19">
        <v>0.56499999999999995</v>
      </c>
      <c r="E4081" s="19">
        <v>0.88800000000000001</v>
      </c>
      <c r="F4081" s="21">
        <v>5.2664287124362201E-8</v>
      </c>
      <c r="G4081" s="19" t="s">
        <v>3276</v>
      </c>
    </row>
    <row r="4082" spans="1:7" ht="20" customHeight="1" x14ac:dyDescent="0.15">
      <c r="A4082" s="14" t="s">
        <v>1144</v>
      </c>
      <c r="B4082" s="21">
        <v>2.2754936929926402E-12</v>
      </c>
      <c r="C4082" s="19">
        <v>-0.94808480834804199</v>
      </c>
      <c r="D4082" s="19">
        <v>6.5000000000000002E-2</v>
      </c>
      <c r="E4082" s="19">
        <v>0.55100000000000005</v>
      </c>
      <c r="F4082" s="21">
        <v>5.7003392503158598E-8</v>
      </c>
      <c r="G4082" s="19" t="s">
        <v>3276</v>
      </c>
    </row>
    <row r="4083" spans="1:7" ht="20" customHeight="1" x14ac:dyDescent="0.15">
      <c r="A4083" s="14" t="s">
        <v>2875</v>
      </c>
      <c r="B4083" s="21">
        <v>2.3408911286929099E-12</v>
      </c>
      <c r="C4083" s="19">
        <v>-0.67113131571288998</v>
      </c>
      <c r="D4083" s="19">
        <v>0.66100000000000003</v>
      </c>
      <c r="E4083" s="19">
        <v>0.879</v>
      </c>
      <c r="F4083" s="21">
        <v>5.8641663664886001E-8</v>
      </c>
      <c r="G4083" s="19" t="s">
        <v>3276</v>
      </c>
    </row>
    <row r="4084" spans="1:7" ht="20" customHeight="1" x14ac:dyDescent="0.15">
      <c r="A4084" s="14" t="s">
        <v>1170</v>
      </c>
      <c r="B4084" s="21">
        <v>2.3416406486568098E-12</v>
      </c>
      <c r="C4084" s="19">
        <v>-0.45426769329974098</v>
      </c>
      <c r="D4084" s="19">
        <v>0.96799999999999997</v>
      </c>
      <c r="E4084" s="19">
        <v>0.96899999999999997</v>
      </c>
      <c r="F4084" s="21">
        <v>5.8660439889501798E-8</v>
      </c>
      <c r="G4084" s="19" t="s">
        <v>3276</v>
      </c>
    </row>
    <row r="4085" spans="1:7" ht="20" customHeight="1" x14ac:dyDescent="0.15">
      <c r="A4085" s="14" t="s">
        <v>3504</v>
      </c>
      <c r="B4085" s="21">
        <v>2.6343757377539298E-12</v>
      </c>
      <c r="C4085" s="19">
        <v>0.73980878889796597</v>
      </c>
      <c r="D4085" s="19">
        <v>0.45200000000000001</v>
      </c>
      <c r="E4085" s="19">
        <v>0.16500000000000001</v>
      </c>
      <c r="F4085" s="21">
        <v>6.5993746606473797E-8</v>
      </c>
      <c r="G4085" s="19" t="s">
        <v>3276</v>
      </c>
    </row>
    <row r="4086" spans="1:7" ht="20" customHeight="1" x14ac:dyDescent="0.15">
      <c r="A4086" s="14" t="s">
        <v>1227</v>
      </c>
      <c r="B4086" s="21">
        <v>2.9033729058686599E-12</v>
      </c>
      <c r="C4086" s="19">
        <v>0.42978797593749901</v>
      </c>
      <c r="D4086" s="19">
        <v>0.98399999999999999</v>
      </c>
      <c r="E4086" s="19">
        <v>0.97299999999999998</v>
      </c>
      <c r="F4086" s="21">
        <v>7.2732394664915694E-8</v>
      </c>
      <c r="G4086" s="19" t="s">
        <v>3276</v>
      </c>
    </row>
    <row r="4087" spans="1:7" ht="20" customHeight="1" x14ac:dyDescent="0.15">
      <c r="A4087" s="14" t="s">
        <v>961</v>
      </c>
      <c r="B4087" s="21">
        <v>3.1034935173618899E-12</v>
      </c>
      <c r="C4087" s="19">
        <v>-0.45815163110024498</v>
      </c>
      <c r="D4087" s="19">
        <v>0.93500000000000005</v>
      </c>
      <c r="E4087" s="19">
        <v>0.96599999999999997</v>
      </c>
      <c r="F4087" s="21">
        <v>7.7745616103432805E-8</v>
      </c>
      <c r="G4087" s="19" t="s">
        <v>3276</v>
      </c>
    </row>
    <row r="4088" spans="1:7" ht="20" customHeight="1" x14ac:dyDescent="0.15">
      <c r="A4088" s="14" t="s">
        <v>3035</v>
      </c>
      <c r="B4088" s="21">
        <v>3.7137526744105998E-12</v>
      </c>
      <c r="C4088" s="19">
        <v>-1.20342814730161</v>
      </c>
      <c r="D4088" s="19">
        <v>0.161</v>
      </c>
      <c r="E4088" s="19">
        <v>0.627</v>
      </c>
      <c r="F4088" s="21">
        <v>9.3033218246659905E-8</v>
      </c>
      <c r="G4088" s="19" t="s">
        <v>3276</v>
      </c>
    </row>
    <row r="4089" spans="1:7" ht="20" customHeight="1" x14ac:dyDescent="0.15">
      <c r="A4089" s="14" t="s">
        <v>770</v>
      </c>
      <c r="B4089" s="21">
        <v>3.8778911740544999E-12</v>
      </c>
      <c r="C4089" s="19">
        <v>-0.42096800330168799</v>
      </c>
      <c r="D4089" s="19">
        <v>0.96799999999999997</v>
      </c>
      <c r="E4089" s="19">
        <v>0.98099999999999998</v>
      </c>
      <c r="F4089" s="21">
        <v>9.7145051801239302E-8</v>
      </c>
      <c r="G4089" s="19" t="s">
        <v>3276</v>
      </c>
    </row>
    <row r="4090" spans="1:7" ht="20" customHeight="1" x14ac:dyDescent="0.15">
      <c r="A4090" s="14" t="s">
        <v>3505</v>
      </c>
      <c r="B4090" s="21">
        <v>4.05018033038818E-12</v>
      </c>
      <c r="C4090" s="19">
        <v>0.60112385718807504</v>
      </c>
      <c r="D4090" s="19">
        <v>0.27400000000000002</v>
      </c>
      <c r="E4090" s="19">
        <v>6.5000000000000002E-2</v>
      </c>
      <c r="F4090" s="21">
        <v>1.01461067456554E-7</v>
      </c>
      <c r="G4090" s="19" t="s">
        <v>3276</v>
      </c>
    </row>
    <row r="4091" spans="1:7" ht="20" customHeight="1" x14ac:dyDescent="0.15">
      <c r="A4091" s="14" t="s">
        <v>2927</v>
      </c>
      <c r="B4091" s="21">
        <v>4.3099254742472598E-12</v>
      </c>
      <c r="C4091" s="19">
        <v>-0.81985365518831399</v>
      </c>
      <c r="D4091" s="19">
        <v>6.5000000000000002E-2</v>
      </c>
      <c r="E4091" s="19">
        <v>0.53700000000000003</v>
      </c>
      <c r="F4091" s="21">
        <v>1.07967943055368E-7</v>
      </c>
      <c r="G4091" s="19" t="s">
        <v>3276</v>
      </c>
    </row>
    <row r="4092" spans="1:7" ht="20" customHeight="1" x14ac:dyDescent="0.15">
      <c r="A4092" s="14" t="s">
        <v>3506</v>
      </c>
      <c r="B4092" s="21">
        <v>4.7659629735410296E-12</v>
      </c>
      <c r="C4092" s="19">
        <v>0.40360180457594003</v>
      </c>
      <c r="D4092" s="19">
        <v>1</v>
      </c>
      <c r="E4092" s="19">
        <v>0.996</v>
      </c>
      <c r="F4092" s="21">
        <v>1.19392138450176E-7</v>
      </c>
      <c r="G4092" s="19" t="s">
        <v>3276</v>
      </c>
    </row>
    <row r="4093" spans="1:7" ht="20" customHeight="1" x14ac:dyDescent="0.15">
      <c r="A4093" s="14" t="s">
        <v>938</v>
      </c>
      <c r="B4093" s="21">
        <v>5.3500621032870404E-12</v>
      </c>
      <c r="C4093" s="19">
        <v>-0.47464019015027997</v>
      </c>
      <c r="D4093" s="19">
        <v>0.98399999999999999</v>
      </c>
      <c r="E4093" s="19">
        <v>0.98899999999999999</v>
      </c>
      <c r="F4093" s="21">
        <v>1.34024405749444E-7</v>
      </c>
      <c r="G4093" s="19" t="s">
        <v>3276</v>
      </c>
    </row>
    <row r="4094" spans="1:7" ht="20" customHeight="1" x14ac:dyDescent="0.15">
      <c r="A4094" s="14" t="s">
        <v>2628</v>
      </c>
      <c r="B4094" s="21">
        <v>5.48035303372454E-12</v>
      </c>
      <c r="C4094" s="19">
        <v>-0.89125166846118398</v>
      </c>
      <c r="D4094" s="19">
        <v>0.51600000000000001</v>
      </c>
      <c r="E4094" s="19">
        <v>0.81100000000000005</v>
      </c>
      <c r="F4094" s="21">
        <v>1.3728832384783301E-7</v>
      </c>
      <c r="G4094" s="19" t="s">
        <v>3276</v>
      </c>
    </row>
    <row r="4095" spans="1:7" ht="20" customHeight="1" x14ac:dyDescent="0.15">
      <c r="A4095" s="14" t="s">
        <v>2734</v>
      </c>
      <c r="B4095" s="21">
        <v>6.7087706960577298E-12</v>
      </c>
      <c r="C4095" s="19">
        <v>-0.95847001452507696</v>
      </c>
      <c r="D4095" s="19">
        <v>9.7000000000000003E-2</v>
      </c>
      <c r="E4095" s="19">
        <v>0.57699999999999996</v>
      </c>
      <c r="F4095" s="21">
        <v>1.6806141470694199E-7</v>
      </c>
      <c r="G4095" s="19" t="s">
        <v>3276</v>
      </c>
    </row>
    <row r="4096" spans="1:7" ht="20" customHeight="1" x14ac:dyDescent="0.15">
      <c r="A4096" s="14" t="s">
        <v>2880</v>
      </c>
      <c r="B4096" s="21">
        <v>7.5677660160209705E-12</v>
      </c>
      <c r="C4096" s="19">
        <v>-0.81878184539679599</v>
      </c>
      <c r="D4096" s="19">
        <v>6.5000000000000002E-2</v>
      </c>
      <c r="E4096" s="19">
        <v>0.54</v>
      </c>
      <c r="F4096" s="21">
        <v>1.89580106467341E-7</v>
      </c>
      <c r="G4096" s="19" t="s">
        <v>3276</v>
      </c>
    </row>
    <row r="4097" spans="1:7" ht="20" customHeight="1" x14ac:dyDescent="0.15">
      <c r="A4097" s="14" t="s">
        <v>2790</v>
      </c>
      <c r="B4097" s="21">
        <v>7.5932588733280802E-12</v>
      </c>
      <c r="C4097" s="19">
        <v>-0.51902511676233298</v>
      </c>
      <c r="D4097" s="19">
        <v>0.871</v>
      </c>
      <c r="E4097" s="19">
        <v>0.91</v>
      </c>
      <c r="F4097" s="21">
        <v>1.9021872803574199E-7</v>
      </c>
      <c r="G4097" s="19" t="s">
        <v>3276</v>
      </c>
    </row>
    <row r="4098" spans="1:7" ht="20" customHeight="1" x14ac:dyDescent="0.15">
      <c r="A4098" s="14" t="s">
        <v>1838</v>
      </c>
      <c r="B4098" s="21">
        <v>7.7095730766626605E-12</v>
      </c>
      <c r="C4098" s="19">
        <v>0.81618256235020703</v>
      </c>
      <c r="D4098" s="19">
        <v>0.59699999999999998</v>
      </c>
      <c r="E4098" s="19">
        <v>0.29399999999999998</v>
      </c>
      <c r="F4098" s="21">
        <v>1.93132515143476E-7</v>
      </c>
      <c r="G4098" s="19" t="s">
        <v>3276</v>
      </c>
    </row>
    <row r="4099" spans="1:7" ht="20" customHeight="1" x14ac:dyDescent="0.15">
      <c r="A4099" s="14" t="s">
        <v>1104</v>
      </c>
      <c r="B4099" s="21">
        <v>8.0820304592225294E-12</v>
      </c>
      <c r="C4099" s="19">
        <v>-1.90471756430978</v>
      </c>
      <c r="D4099" s="19">
        <v>1.6E-2</v>
      </c>
      <c r="E4099" s="19">
        <v>0.47499999999999998</v>
      </c>
      <c r="F4099" s="21">
        <v>2.0246294503398401E-7</v>
      </c>
      <c r="G4099" s="19" t="s">
        <v>3276</v>
      </c>
    </row>
    <row r="4100" spans="1:7" ht="20" customHeight="1" x14ac:dyDescent="0.15">
      <c r="A4100" s="14" t="s">
        <v>3507</v>
      </c>
      <c r="B4100" s="21">
        <v>8.4646011157081896E-12</v>
      </c>
      <c r="C4100" s="19">
        <v>0.67496354668210101</v>
      </c>
      <c r="D4100" s="19">
        <v>0.51600000000000001</v>
      </c>
      <c r="E4100" s="19">
        <v>0.216</v>
      </c>
      <c r="F4100" s="21">
        <v>2.12046722549606E-7</v>
      </c>
      <c r="G4100" s="19" t="s">
        <v>3276</v>
      </c>
    </row>
    <row r="4101" spans="1:7" ht="20" customHeight="1" x14ac:dyDescent="0.15">
      <c r="A4101" s="14" t="s">
        <v>1563</v>
      </c>
      <c r="B4101" s="21">
        <v>9.1976450014873003E-12</v>
      </c>
      <c r="C4101" s="19">
        <v>-0.81097742807795803</v>
      </c>
      <c r="D4101" s="19">
        <v>0.113</v>
      </c>
      <c r="E4101" s="19">
        <v>0.58499999999999996</v>
      </c>
      <c r="F4101" s="21">
        <v>2.30410204932258E-7</v>
      </c>
      <c r="G4101" s="19" t="s">
        <v>3276</v>
      </c>
    </row>
    <row r="4102" spans="1:7" ht="20" customHeight="1" x14ac:dyDescent="0.15">
      <c r="A4102" s="14" t="s">
        <v>1643</v>
      </c>
      <c r="B4102" s="21">
        <v>9.6126899527450601E-12</v>
      </c>
      <c r="C4102" s="19">
        <v>-0.94402330257474898</v>
      </c>
      <c r="D4102" s="19">
        <v>3.2000000000000001E-2</v>
      </c>
      <c r="E4102" s="19">
        <v>0.49</v>
      </c>
      <c r="F4102" s="21">
        <v>2.4080749600621602E-7</v>
      </c>
      <c r="G4102" s="19" t="s">
        <v>3276</v>
      </c>
    </row>
    <row r="4103" spans="1:7" ht="20" customHeight="1" x14ac:dyDescent="0.15">
      <c r="A4103" s="14" t="s">
        <v>1427</v>
      </c>
      <c r="B4103" s="21">
        <v>9.6760240077790695E-12</v>
      </c>
      <c r="C4103" s="19">
        <v>-1.13832531075414</v>
      </c>
      <c r="D4103" s="19">
        <v>0.19400000000000001</v>
      </c>
      <c r="E4103" s="19">
        <v>0.62</v>
      </c>
      <c r="F4103" s="21">
        <v>2.42394077418874E-7</v>
      </c>
      <c r="G4103" s="19" t="s">
        <v>3276</v>
      </c>
    </row>
    <row r="4104" spans="1:7" ht="20" customHeight="1" x14ac:dyDescent="0.15">
      <c r="A4104" s="14" t="s">
        <v>3508</v>
      </c>
      <c r="B4104" s="21">
        <v>9.7688475586142307E-12</v>
      </c>
      <c r="C4104" s="19">
        <v>0.75957712346541095</v>
      </c>
      <c r="D4104" s="19">
        <v>0.435</v>
      </c>
      <c r="E4104" s="19">
        <v>0.151</v>
      </c>
      <c r="F4104" s="21">
        <v>2.4471940019084502E-7</v>
      </c>
      <c r="G4104" s="19" t="s">
        <v>3276</v>
      </c>
    </row>
    <row r="4105" spans="1:7" ht="20" customHeight="1" x14ac:dyDescent="0.15">
      <c r="A4105" s="14" t="s">
        <v>3509</v>
      </c>
      <c r="B4105" s="21">
        <v>1.02311310237526E-11</v>
      </c>
      <c r="C4105" s="19">
        <v>0.51337184028488403</v>
      </c>
      <c r="D4105" s="19">
        <v>0.35499999999999998</v>
      </c>
      <c r="E4105" s="19">
        <v>0.109</v>
      </c>
      <c r="F4105" s="21">
        <v>2.5630006327602702E-7</v>
      </c>
      <c r="G4105" s="19" t="s">
        <v>3276</v>
      </c>
    </row>
    <row r="4106" spans="1:7" ht="20" customHeight="1" x14ac:dyDescent="0.15">
      <c r="A4106" s="14" t="s">
        <v>1015</v>
      </c>
      <c r="B4106" s="21">
        <v>1.0700790287790799E-11</v>
      </c>
      <c r="C4106" s="19">
        <v>0.79290041078523299</v>
      </c>
      <c r="D4106" s="19">
        <v>0.54800000000000004</v>
      </c>
      <c r="E4106" s="19">
        <v>0.247</v>
      </c>
      <c r="F4106" s="21">
        <v>2.6806549749944802E-7</v>
      </c>
      <c r="G4106" s="19" t="s">
        <v>3276</v>
      </c>
    </row>
    <row r="4107" spans="1:7" ht="20" customHeight="1" x14ac:dyDescent="0.15">
      <c r="A4107" s="14" t="s">
        <v>3510</v>
      </c>
      <c r="B4107" s="21">
        <v>1.34744352878717E-11</v>
      </c>
      <c r="C4107" s="19">
        <v>0.43877453412538697</v>
      </c>
      <c r="D4107" s="19">
        <v>0.21</v>
      </c>
      <c r="E4107" s="19">
        <v>4.2000000000000003E-2</v>
      </c>
      <c r="F4107" s="21">
        <v>3.3754807839647301E-7</v>
      </c>
      <c r="G4107" s="19" t="s">
        <v>3276</v>
      </c>
    </row>
    <row r="4108" spans="1:7" ht="20" customHeight="1" x14ac:dyDescent="0.15">
      <c r="A4108" s="14" t="s">
        <v>2687</v>
      </c>
      <c r="B4108" s="21">
        <v>1.37092973094292E-11</v>
      </c>
      <c r="C4108" s="19">
        <v>-0.79776720928955602</v>
      </c>
      <c r="D4108" s="19">
        <v>0.24199999999999999</v>
      </c>
      <c r="E4108" s="19">
        <v>0.68200000000000005</v>
      </c>
      <c r="F4108" s="21">
        <v>3.4343160689851201E-7</v>
      </c>
      <c r="G4108" s="19" t="s">
        <v>3276</v>
      </c>
    </row>
    <row r="4109" spans="1:7" ht="20" customHeight="1" x14ac:dyDescent="0.15">
      <c r="A4109" s="14" t="s">
        <v>3511</v>
      </c>
      <c r="B4109" s="21">
        <v>1.5920380686832301E-11</v>
      </c>
      <c r="C4109" s="19">
        <v>0.48792830439443302</v>
      </c>
      <c r="D4109" s="19">
        <v>0.113</v>
      </c>
      <c r="E4109" s="19">
        <v>1.2999999999999999E-2</v>
      </c>
      <c r="F4109" s="21">
        <v>3.98821456585836E-7</v>
      </c>
      <c r="G4109" s="19" t="s">
        <v>3276</v>
      </c>
    </row>
    <row r="4110" spans="1:7" ht="20" customHeight="1" x14ac:dyDescent="0.15">
      <c r="A4110" s="14" t="s">
        <v>2595</v>
      </c>
      <c r="B4110" s="21">
        <v>1.5963025466654799E-11</v>
      </c>
      <c r="C4110" s="19">
        <v>-0.41635659062142599</v>
      </c>
      <c r="D4110" s="19">
        <v>0.98399999999999999</v>
      </c>
      <c r="E4110" s="19">
        <v>0.98199999999999998</v>
      </c>
      <c r="F4110" s="21">
        <v>3.9988975096516801E-7</v>
      </c>
      <c r="G4110" s="19" t="s">
        <v>3276</v>
      </c>
    </row>
    <row r="4111" spans="1:7" ht="20" customHeight="1" x14ac:dyDescent="0.15">
      <c r="A4111" s="14" t="s">
        <v>2052</v>
      </c>
      <c r="B4111" s="21">
        <v>1.6415863954590298E-11</v>
      </c>
      <c r="C4111" s="19">
        <v>-0.73147803852828597</v>
      </c>
      <c r="D4111" s="19">
        <v>0.22600000000000001</v>
      </c>
      <c r="E4111" s="19">
        <v>0.66500000000000004</v>
      </c>
      <c r="F4111" s="21">
        <v>4.1123380792644202E-7</v>
      </c>
      <c r="G4111" s="19" t="s">
        <v>3276</v>
      </c>
    </row>
    <row r="4112" spans="1:7" ht="20" customHeight="1" x14ac:dyDescent="0.15">
      <c r="A4112" s="14" t="s">
        <v>1121</v>
      </c>
      <c r="B4112" s="21">
        <v>1.6803391514388399E-11</v>
      </c>
      <c r="C4112" s="19">
        <v>0.37078247252918201</v>
      </c>
      <c r="D4112" s="19">
        <v>0.21</v>
      </c>
      <c r="E4112" s="19">
        <v>4.2000000000000003E-2</v>
      </c>
      <c r="F4112" s="21">
        <v>4.2094176082694301E-7</v>
      </c>
      <c r="G4112" s="19" t="s">
        <v>3276</v>
      </c>
    </row>
    <row r="4113" spans="1:7" ht="20" customHeight="1" x14ac:dyDescent="0.15">
      <c r="A4113" s="14" t="s">
        <v>2580</v>
      </c>
      <c r="B4113" s="21">
        <v>1.7958654106713201E-11</v>
      </c>
      <c r="C4113" s="19">
        <v>0.59934869492085496</v>
      </c>
      <c r="D4113" s="19">
        <v>0.45200000000000001</v>
      </c>
      <c r="E4113" s="19">
        <v>0.16800000000000001</v>
      </c>
      <c r="F4113" s="21">
        <v>4.4988224402727202E-7</v>
      </c>
      <c r="G4113" s="19" t="s">
        <v>3276</v>
      </c>
    </row>
    <row r="4114" spans="1:7" ht="20" customHeight="1" x14ac:dyDescent="0.15">
      <c r="A4114" s="14" t="s">
        <v>644</v>
      </c>
      <c r="B4114" s="21">
        <v>1.82066388843595E-11</v>
      </c>
      <c r="C4114" s="19">
        <v>-0.73142185231938806</v>
      </c>
      <c r="D4114" s="19">
        <v>0.22600000000000001</v>
      </c>
      <c r="E4114" s="19">
        <v>0.67500000000000004</v>
      </c>
      <c r="F4114" s="21">
        <v>4.5609451069208998E-7</v>
      </c>
      <c r="G4114" s="19" t="s">
        <v>3276</v>
      </c>
    </row>
    <row r="4115" spans="1:7" ht="20" customHeight="1" x14ac:dyDescent="0.15">
      <c r="A4115" s="14" t="s">
        <v>3512</v>
      </c>
      <c r="B4115" s="21">
        <v>1.84995393818286E-11</v>
      </c>
      <c r="C4115" s="19">
        <v>-0.71437817779772705</v>
      </c>
      <c r="D4115" s="19">
        <v>1.6E-2</v>
      </c>
      <c r="E4115" s="19">
        <v>0.46400000000000002</v>
      </c>
      <c r="F4115" s="21">
        <v>4.6343196105418801E-7</v>
      </c>
      <c r="G4115" s="19" t="s">
        <v>3276</v>
      </c>
    </row>
    <row r="4116" spans="1:7" ht="20" customHeight="1" x14ac:dyDescent="0.15">
      <c r="A4116" s="14" t="s">
        <v>3513</v>
      </c>
      <c r="B4116" s="21">
        <v>1.94825004822448E-11</v>
      </c>
      <c r="C4116" s="19">
        <v>0.27958222675480998</v>
      </c>
      <c r="D4116" s="19">
        <v>0.129</v>
      </c>
      <c r="E4116" s="19">
        <v>1.7000000000000001E-2</v>
      </c>
      <c r="F4116" s="21">
        <v>4.8805611958071498E-7</v>
      </c>
      <c r="G4116" s="19" t="s">
        <v>3276</v>
      </c>
    </row>
    <row r="4117" spans="1:7" ht="20" customHeight="1" x14ac:dyDescent="0.15">
      <c r="A4117" s="14" t="s">
        <v>1253</v>
      </c>
      <c r="B4117" s="21">
        <v>2.0410786102163599E-11</v>
      </c>
      <c r="C4117" s="19">
        <v>-0.72313880131223296</v>
      </c>
      <c r="D4117" s="19">
        <v>9.7000000000000003E-2</v>
      </c>
      <c r="E4117" s="19">
        <v>0.55300000000000005</v>
      </c>
      <c r="F4117" s="21">
        <v>5.1131060264530104E-7</v>
      </c>
      <c r="G4117" s="19" t="s">
        <v>3276</v>
      </c>
    </row>
    <row r="4118" spans="1:7" ht="20" customHeight="1" x14ac:dyDescent="0.15">
      <c r="A4118" s="14" t="s">
        <v>3514</v>
      </c>
      <c r="B4118" s="21">
        <v>2.11280535272258E-11</v>
      </c>
      <c r="C4118" s="19">
        <v>-0.84530898296398504</v>
      </c>
      <c r="D4118" s="19">
        <v>1.6E-2</v>
      </c>
      <c r="E4118" s="19">
        <v>0.46800000000000003</v>
      </c>
      <c r="F4118" s="21">
        <v>5.2927886891053401E-7</v>
      </c>
      <c r="G4118" s="19" t="s">
        <v>3276</v>
      </c>
    </row>
    <row r="4119" spans="1:7" ht="20" customHeight="1" x14ac:dyDescent="0.15">
      <c r="A4119" s="14" t="s">
        <v>3515</v>
      </c>
      <c r="B4119" s="21">
        <v>2.34961283259693E-11</v>
      </c>
      <c r="C4119" s="19">
        <v>-0.83228203781092402</v>
      </c>
      <c r="D4119" s="19">
        <v>4.8000000000000001E-2</v>
      </c>
      <c r="E4119" s="19">
        <v>0.502</v>
      </c>
      <c r="F4119" s="21">
        <v>5.8860151069385799E-7</v>
      </c>
      <c r="G4119" s="19" t="s">
        <v>3276</v>
      </c>
    </row>
    <row r="4120" spans="1:7" ht="20" customHeight="1" x14ac:dyDescent="0.15">
      <c r="A4120" s="14" t="s">
        <v>1869</v>
      </c>
      <c r="B4120" s="21">
        <v>2.4057481976486302E-11</v>
      </c>
      <c r="C4120" s="19">
        <v>-0.76849290871816101</v>
      </c>
      <c r="D4120" s="19">
        <v>0.28999999999999998</v>
      </c>
      <c r="E4120" s="19">
        <v>0.69499999999999995</v>
      </c>
      <c r="F4120" s="21">
        <v>6.0266398099295995E-7</v>
      </c>
      <c r="G4120" s="19" t="s">
        <v>3276</v>
      </c>
    </row>
    <row r="4121" spans="1:7" ht="20" customHeight="1" x14ac:dyDescent="0.15">
      <c r="A4121" s="14" t="s">
        <v>2694</v>
      </c>
      <c r="B4121" s="21">
        <v>2.6053435806259501E-11</v>
      </c>
      <c r="C4121" s="19">
        <v>0.60893444716526901</v>
      </c>
      <c r="D4121" s="19">
        <v>0.38700000000000001</v>
      </c>
      <c r="E4121" s="19">
        <v>0.13100000000000001</v>
      </c>
      <c r="F4121" s="21">
        <v>6.5266462038260605E-7</v>
      </c>
      <c r="G4121" s="19" t="s">
        <v>3276</v>
      </c>
    </row>
    <row r="4122" spans="1:7" ht="20" customHeight="1" x14ac:dyDescent="0.15">
      <c r="A4122" s="14" t="s">
        <v>3516</v>
      </c>
      <c r="B4122" s="21">
        <v>2.73602285616927E-11</v>
      </c>
      <c r="C4122" s="19">
        <v>0.45285582328573598</v>
      </c>
      <c r="D4122" s="19">
        <v>0.129</v>
      </c>
      <c r="E4122" s="19">
        <v>1.7999999999999999E-2</v>
      </c>
      <c r="F4122" s="21">
        <v>6.8540108569896402E-7</v>
      </c>
      <c r="G4122" s="19" t="s">
        <v>3276</v>
      </c>
    </row>
    <row r="4123" spans="1:7" ht="20" customHeight="1" x14ac:dyDescent="0.15">
      <c r="A4123" s="14" t="s">
        <v>1135</v>
      </c>
      <c r="B4123" s="21">
        <v>3.3331093448884701E-11</v>
      </c>
      <c r="C4123" s="19">
        <v>-1.07175595582478</v>
      </c>
      <c r="D4123" s="19">
        <v>0.22600000000000001</v>
      </c>
      <c r="E4123" s="19">
        <v>0.67100000000000004</v>
      </c>
      <c r="F4123" s="21">
        <v>8.34977221988011E-7</v>
      </c>
      <c r="G4123" s="19" t="s">
        <v>3276</v>
      </c>
    </row>
    <row r="4124" spans="1:7" ht="20" customHeight="1" x14ac:dyDescent="0.15">
      <c r="A4124" s="14" t="s">
        <v>2732</v>
      </c>
      <c r="B4124" s="21">
        <v>3.5820656363877801E-11</v>
      </c>
      <c r="C4124" s="19">
        <v>0.63311808055204599</v>
      </c>
      <c r="D4124" s="19">
        <v>0.54800000000000004</v>
      </c>
      <c r="E4124" s="19">
        <v>0.245</v>
      </c>
      <c r="F4124" s="21">
        <v>8.9734326257150296E-7</v>
      </c>
      <c r="G4124" s="19" t="s">
        <v>3276</v>
      </c>
    </row>
    <row r="4125" spans="1:7" ht="20" customHeight="1" x14ac:dyDescent="0.15">
      <c r="A4125" s="14" t="s">
        <v>3517</v>
      </c>
      <c r="B4125" s="21">
        <v>3.9122085665084598E-11</v>
      </c>
      <c r="C4125" s="19">
        <v>0.28731345920159101</v>
      </c>
      <c r="D4125" s="19">
        <v>0.17699999999999999</v>
      </c>
      <c r="E4125" s="19">
        <v>3.1E-2</v>
      </c>
      <c r="F4125" s="21">
        <v>9.8004736799603401E-7</v>
      </c>
      <c r="G4125" s="19" t="s">
        <v>3276</v>
      </c>
    </row>
    <row r="4126" spans="1:7" ht="20" customHeight="1" x14ac:dyDescent="0.15">
      <c r="A4126" s="17" t="s">
        <v>5879</v>
      </c>
      <c r="B4126" s="21">
        <v>4.1877562794051599E-11</v>
      </c>
      <c r="C4126" s="19">
        <v>0.70394571481457902</v>
      </c>
      <c r="D4126" s="19">
        <v>0.41899999999999998</v>
      </c>
      <c r="E4126" s="19">
        <v>0.156</v>
      </c>
      <c r="F4126" s="21">
        <v>1.04907482555379E-6</v>
      </c>
      <c r="G4126" s="19" t="s">
        <v>3276</v>
      </c>
    </row>
    <row r="4127" spans="1:7" ht="20" customHeight="1" x14ac:dyDescent="0.15">
      <c r="A4127" s="14" t="s">
        <v>1129</v>
      </c>
      <c r="B4127" s="21">
        <v>4.3192096429890601E-11</v>
      </c>
      <c r="C4127" s="19">
        <v>-0.68276334299795105</v>
      </c>
      <c r="D4127" s="19">
        <v>0.5</v>
      </c>
      <c r="E4127" s="19">
        <v>0.83699999999999997</v>
      </c>
      <c r="F4127" s="21">
        <v>1.0820052076651899E-6</v>
      </c>
      <c r="G4127" s="19" t="s">
        <v>3276</v>
      </c>
    </row>
    <row r="4128" spans="1:7" ht="20" customHeight="1" x14ac:dyDescent="0.15">
      <c r="A4128" s="14" t="s">
        <v>3519</v>
      </c>
      <c r="B4128" s="21">
        <v>4.9448990047551201E-11</v>
      </c>
      <c r="C4128" s="19">
        <v>0.54608981204873697</v>
      </c>
      <c r="D4128" s="19">
        <v>0.871</v>
      </c>
      <c r="E4128" s="19">
        <v>0.66800000000000004</v>
      </c>
      <c r="F4128" s="21">
        <v>1.2387466496812E-6</v>
      </c>
      <c r="G4128" s="19" t="s">
        <v>3276</v>
      </c>
    </row>
    <row r="4129" spans="1:7" ht="20" customHeight="1" x14ac:dyDescent="0.15">
      <c r="A4129" s="14" t="s">
        <v>3520</v>
      </c>
      <c r="B4129" s="21">
        <v>5.0703656924090399E-11</v>
      </c>
      <c r="C4129" s="19">
        <v>-0.84133776813335404</v>
      </c>
      <c r="D4129" s="19">
        <v>6.5000000000000002E-2</v>
      </c>
      <c r="E4129" s="19">
        <v>0.50700000000000001</v>
      </c>
      <c r="F4129" s="21">
        <v>1.27017730960539E-6</v>
      </c>
      <c r="G4129" s="19" t="s">
        <v>3276</v>
      </c>
    </row>
    <row r="4130" spans="1:7" ht="20" customHeight="1" x14ac:dyDescent="0.15">
      <c r="A4130" s="14" t="s">
        <v>3521</v>
      </c>
      <c r="B4130" s="21">
        <v>5.0740182984204702E-11</v>
      </c>
      <c r="C4130" s="19">
        <v>0.59794145978439694</v>
      </c>
      <c r="D4130" s="19">
        <v>0.5</v>
      </c>
      <c r="E4130" s="19">
        <v>0.21099999999999999</v>
      </c>
      <c r="F4130" s="21">
        <v>1.2710923239373099E-6</v>
      </c>
      <c r="G4130" s="19" t="s">
        <v>3276</v>
      </c>
    </row>
    <row r="4131" spans="1:7" ht="20" customHeight="1" x14ac:dyDescent="0.15">
      <c r="A4131" s="14" t="s">
        <v>1778</v>
      </c>
      <c r="B4131" s="21">
        <v>5.7555801251613698E-11</v>
      </c>
      <c r="C4131" s="19">
        <v>-1.1225742380337</v>
      </c>
      <c r="D4131" s="19">
        <v>1.6E-2</v>
      </c>
      <c r="E4131" s="19">
        <v>0.44900000000000001</v>
      </c>
      <c r="F4131" s="21">
        <v>1.44183037715418E-6</v>
      </c>
      <c r="G4131" s="19" t="s">
        <v>3276</v>
      </c>
    </row>
    <row r="4132" spans="1:7" ht="20" customHeight="1" x14ac:dyDescent="0.15">
      <c r="A4132" s="14" t="s">
        <v>1133</v>
      </c>
      <c r="B4132" s="21">
        <v>5.8682733948097906E-11</v>
      </c>
      <c r="C4132" s="19">
        <v>-0.44437337479799199</v>
      </c>
      <c r="D4132" s="19">
        <v>0.96799999999999997</v>
      </c>
      <c r="E4132" s="19">
        <v>0.97499999999999998</v>
      </c>
      <c r="F4132" s="21">
        <v>1.4700611681337999E-6</v>
      </c>
      <c r="G4132" s="19" t="s">
        <v>3276</v>
      </c>
    </row>
    <row r="4133" spans="1:7" ht="20" customHeight="1" x14ac:dyDescent="0.15">
      <c r="A4133" s="14" t="s">
        <v>1884</v>
      </c>
      <c r="B4133" s="21">
        <v>5.8695737004933902E-11</v>
      </c>
      <c r="C4133" s="19">
        <v>-0.91547034449653597</v>
      </c>
      <c r="D4133" s="19">
        <v>9.7000000000000003E-2</v>
      </c>
      <c r="E4133" s="19">
        <v>0.54600000000000004</v>
      </c>
      <c r="F4133" s="21">
        <v>1.4703869077106001E-6</v>
      </c>
      <c r="G4133" s="19" t="s">
        <v>3276</v>
      </c>
    </row>
    <row r="4134" spans="1:7" ht="20" customHeight="1" x14ac:dyDescent="0.15">
      <c r="A4134" s="14" t="s">
        <v>719</v>
      </c>
      <c r="B4134" s="21">
        <v>5.9539219765673301E-11</v>
      </c>
      <c r="C4134" s="19">
        <v>-0.34313518201976401</v>
      </c>
      <c r="D4134" s="19">
        <v>0.98399999999999999</v>
      </c>
      <c r="E4134" s="19">
        <v>0.98899999999999999</v>
      </c>
      <c r="F4134" s="21">
        <v>1.4915169943498799E-6</v>
      </c>
      <c r="G4134" s="19" t="s">
        <v>3276</v>
      </c>
    </row>
    <row r="4135" spans="1:7" ht="20" customHeight="1" x14ac:dyDescent="0.15">
      <c r="A4135" s="14" t="s">
        <v>1168</v>
      </c>
      <c r="B4135" s="21">
        <v>6.2076000624605397E-11</v>
      </c>
      <c r="C4135" s="19">
        <v>-1.3475376206268601</v>
      </c>
      <c r="D4135" s="19">
        <v>3.2000000000000001E-2</v>
      </c>
      <c r="E4135" s="19">
        <v>0.48099999999999998</v>
      </c>
      <c r="F4135" s="21">
        <v>1.55506589164699E-6</v>
      </c>
      <c r="G4135" s="19" t="s">
        <v>3276</v>
      </c>
    </row>
    <row r="4136" spans="1:7" ht="20" customHeight="1" x14ac:dyDescent="0.15">
      <c r="A4136" s="14" t="s">
        <v>3522</v>
      </c>
      <c r="B4136" s="21">
        <v>6.4130398525314606E-11</v>
      </c>
      <c r="C4136" s="19">
        <v>0.31522937688628699</v>
      </c>
      <c r="D4136" s="19">
        <v>0.161</v>
      </c>
      <c r="E4136" s="19">
        <v>2.7E-2</v>
      </c>
      <c r="F4136" s="21">
        <v>1.60653061345765E-6</v>
      </c>
      <c r="G4136" s="19" t="s">
        <v>3276</v>
      </c>
    </row>
    <row r="4137" spans="1:7" ht="20" customHeight="1" x14ac:dyDescent="0.15">
      <c r="A4137" s="14" t="s">
        <v>2524</v>
      </c>
      <c r="B4137" s="21">
        <v>6.6040767261018803E-11</v>
      </c>
      <c r="C4137" s="19">
        <v>0.36414764725796001</v>
      </c>
      <c r="D4137" s="19">
        <v>0.24199999999999999</v>
      </c>
      <c r="E4137" s="19">
        <v>5.6000000000000001E-2</v>
      </c>
      <c r="F4137" s="21">
        <v>1.65438726065578E-6</v>
      </c>
      <c r="G4137" s="19" t="s">
        <v>3276</v>
      </c>
    </row>
    <row r="4138" spans="1:7" ht="20" customHeight="1" x14ac:dyDescent="0.15">
      <c r="A4138" s="14" t="s">
        <v>3523</v>
      </c>
      <c r="B4138" s="21">
        <v>7.1820684234964205E-11</v>
      </c>
      <c r="C4138" s="19">
        <v>0.42986662116542801</v>
      </c>
      <c r="D4138" s="19">
        <v>0.17699999999999999</v>
      </c>
      <c r="E4138" s="19">
        <v>3.2000000000000001E-2</v>
      </c>
      <c r="F4138" s="21">
        <v>1.79917996077009E-6</v>
      </c>
      <c r="G4138" s="19" t="s">
        <v>3276</v>
      </c>
    </row>
    <row r="4139" spans="1:7" ht="20" customHeight="1" x14ac:dyDescent="0.15">
      <c r="A4139" s="14" t="s">
        <v>2146</v>
      </c>
      <c r="B4139" s="21">
        <v>7.8515991860947802E-11</v>
      </c>
      <c r="C4139" s="19">
        <v>-0.76476325251646704</v>
      </c>
      <c r="D4139" s="19">
        <v>9.7000000000000003E-2</v>
      </c>
      <c r="E4139" s="19">
        <v>0.53300000000000003</v>
      </c>
      <c r="F4139" s="21">
        <v>1.9669041121086001E-6</v>
      </c>
      <c r="G4139" s="19" t="s">
        <v>3276</v>
      </c>
    </row>
    <row r="4140" spans="1:7" ht="20" customHeight="1" x14ac:dyDescent="0.15">
      <c r="A4140" s="14" t="s">
        <v>2945</v>
      </c>
      <c r="B4140" s="21">
        <v>7.9726137849891895E-11</v>
      </c>
      <c r="C4140" s="19">
        <v>-0.74111805036032696</v>
      </c>
      <c r="D4140" s="19">
        <v>3.2000000000000001E-2</v>
      </c>
      <c r="E4140" s="19">
        <v>0.46600000000000003</v>
      </c>
      <c r="F4140" s="21">
        <v>1.9972194792776402E-6</v>
      </c>
      <c r="G4140" s="19" t="s">
        <v>3276</v>
      </c>
    </row>
    <row r="4141" spans="1:7" ht="20" customHeight="1" x14ac:dyDescent="0.15">
      <c r="A4141" s="14" t="s">
        <v>896</v>
      </c>
      <c r="B4141" s="21">
        <v>8.8037049620518399E-11</v>
      </c>
      <c r="C4141" s="19">
        <v>-0.52565541939070304</v>
      </c>
      <c r="D4141" s="19">
        <v>0.83899999999999997</v>
      </c>
      <c r="E4141" s="19">
        <v>0.92800000000000005</v>
      </c>
      <c r="F4141" s="21">
        <v>2.2054161300436099E-6</v>
      </c>
      <c r="G4141" s="19" t="s">
        <v>3276</v>
      </c>
    </row>
    <row r="4142" spans="1:7" ht="20" customHeight="1" x14ac:dyDescent="0.15">
      <c r="A4142" s="14" t="s">
        <v>3524</v>
      </c>
      <c r="B4142" s="21">
        <v>9.0903280426334999E-11</v>
      </c>
      <c r="C4142" s="19">
        <v>0.41025573619106598</v>
      </c>
      <c r="D4142" s="19">
        <v>0.27400000000000002</v>
      </c>
      <c r="E4142" s="19">
        <v>7.0999999999999994E-2</v>
      </c>
      <c r="F4142" s="21">
        <v>2.2772180779601201E-6</v>
      </c>
      <c r="G4142" s="19" t="s">
        <v>3276</v>
      </c>
    </row>
    <row r="4143" spans="1:7" ht="20" customHeight="1" x14ac:dyDescent="0.15">
      <c r="A4143" s="14" t="s">
        <v>1331</v>
      </c>
      <c r="B4143" s="21">
        <v>9.5073179855817406E-11</v>
      </c>
      <c r="C4143" s="19">
        <v>-0.82235486035576</v>
      </c>
      <c r="D4143" s="19">
        <v>0</v>
      </c>
      <c r="E4143" s="19">
        <v>0.42899999999999999</v>
      </c>
      <c r="F4143" s="21">
        <v>2.3816782285680798E-6</v>
      </c>
      <c r="G4143" s="19" t="s">
        <v>3276</v>
      </c>
    </row>
    <row r="4144" spans="1:7" ht="20" customHeight="1" x14ac:dyDescent="0.15">
      <c r="A4144" s="14" t="s">
        <v>1462</v>
      </c>
      <c r="B4144" s="21">
        <v>9.56566046338783E-11</v>
      </c>
      <c r="C4144" s="19">
        <v>-1.0400745851544599</v>
      </c>
      <c r="D4144" s="19">
        <v>0</v>
      </c>
      <c r="E4144" s="19">
        <v>0.42899999999999999</v>
      </c>
      <c r="F4144" s="21">
        <v>2.39629360268328E-6</v>
      </c>
      <c r="G4144" s="19" t="s">
        <v>3276</v>
      </c>
    </row>
    <row r="4145" spans="1:7" ht="20" customHeight="1" x14ac:dyDescent="0.15">
      <c r="A4145" s="14" t="s">
        <v>607</v>
      </c>
      <c r="B4145" s="21">
        <v>9.7149507297386295E-11</v>
      </c>
      <c r="C4145" s="19">
        <v>0.42660719577488299</v>
      </c>
      <c r="D4145" s="19">
        <v>0.22600000000000001</v>
      </c>
      <c r="E4145" s="19">
        <v>5.0999999999999997E-2</v>
      </c>
      <c r="F4145" s="21">
        <v>2.4336923073068299E-6</v>
      </c>
      <c r="G4145" s="19" t="s">
        <v>3276</v>
      </c>
    </row>
    <row r="4146" spans="1:7" ht="20" customHeight="1" x14ac:dyDescent="0.15">
      <c r="A4146" s="14" t="s">
        <v>3525</v>
      </c>
      <c r="B4146" s="21">
        <v>1.1058739399039301E-10</v>
      </c>
      <c r="C4146" s="19">
        <v>0.311204838024502</v>
      </c>
      <c r="D4146" s="19">
        <v>0.113</v>
      </c>
      <c r="E4146" s="19">
        <v>1.4E-2</v>
      </c>
      <c r="F4146" s="21">
        <v>2.7703248068533302E-6</v>
      </c>
      <c r="G4146" s="19" t="s">
        <v>3276</v>
      </c>
    </row>
    <row r="4147" spans="1:7" ht="20" customHeight="1" x14ac:dyDescent="0.15">
      <c r="A4147" s="14" t="s">
        <v>1350</v>
      </c>
      <c r="B4147" s="21">
        <v>1.11867149283185E-10</v>
      </c>
      <c r="C4147" s="19">
        <v>-0.824756765081187</v>
      </c>
      <c r="D4147" s="19">
        <v>0.161</v>
      </c>
      <c r="E4147" s="19">
        <v>0.60599999999999998</v>
      </c>
      <c r="F4147" s="21">
        <v>2.80238395669306E-6</v>
      </c>
      <c r="G4147" s="19" t="s">
        <v>3276</v>
      </c>
    </row>
    <row r="4148" spans="1:7" ht="20" customHeight="1" x14ac:dyDescent="0.15">
      <c r="A4148" s="14" t="s">
        <v>2651</v>
      </c>
      <c r="B4148" s="21">
        <v>1.18108571224786E-10</v>
      </c>
      <c r="C4148" s="19">
        <v>0.58157521479875596</v>
      </c>
      <c r="D4148" s="19">
        <v>0.59699999999999998</v>
      </c>
      <c r="E4148" s="19">
        <v>0.26700000000000002</v>
      </c>
      <c r="F4148" s="21">
        <v>2.9587378177521199E-6</v>
      </c>
      <c r="G4148" s="19" t="s">
        <v>3276</v>
      </c>
    </row>
    <row r="4149" spans="1:7" ht="20" customHeight="1" x14ac:dyDescent="0.15">
      <c r="A4149" s="14" t="s">
        <v>3197</v>
      </c>
      <c r="B4149" s="21">
        <v>1.2713961763194101E-10</v>
      </c>
      <c r="C4149" s="19">
        <v>-1.14110815518746</v>
      </c>
      <c r="D4149" s="19">
        <v>0.14499999999999999</v>
      </c>
      <c r="E4149" s="19">
        <v>0.57099999999999995</v>
      </c>
      <c r="F4149" s="21">
        <v>3.1849745612977498E-6</v>
      </c>
      <c r="G4149" s="19" t="s">
        <v>3276</v>
      </c>
    </row>
    <row r="4150" spans="1:7" ht="20" customHeight="1" x14ac:dyDescent="0.15">
      <c r="A4150" s="14" t="s">
        <v>1495</v>
      </c>
      <c r="B4150" s="21">
        <v>1.37849718999892E-10</v>
      </c>
      <c r="C4150" s="19">
        <v>-1.0443023730056999</v>
      </c>
      <c r="D4150" s="19">
        <v>3.2000000000000001E-2</v>
      </c>
      <c r="E4150" s="19">
        <v>0.45800000000000002</v>
      </c>
      <c r="F4150" s="21">
        <v>3.4532733106662998E-6</v>
      </c>
      <c r="G4150" s="19" t="s">
        <v>3276</v>
      </c>
    </row>
    <row r="4151" spans="1:7" ht="20" customHeight="1" x14ac:dyDescent="0.15">
      <c r="A4151" s="14" t="s">
        <v>1280</v>
      </c>
      <c r="B4151" s="21">
        <v>1.3853953648466599E-10</v>
      </c>
      <c r="C4151" s="19">
        <v>-0.92397181940488105</v>
      </c>
      <c r="D4151" s="19">
        <v>8.1000000000000003E-2</v>
      </c>
      <c r="E4151" s="19">
        <v>0.50600000000000001</v>
      </c>
      <c r="F4151" s="21">
        <v>3.47055392847737E-6</v>
      </c>
      <c r="G4151" s="19" t="s">
        <v>3276</v>
      </c>
    </row>
    <row r="4152" spans="1:7" ht="20" customHeight="1" x14ac:dyDescent="0.15">
      <c r="A4152" s="14" t="s">
        <v>1949</v>
      </c>
      <c r="B4152" s="21">
        <v>1.4076007451258001E-10</v>
      </c>
      <c r="C4152" s="19">
        <v>-0.39189396839104401</v>
      </c>
      <c r="D4152" s="19">
        <v>1</v>
      </c>
      <c r="E4152" s="19">
        <v>0.97599999999999998</v>
      </c>
      <c r="F4152" s="21">
        <v>3.5261806266146402E-6</v>
      </c>
      <c r="G4152" s="19" t="s">
        <v>3276</v>
      </c>
    </row>
    <row r="4153" spans="1:7" ht="20" customHeight="1" x14ac:dyDescent="0.15">
      <c r="A4153" s="14" t="s">
        <v>1840</v>
      </c>
      <c r="B4153" s="21">
        <v>1.4102538377518901E-10</v>
      </c>
      <c r="C4153" s="19">
        <v>-1.5619579450810801</v>
      </c>
      <c r="D4153" s="19">
        <v>4.8000000000000001E-2</v>
      </c>
      <c r="E4153" s="19">
        <v>0.47299999999999998</v>
      </c>
      <c r="F4153" s="21">
        <v>3.5328268889522501E-6</v>
      </c>
      <c r="G4153" s="19" t="s">
        <v>3276</v>
      </c>
    </row>
    <row r="4154" spans="1:7" ht="20" customHeight="1" x14ac:dyDescent="0.15">
      <c r="A4154" s="14" t="s">
        <v>3526</v>
      </c>
      <c r="B4154" s="21">
        <v>1.65741253904814E-10</v>
      </c>
      <c r="C4154" s="19">
        <v>0.38117389183018102</v>
      </c>
      <c r="D4154" s="19">
        <v>0.27400000000000002</v>
      </c>
      <c r="E4154" s="19">
        <v>7.1999999999999995E-2</v>
      </c>
      <c r="F4154" s="21">
        <v>4.1519841515694899E-6</v>
      </c>
      <c r="G4154" s="19" t="s">
        <v>3276</v>
      </c>
    </row>
    <row r="4155" spans="1:7" ht="20" customHeight="1" x14ac:dyDescent="0.15">
      <c r="A4155" s="14" t="s">
        <v>1812</v>
      </c>
      <c r="B4155" s="21">
        <v>1.83263846192827E-10</v>
      </c>
      <c r="C4155" s="19">
        <v>0.499178275476518</v>
      </c>
      <c r="D4155" s="19">
        <v>0.95199999999999996</v>
      </c>
      <c r="E4155" s="19">
        <v>0.90100000000000002</v>
      </c>
      <c r="F4155" s="21">
        <v>4.5909426109765E-6</v>
      </c>
      <c r="G4155" s="19" t="s">
        <v>3276</v>
      </c>
    </row>
    <row r="4156" spans="1:7" ht="20" customHeight="1" x14ac:dyDescent="0.15">
      <c r="A4156" s="14" t="s">
        <v>2582</v>
      </c>
      <c r="B4156" s="21">
        <v>1.98438213409129E-10</v>
      </c>
      <c r="C4156" s="19">
        <v>0.38981245687209598</v>
      </c>
      <c r="D4156" s="19">
        <v>0.22600000000000001</v>
      </c>
      <c r="E4156" s="19">
        <v>5.0999999999999997E-2</v>
      </c>
      <c r="F4156" s="21">
        <v>4.9710756841120998E-6</v>
      </c>
      <c r="G4156" s="19" t="s">
        <v>3276</v>
      </c>
    </row>
    <row r="4157" spans="1:7" ht="20" customHeight="1" x14ac:dyDescent="0.15">
      <c r="A4157" s="14" t="s">
        <v>1119</v>
      </c>
      <c r="B4157" s="21">
        <v>2.0588954251087901E-10</v>
      </c>
      <c r="C4157" s="19">
        <v>-0.87524537405580205</v>
      </c>
      <c r="D4157" s="19">
        <v>9.7000000000000003E-2</v>
      </c>
      <c r="E4157" s="19">
        <v>0.53300000000000003</v>
      </c>
      <c r="F4157" s="21">
        <v>5.1577389294400199E-6</v>
      </c>
      <c r="G4157" s="19" t="s">
        <v>3276</v>
      </c>
    </row>
    <row r="4158" spans="1:7" ht="20" customHeight="1" x14ac:dyDescent="0.15">
      <c r="A4158" s="14" t="s">
        <v>1231</v>
      </c>
      <c r="B4158" s="21">
        <v>2.12833567086257E-10</v>
      </c>
      <c r="C4158" s="19">
        <v>0.41645670943067398</v>
      </c>
      <c r="D4158" s="19">
        <v>0.21</v>
      </c>
      <c r="E4158" s="19">
        <v>4.4999999999999998E-2</v>
      </c>
      <c r="F4158" s="21">
        <v>5.33169368907783E-6</v>
      </c>
      <c r="G4158" s="19" t="s">
        <v>3276</v>
      </c>
    </row>
    <row r="4159" spans="1:7" ht="20" customHeight="1" x14ac:dyDescent="0.15">
      <c r="A4159" s="14" t="s">
        <v>3527</v>
      </c>
      <c r="B4159" s="21">
        <v>2.2037736430041199E-10</v>
      </c>
      <c r="C4159" s="19">
        <v>0.52640661475907802</v>
      </c>
      <c r="D4159" s="19">
        <v>0.14499999999999999</v>
      </c>
      <c r="E4159" s="19">
        <v>2.3E-2</v>
      </c>
      <c r="F4159" s="21">
        <v>5.5206733530896099E-6</v>
      </c>
      <c r="G4159" s="19" t="s">
        <v>3276</v>
      </c>
    </row>
    <row r="4160" spans="1:7" ht="20" customHeight="1" x14ac:dyDescent="0.15">
      <c r="A4160" s="14" t="s">
        <v>1360</v>
      </c>
      <c r="B4160" s="21">
        <v>2.3503882323861301E-10</v>
      </c>
      <c r="C4160" s="19">
        <v>-0.43657335849876799</v>
      </c>
      <c r="D4160" s="19">
        <v>0.96799999999999997</v>
      </c>
      <c r="E4160" s="19">
        <v>0.96799999999999997</v>
      </c>
      <c r="F4160" s="21">
        <v>5.88795756095049E-6</v>
      </c>
      <c r="G4160" s="19" t="s">
        <v>3276</v>
      </c>
    </row>
    <row r="4161" spans="1:7" ht="20" customHeight="1" x14ac:dyDescent="0.15">
      <c r="A4161" s="14" t="s">
        <v>3528</v>
      </c>
      <c r="B4161" s="21">
        <v>2.5721662386903501E-10</v>
      </c>
      <c r="C4161" s="19">
        <v>0.64582324128045299</v>
      </c>
      <c r="D4161" s="19">
        <v>0.48399999999999999</v>
      </c>
      <c r="E4161" s="19">
        <v>0.216</v>
      </c>
      <c r="F4161" s="21">
        <v>6.4435336445432004E-6</v>
      </c>
      <c r="G4161" s="19" t="s">
        <v>3276</v>
      </c>
    </row>
    <row r="4162" spans="1:7" ht="20" customHeight="1" x14ac:dyDescent="0.15">
      <c r="A4162" s="14" t="s">
        <v>1443</v>
      </c>
      <c r="B4162" s="21">
        <v>2.5959761307376099E-10</v>
      </c>
      <c r="C4162" s="19">
        <v>-0.77370134659496603</v>
      </c>
      <c r="D4162" s="19">
        <v>0.19400000000000001</v>
      </c>
      <c r="E4162" s="19">
        <v>0.63400000000000001</v>
      </c>
      <c r="F4162" s="21">
        <v>6.5031798051107904E-6</v>
      </c>
      <c r="G4162" s="19" t="s">
        <v>3276</v>
      </c>
    </row>
    <row r="4163" spans="1:7" ht="20" customHeight="1" x14ac:dyDescent="0.15">
      <c r="A4163" s="14" t="s">
        <v>2886</v>
      </c>
      <c r="B4163" s="21">
        <v>2.66485643682534E-10</v>
      </c>
      <c r="C4163" s="19">
        <v>0.27963973767844802</v>
      </c>
      <c r="D4163" s="19">
        <v>0.19400000000000001</v>
      </c>
      <c r="E4163" s="19">
        <v>3.9E-2</v>
      </c>
      <c r="F4163" s="21">
        <v>6.6757318598911701E-6</v>
      </c>
      <c r="G4163" s="19" t="s">
        <v>3276</v>
      </c>
    </row>
    <row r="4164" spans="1:7" ht="20" customHeight="1" x14ac:dyDescent="0.15">
      <c r="A4164" s="14" t="s">
        <v>3529</v>
      </c>
      <c r="B4164" s="21">
        <v>2.7881240693153901E-10</v>
      </c>
      <c r="C4164" s="19">
        <v>0.57942912055430296</v>
      </c>
      <c r="D4164" s="19">
        <v>0.35499999999999998</v>
      </c>
      <c r="E4164" s="19">
        <v>0.11600000000000001</v>
      </c>
      <c r="F4164" s="21">
        <v>6.9845296060419703E-6</v>
      </c>
      <c r="G4164" s="19" t="s">
        <v>3276</v>
      </c>
    </row>
    <row r="4165" spans="1:7" ht="20" customHeight="1" x14ac:dyDescent="0.15">
      <c r="A4165" s="14" t="s">
        <v>1364</v>
      </c>
      <c r="B4165" s="21">
        <v>2.9596042954926099E-10</v>
      </c>
      <c r="C4165" s="19">
        <v>-0.808662438548303</v>
      </c>
      <c r="D4165" s="19">
        <v>3.2000000000000001E-2</v>
      </c>
      <c r="E4165" s="19">
        <v>0.46</v>
      </c>
      <c r="F4165" s="21">
        <v>7.4141047206385401E-6</v>
      </c>
      <c r="G4165" s="19" t="s">
        <v>3276</v>
      </c>
    </row>
    <row r="4166" spans="1:7" ht="20" customHeight="1" x14ac:dyDescent="0.15">
      <c r="A4166" s="14" t="s">
        <v>1043</v>
      </c>
      <c r="B4166" s="21">
        <v>2.9895375592936003E-10</v>
      </c>
      <c r="C4166" s="19">
        <v>-0.38997946778166298</v>
      </c>
      <c r="D4166" s="19">
        <v>0.98399999999999999</v>
      </c>
      <c r="E4166" s="19">
        <v>0.99</v>
      </c>
      <c r="F4166" s="21">
        <v>7.4890905397864003E-6</v>
      </c>
      <c r="G4166" s="19" t="s">
        <v>3276</v>
      </c>
    </row>
    <row r="4167" spans="1:7" ht="20" customHeight="1" x14ac:dyDescent="0.15">
      <c r="A4167" s="14" t="s">
        <v>1763</v>
      </c>
      <c r="B4167" s="21">
        <v>3.0448985146412199E-10</v>
      </c>
      <c r="C4167" s="19">
        <v>-1.0707937351997101</v>
      </c>
      <c r="D4167" s="19">
        <v>3.2000000000000001E-2</v>
      </c>
      <c r="E4167" s="19">
        <v>0.44900000000000001</v>
      </c>
      <c r="F4167" s="21">
        <v>7.6277752690277099E-6</v>
      </c>
      <c r="G4167" s="19" t="s">
        <v>3276</v>
      </c>
    </row>
    <row r="4168" spans="1:7" ht="20" customHeight="1" x14ac:dyDescent="0.15">
      <c r="A4168" s="14" t="s">
        <v>1584</v>
      </c>
      <c r="B4168" s="21">
        <v>3.1848090741470499E-10</v>
      </c>
      <c r="C4168" s="19">
        <v>-0.95491411934388604</v>
      </c>
      <c r="D4168" s="19">
        <v>0.14499999999999999</v>
      </c>
      <c r="E4168" s="19">
        <v>0.55100000000000005</v>
      </c>
      <c r="F4168" s="21">
        <v>7.9782652116457597E-6</v>
      </c>
      <c r="G4168" s="19" t="s">
        <v>3276</v>
      </c>
    </row>
    <row r="4169" spans="1:7" ht="20" customHeight="1" x14ac:dyDescent="0.15">
      <c r="A4169" s="14" t="s">
        <v>3530</v>
      </c>
      <c r="B4169" s="21">
        <v>3.2075000927510601E-10</v>
      </c>
      <c r="C4169" s="19">
        <v>0.32474185134649503</v>
      </c>
      <c r="D4169" s="19">
        <v>0.161</v>
      </c>
      <c r="E4169" s="19">
        <v>2.9000000000000001E-2</v>
      </c>
      <c r="F4169" s="21">
        <v>8.0351084823506899E-6</v>
      </c>
      <c r="G4169" s="19" t="s">
        <v>3276</v>
      </c>
    </row>
    <row r="4170" spans="1:7" ht="20" customHeight="1" x14ac:dyDescent="0.15">
      <c r="A4170" s="14" t="s">
        <v>1066</v>
      </c>
      <c r="B4170" s="21">
        <v>3.2549356876243798E-10</v>
      </c>
      <c r="C4170" s="19">
        <v>-1.2452663041289</v>
      </c>
      <c r="D4170" s="19">
        <v>0.113</v>
      </c>
      <c r="E4170" s="19">
        <v>0.52600000000000002</v>
      </c>
      <c r="F4170" s="21">
        <v>8.1539393910678408E-6</v>
      </c>
      <c r="G4170" s="19" t="s">
        <v>3276</v>
      </c>
    </row>
    <row r="4171" spans="1:7" ht="20" customHeight="1" x14ac:dyDescent="0.15">
      <c r="A4171" s="14" t="s">
        <v>2750</v>
      </c>
      <c r="B4171" s="21">
        <v>3.6465452968320698E-10</v>
      </c>
      <c r="C4171" s="19">
        <v>0.53094605679563001</v>
      </c>
      <c r="D4171" s="19">
        <v>0.371</v>
      </c>
      <c r="E4171" s="19">
        <v>0.129</v>
      </c>
      <c r="F4171" s="21">
        <v>9.1349606230940094E-6</v>
      </c>
      <c r="G4171" s="19" t="s">
        <v>3276</v>
      </c>
    </row>
    <row r="4172" spans="1:7" ht="20" customHeight="1" x14ac:dyDescent="0.15">
      <c r="A4172" s="14" t="s">
        <v>1254</v>
      </c>
      <c r="B4172" s="21">
        <v>3.9639297347067098E-10</v>
      </c>
      <c r="C4172" s="19">
        <v>-0.71932771335183598</v>
      </c>
      <c r="D4172" s="19">
        <v>0.22600000000000001</v>
      </c>
      <c r="E4172" s="19">
        <v>0.65</v>
      </c>
      <c r="F4172" s="21">
        <v>9.9300403784137895E-6</v>
      </c>
      <c r="G4172" s="19" t="s">
        <v>3276</v>
      </c>
    </row>
    <row r="4173" spans="1:7" ht="20" customHeight="1" x14ac:dyDescent="0.15">
      <c r="A4173" s="14" t="s">
        <v>3531</v>
      </c>
      <c r="B4173" s="21">
        <v>4.2942460868143901E-10</v>
      </c>
      <c r="C4173" s="19">
        <v>-0.72881036237589203</v>
      </c>
      <c r="D4173" s="19">
        <v>4.8000000000000001E-2</v>
      </c>
      <c r="E4173" s="19">
        <v>0.47099999999999997</v>
      </c>
      <c r="F4173" s="21">
        <v>1.0757515872078699E-5</v>
      </c>
      <c r="G4173" s="19" t="s">
        <v>3276</v>
      </c>
    </row>
    <row r="4174" spans="1:7" ht="20" customHeight="1" x14ac:dyDescent="0.15">
      <c r="A4174" s="14" t="s">
        <v>3028</v>
      </c>
      <c r="B4174" s="21">
        <v>4.4514494686170302E-10</v>
      </c>
      <c r="C4174" s="19">
        <v>-0.62716640719837802</v>
      </c>
      <c r="D4174" s="19">
        <v>0.33900000000000002</v>
      </c>
      <c r="E4174" s="19">
        <v>0.73899999999999999</v>
      </c>
      <c r="F4174" s="21">
        <v>1.11513260638325E-5</v>
      </c>
      <c r="G4174" s="19" t="s">
        <v>3276</v>
      </c>
    </row>
    <row r="4175" spans="1:7" ht="20" customHeight="1" x14ac:dyDescent="0.15">
      <c r="A4175" s="14" t="s">
        <v>2911</v>
      </c>
      <c r="B4175" s="21">
        <v>4.5085675845127498E-10</v>
      </c>
      <c r="C4175" s="19">
        <v>0.61878021149006102</v>
      </c>
      <c r="D4175" s="19">
        <v>0.59699999999999998</v>
      </c>
      <c r="E4175" s="19">
        <v>0.32900000000000001</v>
      </c>
      <c r="F4175" s="21">
        <v>1.12944126559629E-5</v>
      </c>
      <c r="G4175" s="19" t="s">
        <v>3276</v>
      </c>
    </row>
    <row r="4176" spans="1:7" ht="20" customHeight="1" x14ac:dyDescent="0.15">
      <c r="A4176" s="14" t="s">
        <v>1009</v>
      </c>
      <c r="B4176" s="21">
        <v>4.6556164828329102E-10</v>
      </c>
      <c r="C4176" s="19">
        <v>-0.288135312581423</v>
      </c>
      <c r="D4176" s="19">
        <v>0.95199999999999996</v>
      </c>
      <c r="E4176" s="19">
        <v>0.97099999999999997</v>
      </c>
      <c r="F4176" s="21">
        <v>1.16627848511447E-5</v>
      </c>
      <c r="G4176" s="19" t="s">
        <v>3276</v>
      </c>
    </row>
    <row r="4177" spans="1:7" ht="20" customHeight="1" x14ac:dyDescent="0.15">
      <c r="A4177" s="14" t="s">
        <v>1219</v>
      </c>
      <c r="B4177" s="21">
        <v>5.0887027142653799E-10</v>
      </c>
      <c r="C4177" s="19">
        <v>-1.22331331319732</v>
      </c>
      <c r="D4177" s="19">
        <v>0.17699999999999999</v>
      </c>
      <c r="E4177" s="19">
        <v>0.58099999999999996</v>
      </c>
      <c r="F4177" s="21">
        <v>1.27477091695062E-5</v>
      </c>
      <c r="G4177" s="19" t="s">
        <v>3276</v>
      </c>
    </row>
    <row r="4178" spans="1:7" ht="20" customHeight="1" x14ac:dyDescent="0.15">
      <c r="A4178" s="14" t="s">
        <v>2604</v>
      </c>
      <c r="B4178" s="21">
        <v>5.4632884530688498E-10</v>
      </c>
      <c r="C4178" s="19">
        <v>0.60616897102532397</v>
      </c>
      <c r="D4178" s="19">
        <v>0.32300000000000001</v>
      </c>
      <c r="E4178" s="19">
        <v>0.10100000000000001</v>
      </c>
      <c r="F4178" s="21">
        <v>1.3686083903782801E-5</v>
      </c>
      <c r="G4178" s="19" t="s">
        <v>3276</v>
      </c>
    </row>
    <row r="4179" spans="1:7" ht="20" customHeight="1" x14ac:dyDescent="0.15">
      <c r="A4179" s="14" t="s">
        <v>3532</v>
      </c>
      <c r="B4179" s="21">
        <v>8.5397441633859901E-10</v>
      </c>
      <c r="C4179" s="19">
        <v>0.61611252936960703</v>
      </c>
      <c r="D4179" s="19">
        <v>0.35499999999999998</v>
      </c>
      <c r="E4179" s="19">
        <v>0.11700000000000001</v>
      </c>
      <c r="F4179" s="21">
        <v>2.13929131036982E-5</v>
      </c>
      <c r="G4179" s="19" t="s">
        <v>3276</v>
      </c>
    </row>
    <row r="4180" spans="1:7" ht="20" customHeight="1" x14ac:dyDescent="0.15">
      <c r="A4180" s="14" t="s">
        <v>825</v>
      </c>
      <c r="B4180" s="21">
        <v>9.1790810579145398E-10</v>
      </c>
      <c r="C4180" s="19">
        <v>0.31260097124797098</v>
      </c>
      <c r="D4180" s="19">
        <v>0.161</v>
      </c>
      <c r="E4180" s="19">
        <v>0.03</v>
      </c>
      <c r="F4180" s="21">
        <v>2.2994515958181701E-5</v>
      </c>
      <c r="G4180" s="19" t="s">
        <v>3276</v>
      </c>
    </row>
    <row r="4181" spans="1:7" ht="20" customHeight="1" x14ac:dyDescent="0.15">
      <c r="A4181" s="14" t="s">
        <v>2012</v>
      </c>
      <c r="B4181" s="21">
        <v>1.0320908083969401E-9</v>
      </c>
      <c r="C4181" s="19">
        <v>-0.82501813306118299</v>
      </c>
      <c r="D4181" s="19">
        <v>6.5000000000000002E-2</v>
      </c>
      <c r="E4181" s="19">
        <v>0.48099999999999998</v>
      </c>
      <c r="F4181" s="21">
        <v>2.5854906841151799E-5</v>
      </c>
      <c r="G4181" s="19" t="s">
        <v>3276</v>
      </c>
    </row>
    <row r="4182" spans="1:7" ht="20" customHeight="1" x14ac:dyDescent="0.15">
      <c r="A4182" s="14" t="s">
        <v>3533</v>
      </c>
      <c r="B4182" s="21">
        <v>1.0516267887363399E-9</v>
      </c>
      <c r="C4182" s="19">
        <v>-0.84034839213652801</v>
      </c>
      <c r="D4182" s="19">
        <v>1.6E-2</v>
      </c>
      <c r="E4182" s="19">
        <v>0.41099999999999998</v>
      </c>
      <c r="F4182" s="21">
        <v>2.6344302684634E-5</v>
      </c>
      <c r="G4182" s="19" t="s">
        <v>3276</v>
      </c>
    </row>
    <row r="4183" spans="1:7" ht="20" customHeight="1" x14ac:dyDescent="0.15">
      <c r="A4183" s="14" t="s">
        <v>1293</v>
      </c>
      <c r="B4183" s="21">
        <v>1.12489243667223E-9</v>
      </c>
      <c r="C4183" s="19">
        <v>-0.75879999795164399</v>
      </c>
      <c r="D4183" s="19">
        <v>1.6E-2</v>
      </c>
      <c r="E4183" s="19">
        <v>0.40899999999999997</v>
      </c>
      <c r="F4183" s="21">
        <v>2.8179680431076001E-5</v>
      </c>
      <c r="G4183" s="19" t="s">
        <v>3276</v>
      </c>
    </row>
    <row r="4184" spans="1:7" ht="20" customHeight="1" x14ac:dyDescent="0.15">
      <c r="A4184" s="14" t="s">
        <v>3534</v>
      </c>
      <c r="B4184" s="21">
        <v>1.1442059822967499E-9</v>
      </c>
      <c r="C4184" s="19">
        <v>1.00277186839974</v>
      </c>
      <c r="D4184" s="19">
        <v>0.40300000000000002</v>
      </c>
      <c r="E4184" s="19">
        <v>0.15</v>
      </c>
      <c r="F4184" s="21">
        <v>2.8663504062515899E-5</v>
      </c>
      <c r="G4184" s="19" t="s">
        <v>3276</v>
      </c>
    </row>
    <row r="4185" spans="1:7" ht="20" customHeight="1" x14ac:dyDescent="0.15">
      <c r="A4185" s="14" t="s">
        <v>2761</v>
      </c>
      <c r="B4185" s="21">
        <v>1.1859053976966999E-9</v>
      </c>
      <c r="C4185" s="19">
        <v>-0.95969207812430601</v>
      </c>
      <c r="D4185" s="19">
        <v>6.5000000000000002E-2</v>
      </c>
      <c r="E4185" s="19">
        <v>0.46300000000000002</v>
      </c>
      <c r="F4185" s="21">
        <v>2.97081161177E-5</v>
      </c>
      <c r="G4185" s="19" t="s">
        <v>3276</v>
      </c>
    </row>
    <row r="4186" spans="1:7" ht="20" customHeight="1" x14ac:dyDescent="0.15">
      <c r="A4186" s="14" t="s">
        <v>673</v>
      </c>
      <c r="B4186" s="21">
        <v>1.2018026589024599E-9</v>
      </c>
      <c r="C4186" s="19">
        <v>-0.72918635408146903</v>
      </c>
      <c r="D4186" s="19">
        <v>0.69399999999999995</v>
      </c>
      <c r="E4186" s="19">
        <v>0.89500000000000002</v>
      </c>
      <c r="F4186" s="21">
        <v>3.0106358408165599E-5</v>
      </c>
      <c r="G4186" s="19" t="s">
        <v>3276</v>
      </c>
    </row>
    <row r="4187" spans="1:7" ht="20" customHeight="1" x14ac:dyDescent="0.15">
      <c r="A4187" s="14" t="s">
        <v>2915</v>
      </c>
      <c r="B4187" s="21">
        <v>1.2020412145206499E-9</v>
      </c>
      <c r="C4187" s="19">
        <v>-0.65521902297652701</v>
      </c>
      <c r="D4187" s="19">
        <v>1.6E-2</v>
      </c>
      <c r="E4187" s="19">
        <v>0.41</v>
      </c>
      <c r="F4187" s="21">
        <v>3.0112334464956899E-5</v>
      </c>
      <c r="G4187" s="19" t="s">
        <v>3276</v>
      </c>
    </row>
    <row r="4188" spans="1:7" ht="20" customHeight="1" x14ac:dyDescent="0.15">
      <c r="A4188" s="14" t="s">
        <v>777</v>
      </c>
      <c r="B4188" s="21">
        <v>1.26269358462861E-9</v>
      </c>
      <c r="C4188" s="19">
        <v>-0.41422151532457102</v>
      </c>
      <c r="D4188" s="19">
        <v>0.96799999999999997</v>
      </c>
      <c r="E4188" s="19">
        <v>0.98099999999999998</v>
      </c>
      <c r="F4188" s="21">
        <v>3.1631736988531301E-5</v>
      </c>
      <c r="G4188" s="19" t="s">
        <v>3276</v>
      </c>
    </row>
    <row r="4189" spans="1:7" ht="20" customHeight="1" x14ac:dyDescent="0.15">
      <c r="A4189" s="14" t="s">
        <v>3217</v>
      </c>
      <c r="B4189" s="21">
        <v>1.2901346513087501E-9</v>
      </c>
      <c r="C4189" s="19">
        <v>1.39151011601264</v>
      </c>
      <c r="D4189" s="19">
        <v>0.77400000000000002</v>
      </c>
      <c r="E4189" s="19">
        <v>0.64800000000000002</v>
      </c>
      <c r="F4189" s="21">
        <v>3.2319163149935598E-5</v>
      </c>
      <c r="G4189" s="19" t="s">
        <v>3276</v>
      </c>
    </row>
    <row r="4190" spans="1:7" ht="20" customHeight="1" x14ac:dyDescent="0.15">
      <c r="A4190" s="14" t="s">
        <v>2867</v>
      </c>
      <c r="B4190" s="21">
        <v>1.3092245740684701E-9</v>
      </c>
      <c r="C4190" s="19">
        <v>-0.73112612317376302</v>
      </c>
      <c r="D4190" s="19">
        <v>8.1000000000000003E-2</v>
      </c>
      <c r="E4190" s="19">
        <v>0.48399999999999999</v>
      </c>
      <c r="F4190" s="21">
        <v>3.2797384804989303E-5</v>
      </c>
      <c r="G4190" s="19" t="s">
        <v>3276</v>
      </c>
    </row>
    <row r="4191" spans="1:7" ht="20" customHeight="1" x14ac:dyDescent="0.15">
      <c r="A4191" s="14" t="s">
        <v>3535</v>
      </c>
      <c r="B4191" s="21">
        <v>1.3931155720988401E-9</v>
      </c>
      <c r="C4191" s="19">
        <v>-0.62199011098413504</v>
      </c>
      <c r="D4191" s="19">
        <v>0.129</v>
      </c>
      <c r="E4191" s="19">
        <v>0.55700000000000005</v>
      </c>
      <c r="F4191" s="21">
        <v>3.4898938196647999E-5</v>
      </c>
      <c r="G4191" s="19" t="s">
        <v>3276</v>
      </c>
    </row>
    <row r="4192" spans="1:7" ht="20" customHeight="1" x14ac:dyDescent="0.15">
      <c r="A4192" s="14" t="s">
        <v>3259</v>
      </c>
      <c r="B4192" s="21">
        <v>1.4139646903885501E-9</v>
      </c>
      <c r="C4192" s="19">
        <v>-0.72330656868729604</v>
      </c>
      <c r="D4192" s="19">
        <v>0.113</v>
      </c>
      <c r="E4192" s="19">
        <v>0.50700000000000001</v>
      </c>
      <c r="F4192" s="21">
        <v>3.5421229458923499E-5</v>
      </c>
      <c r="G4192" s="19" t="s">
        <v>3276</v>
      </c>
    </row>
    <row r="4193" spans="1:7" ht="20" customHeight="1" x14ac:dyDescent="0.15">
      <c r="A4193" s="14" t="s">
        <v>1405</v>
      </c>
      <c r="B4193" s="21">
        <v>1.4830765010944201E-9</v>
      </c>
      <c r="C4193" s="19">
        <v>-0.88243707387346704</v>
      </c>
      <c r="D4193" s="19">
        <v>4.8000000000000001E-2</v>
      </c>
      <c r="E4193" s="19">
        <v>0.442</v>
      </c>
      <c r="F4193" s="21">
        <v>3.7152549428916201E-5</v>
      </c>
      <c r="G4193" s="19" t="s">
        <v>3276</v>
      </c>
    </row>
    <row r="4194" spans="1:7" ht="20" customHeight="1" x14ac:dyDescent="0.15">
      <c r="A4194" s="14" t="s">
        <v>2861</v>
      </c>
      <c r="B4194" s="21">
        <v>1.55455771286077E-9</v>
      </c>
      <c r="C4194" s="19">
        <v>-0.79198989712012402</v>
      </c>
      <c r="D4194" s="19">
        <v>0.113</v>
      </c>
      <c r="E4194" s="19">
        <v>0.504</v>
      </c>
      <c r="F4194" s="21">
        <v>3.8943225264875102E-5</v>
      </c>
      <c r="G4194" s="19" t="s">
        <v>3276</v>
      </c>
    </row>
    <row r="4195" spans="1:7" ht="20" customHeight="1" x14ac:dyDescent="0.15">
      <c r="A4195" s="14" t="s">
        <v>956</v>
      </c>
      <c r="B4195" s="21">
        <v>1.5876358076135399E-9</v>
      </c>
      <c r="C4195" s="19">
        <v>-0.78875625154790796</v>
      </c>
      <c r="D4195" s="19">
        <v>0.61299999999999999</v>
      </c>
      <c r="E4195" s="19">
        <v>0.877</v>
      </c>
      <c r="F4195" s="21">
        <v>3.9771864616526699E-5</v>
      </c>
      <c r="G4195" s="19" t="s">
        <v>3276</v>
      </c>
    </row>
    <row r="4196" spans="1:7" ht="20" customHeight="1" x14ac:dyDescent="0.15">
      <c r="A4196" s="14" t="s">
        <v>1411</v>
      </c>
      <c r="B4196" s="21">
        <v>1.71927132063713E-9</v>
      </c>
      <c r="C4196" s="19">
        <v>-1.0198815335585101</v>
      </c>
      <c r="D4196" s="19">
        <v>0.17699999999999999</v>
      </c>
      <c r="E4196" s="19">
        <v>0.60299999999999998</v>
      </c>
      <c r="F4196" s="21">
        <v>4.30694658532808E-5</v>
      </c>
      <c r="G4196" s="19" t="s">
        <v>3276</v>
      </c>
    </row>
    <row r="4197" spans="1:7" ht="20" customHeight="1" x14ac:dyDescent="0.15">
      <c r="A4197" s="14" t="s">
        <v>2185</v>
      </c>
      <c r="B4197" s="21">
        <v>1.7584195675843801E-9</v>
      </c>
      <c r="C4197" s="19">
        <v>-0.50908574760564596</v>
      </c>
      <c r="D4197" s="19">
        <v>0.871</v>
      </c>
      <c r="E4197" s="19">
        <v>0.94199999999999995</v>
      </c>
      <c r="F4197" s="21">
        <v>4.4050168587556303E-5</v>
      </c>
      <c r="G4197" s="19" t="s">
        <v>3276</v>
      </c>
    </row>
    <row r="4198" spans="1:7" ht="20" customHeight="1" x14ac:dyDescent="0.15">
      <c r="A4198" s="14" t="s">
        <v>2931</v>
      </c>
      <c r="B4198" s="21">
        <v>1.76520537033481E-9</v>
      </c>
      <c r="C4198" s="19">
        <v>-0.61446189596645795</v>
      </c>
      <c r="D4198" s="19">
        <v>6.5000000000000002E-2</v>
      </c>
      <c r="E4198" s="19">
        <v>0.47299999999999998</v>
      </c>
      <c r="F4198" s="21">
        <v>4.4220159732257301E-5</v>
      </c>
      <c r="G4198" s="19" t="s">
        <v>3276</v>
      </c>
    </row>
    <row r="4199" spans="1:7" ht="20" customHeight="1" x14ac:dyDescent="0.15">
      <c r="A4199" s="14" t="s">
        <v>939</v>
      </c>
      <c r="B4199" s="21">
        <v>1.9850199533426999E-9</v>
      </c>
      <c r="C4199" s="19">
        <v>-0.36540977789217399</v>
      </c>
      <c r="D4199" s="19">
        <v>0.98399999999999999</v>
      </c>
      <c r="E4199" s="19">
        <v>0.98699999999999999</v>
      </c>
      <c r="F4199" s="21">
        <v>4.9726734851188097E-5</v>
      </c>
      <c r="G4199" s="19" t="s">
        <v>3276</v>
      </c>
    </row>
    <row r="4200" spans="1:7" ht="20" customHeight="1" x14ac:dyDescent="0.15">
      <c r="A4200" s="14" t="s">
        <v>3536</v>
      </c>
      <c r="B4200" s="21">
        <v>2.0612789262574698E-9</v>
      </c>
      <c r="C4200" s="19">
        <v>-0.78612632415893502</v>
      </c>
      <c r="D4200" s="19">
        <v>9.7000000000000003E-2</v>
      </c>
      <c r="E4200" s="19">
        <v>0.48799999999999999</v>
      </c>
      <c r="F4200" s="21">
        <v>5.1637098381675901E-5</v>
      </c>
      <c r="G4200" s="19" t="s">
        <v>3276</v>
      </c>
    </row>
    <row r="4201" spans="1:7" ht="20" customHeight="1" x14ac:dyDescent="0.15">
      <c r="A4201" s="14" t="s">
        <v>3268</v>
      </c>
      <c r="B4201" s="21">
        <v>2.13432134248194E-9</v>
      </c>
      <c r="C4201" s="19">
        <v>-0.92915748428440204</v>
      </c>
      <c r="D4201" s="19">
        <v>9.7000000000000003E-2</v>
      </c>
      <c r="E4201" s="19">
        <v>0.49199999999999999</v>
      </c>
      <c r="F4201" s="21">
        <v>5.3466883950515201E-5</v>
      </c>
      <c r="G4201" s="19" t="s">
        <v>3276</v>
      </c>
    </row>
    <row r="4202" spans="1:7" ht="20" customHeight="1" x14ac:dyDescent="0.15">
      <c r="A4202" s="14" t="s">
        <v>1124</v>
      </c>
      <c r="B4202" s="21">
        <v>2.2543875220634101E-9</v>
      </c>
      <c r="C4202" s="19">
        <v>0.80894703521501599</v>
      </c>
      <c r="D4202" s="19">
        <v>0.79</v>
      </c>
      <c r="E4202" s="19">
        <v>0.624</v>
      </c>
      <c r="F4202" s="21">
        <v>5.64746618152106E-5</v>
      </c>
      <c r="G4202" s="19" t="s">
        <v>3276</v>
      </c>
    </row>
    <row r="4203" spans="1:7" ht="20" customHeight="1" x14ac:dyDescent="0.15">
      <c r="A4203" s="14" t="s">
        <v>1180</v>
      </c>
      <c r="B4203" s="21">
        <v>2.2638365941369E-9</v>
      </c>
      <c r="C4203" s="19">
        <v>-0.84746138070093702</v>
      </c>
      <c r="D4203" s="19">
        <v>0.129</v>
      </c>
      <c r="E4203" s="19">
        <v>0.53400000000000003</v>
      </c>
      <c r="F4203" s="21">
        <v>5.6711370519723599E-5</v>
      </c>
      <c r="G4203" s="19" t="s">
        <v>3276</v>
      </c>
    </row>
    <row r="4204" spans="1:7" ht="20" customHeight="1" x14ac:dyDescent="0.15">
      <c r="A4204" s="14" t="s">
        <v>1302</v>
      </c>
      <c r="B4204" s="21">
        <v>2.34926581768353E-9</v>
      </c>
      <c r="C4204" s="19">
        <v>-0.33656397077293498</v>
      </c>
      <c r="D4204" s="19">
        <v>0.96799999999999997</v>
      </c>
      <c r="E4204" s="19">
        <v>0.98799999999999999</v>
      </c>
      <c r="F4204" s="21">
        <v>5.8851457998790101E-5</v>
      </c>
      <c r="G4204" s="19" t="s">
        <v>3276</v>
      </c>
    </row>
    <row r="4205" spans="1:7" ht="20" customHeight="1" x14ac:dyDescent="0.15">
      <c r="A4205" s="14" t="s">
        <v>2377</v>
      </c>
      <c r="B4205" s="21">
        <v>2.3977909175395602E-9</v>
      </c>
      <c r="C4205" s="19">
        <v>0.30768699557899098</v>
      </c>
      <c r="D4205" s="19">
        <v>0.19400000000000001</v>
      </c>
      <c r="E4205" s="19">
        <v>4.2999999999999997E-2</v>
      </c>
      <c r="F4205" s="21">
        <v>6.0067060275283401E-5</v>
      </c>
      <c r="G4205" s="19" t="s">
        <v>3276</v>
      </c>
    </row>
    <row r="4206" spans="1:7" ht="20" customHeight="1" x14ac:dyDescent="0.15">
      <c r="A4206" s="14" t="s">
        <v>1919</v>
      </c>
      <c r="B4206" s="21">
        <v>2.7153398829418101E-9</v>
      </c>
      <c r="C4206" s="19">
        <v>0.60350712287194797</v>
      </c>
      <c r="D4206" s="19">
        <v>0.80600000000000005</v>
      </c>
      <c r="E4206" s="19">
        <v>0.63200000000000001</v>
      </c>
      <c r="F4206" s="21">
        <v>6.8021979407575296E-5</v>
      </c>
      <c r="G4206" s="19" t="s">
        <v>3276</v>
      </c>
    </row>
    <row r="4207" spans="1:7" ht="20" customHeight="1" x14ac:dyDescent="0.15">
      <c r="A4207" s="14" t="s">
        <v>3537</v>
      </c>
      <c r="B4207" s="21">
        <v>2.97283974171294E-9</v>
      </c>
      <c r="C4207" s="19">
        <v>-0.57044989646941802</v>
      </c>
      <c r="D4207" s="19">
        <v>0.113</v>
      </c>
      <c r="E4207" s="19">
        <v>0.52100000000000002</v>
      </c>
      <c r="F4207" s="21">
        <v>7.44726083696508E-5</v>
      </c>
      <c r="G4207" s="19" t="s">
        <v>3276</v>
      </c>
    </row>
    <row r="4208" spans="1:7" ht="20" customHeight="1" x14ac:dyDescent="0.15">
      <c r="A4208" s="14" t="s">
        <v>2025</v>
      </c>
      <c r="B4208" s="21">
        <v>3.3377173179155098E-9</v>
      </c>
      <c r="C4208" s="19">
        <v>-0.64654390668753903</v>
      </c>
      <c r="D4208" s="19">
        <v>0.14499999999999999</v>
      </c>
      <c r="E4208" s="19">
        <v>0.55100000000000005</v>
      </c>
      <c r="F4208" s="21">
        <v>8.3613156531101503E-5</v>
      </c>
      <c r="G4208" s="19" t="s">
        <v>3276</v>
      </c>
    </row>
    <row r="4209" spans="1:7" ht="20" customHeight="1" x14ac:dyDescent="0.15">
      <c r="A4209" s="14" t="s">
        <v>3115</v>
      </c>
      <c r="B4209" s="21">
        <v>3.3811587127739801E-9</v>
      </c>
      <c r="C4209" s="19">
        <v>-0.81846184893809903</v>
      </c>
      <c r="D4209" s="19">
        <v>3.2000000000000001E-2</v>
      </c>
      <c r="E4209" s="19">
        <v>0.41399999999999998</v>
      </c>
      <c r="F4209" s="21">
        <v>8.4701406913700896E-5</v>
      </c>
      <c r="G4209" s="19" t="s">
        <v>3276</v>
      </c>
    </row>
    <row r="4210" spans="1:7" ht="20" customHeight="1" x14ac:dyDescent="0.15">
      <c r="A4210" s="14" t="s">
        <v>2973</v>
      </c>
      <c r="B4210" s="21">
        <v>3.4235051988603499E-9</v>
      </c>
      <c r="C4210" s="19">
        <v>0.65321040633369798</v>
      </c>
      <c r="D4210" s="19">
        <v>0.53200000000000003</v>
      </c>
      <c r="E4210" s="19">
        <v>0.27700000000000002</v>
      </c>
      <c r="F4210" s="21">
        <v>8.5762228736650602E-5</v>
      </c>
      <c r="G4210" s="19" t="s">
        <v>3276</v>
      </c>
    </row>
    <row r="4211" spans="1:7" ht="20" customHeight="1" x14ac:dyDescent="0.15">
      <c r="A4211" s="14" t="s">
        <v>3005</v>
      </c>
      <c r="B4211" s="21">
        <v>3.4434747460712302E-9</v>
      </c>
      <c r="C4211" s="19">
        <v>-0.69657496854064704</v>
      </c>
      <c r="D4211" s="19">
        <v>0</v>
      </c>
      <c r="E4211" s="19">
        <v>0.378</v>
      </c>
      <c r="F4211" s="21">
        <v>8.6262485863830405E-5</v>
      </c>
      <c r="G4211" s="19" t="s">
        <v>3276</v>
      </c>
    </row>
    <row r="4212" spans="1:7" ht="20" customHeight="1" x14ac:dyDescent="0.15">
      <c r="A4212" s="14" t="s">
        <v>1823</v>
      </c>
      <c r="B4212" s="21">
        <v>3.5706710235427902E-9</v>
      </c>
      <c r="C4212" s="19">
        <v>-0.93414398450931702</v>
      </c>
      <c r="D4212" s="19">
        <v>9.7000000000000003E-2</v>
      </c>
      <c r="E4212" s="19">
        <v>0.46600000000000003</v>
      </c>
      <c r="F4212" s="21">
        <v>8.9448879810770301E-5</v>
      </c>
      <c r="G4212" s="19" t="s">
        <v>3276</v>
      </c>
    </row>
    <row r="4213" spans="1:7" ht="20" customHeight="1" x14ac:dyDescent="0.15">
      <c r="A4213" s="14" t="s">
        <v>756</v>
      </c>
      <c r="B4213" s="21">
        <v>3.60245963313195E-9</v>
      </c>
      <c r="C4213" s="19">
        <v>-1.0413893294207599</v>
      </c>
      <c r="D4213" s="19">
        <v>0.88700000000000001</v>
      </c>
      <c r="E4213" s="19">
        <v>0.95799999999999996</v>
      </c>
      <c r="F4213" s="21">
        <v>9.0245216269588596E-5</v>
      </c>
      <c r="G4213" s="19" t="s">
        <v>3276</v>
      </c>
    </row>
    <row r="4214" spans="1:7" ht="20" customHeight="1" x14ac:dyDescent="0.15">
      <c r="A4214" s="14" t="s">
        <v>1649</v>
      </c>
      <c r="B4214" s="21">
        <v>3.62467644355001E-9</v>
      </c>
      <c r="C4214" s="19">
        <v>-0.59750257107517801</v>
      </c>
      <c r="D4214" s="19">
        <v>0.46800000000000003</v>
      </c>
      <c r="E4214" s="19">
        <v>0.76900000000000002</v>
      </c>
      <c r="F4214" s="21">
        <v>9.0801769587371396E-5</v>
      </c>
      <c r="G4214" s="19" t="s">
        <v>3276</v>
      </c>
    </row>
    <row r="4215" spans="1:7" ht="20" customHeight="1" x14ac:dyDescent="0.15">
      <c r="A4215" s="14" t="s">
        <v>2038</v>
      </c>
      <c r="B4215" s="21">
        <v>3.9119508595644501E-9</v>
      </c>
      <c r="C4215" s="19">
        <v>-0.70732471542617403</v>
      </c>
      <c r="D4215" s="19">
        <v>4.8000000000000001E-2</v>
      </c>
      <c r="E4215" s="19">
        <v>0.44400000000000001</v>
      </c>
      <c r="F4215" s="21">
        <v>9.7998280982949099E-5</v>
      </c>
      <c r="G4215" s="19" t="s">
        <v>3276</v>
      </c>
    </row>
    <row r="4216" spans="1:7" ht="20" customHeight="1" x14ac:dyDescent="0.15">
      <c r="A4216" s="14" t="s">
        <v>3181</v>
      </c>
      <c r="B4216" s="21">
        <v>3.92972331530019E-9</v>
      </c>
      <c r="C4216" s="19">
        <v>0.36972378608043099</v>
      </c>
      <c r="D4216" s="19">
        <v>0.22600000000000001</v>
      </c>
      <c r="E4216" s="19">
        <v>5.7000000000000002E-2</v>
      </c>
      <c r="F4216" s="21">
        <v>9.8443498771584993E-5</v>
      </c>
      <c r="G4216" s="19" t="s">
        <v>3276</v>
      </c>
    </row>
    <row r="4217" spans="1:7" ht="20" customHeight="1" x14ac:dyDescent="0.15">
      <c r="A4217" s="14" t="s">
        <v>1466</v>
      </c>
      <c r="B4217" s="21">
        <v>3.95216446581064E-9</v>
      </c>
      <c r="C4217" s="19">
        <v>-0.75582966241353</v>
      </c>
      <c r="D4217" s="19">
        <v>9.7000000000000003E-2</v>
      </c>
      <c r="E4217" s="19">
        <v>0.50900000000000001</v>
      </c>
      <c r="F4217" s="21">
        <v>9.9005672033022403E-5</v>
      </c>
      <c r="G4217" s="19" t="s">
        <v>3276</v>
      </c>
    </row>
    <row r="4218" spans="1:7" ht="20" customHeight="1" x14ac:dyDescent="0.15">
      <c r="A4218" s="14" t="s">
        <v>3538</v>
      </c>
      <c r="B4218" s="21">
        <v>3.9730093653662604E-9</v>
      </c>
      <c r="C4218" s="19">
        <v>-0.69517642587871598</v>
      </c>
      <c r="D4218" s="19">
        <v>4.8000000000000001E-2</v>
      </c>
      <c r="E4218" s="19">
        <v>0.436</v>
      </c>
      <c r="F4218" s="21">
        <v>9.9527857611790297E-5</v>
      </c>
      <c r="G4218" s="19" t="s">
        <v>3276</v>
      </c>
    </row>
    <row r="4219" spans="1:7" ht="20" customHeight="1" x14ac:dyDescent="0.15">
      <c r="A4219" s="14" t="s">
        <v>3539</v>
      </c>
      <c r="B4219" s="21">
        <v>4.0228792494635099E-9</v>
      </c>
      <c r="C4219" s="19">
        <v>0.47098942865591298</v>
      </c>
      <c r="D4219" s="19">
        <v>0.25800000000000001</v>
      </c>
      <c r="E4219" s="19">
        <v>7.1999999999999995E-2</v>
      </c>
      <c r="F4219" s="19">
        <v>1.0077714807831099E-4</v>
      </c>
      <c r="G4219" s="19" t="s">
        <v>3276</v>
      </c>
    </row>
    <row r="4220" spans="1:7" ht="20" customHeight="1" x14ac:dyDescent="0.15">
      <c r="A4220" s="14" t="s">
        <v>953</v>
      </c>
      <c r="B4220" s="21">
        <v>4.1236838024226502E-9</v>
      </c>
      <c r="C4220" s="19">
        <v>0.98090628582097705</v>
      </c>
      <c r="D4220" s="19">
        <v>0.95199999999999996</v>
      </c>
      <c r="E4220" s="19">
        <v>0.91700000000000004</v>
      </c>
      <c r="F4220" s="19">
        <v>1.0330240293448999E-4</v>
      </c>
      <c r="G4220" s="19" t="s">
        <v>3276</v>
      </c>
    </row>
    <row r="4221" spans="1:7" ht="20" customHeight="1" x14ac:dyDescent="0.15">
      <c r="A4221" s="14" t="s">
        <v>3540</v>
      </c>
      <c r="B4221" s="21">
        <v>4.2549568450618403E-9</v>
      </c>
      <c r="C4221" s="19">
        <v>-0.62228417981275796</v>
      </c>
      <c r="D4221" s="19">
        <v>0.5</v>
      </c>
      <c r="E4221" s="19">
        <v>0.76300000000000001</v>
      </c>
      <c r="F4221" s="19">
        <v>1.0659092392564399E-4</v>
      </c>
      <c r="G4221" s="19" t="s">
        <v>3276</v>
      </c>
    </row>
    <row r="4222" spans="1:7" ht="20" customHeight="1" x14ac:dyDescent="0.15">
      <c r="A4222" s="14" t="s">
        <v>3541</v>
      </c>
      <c r="B4222" s="21">
        <v>4.2993649230414301E-9</v>
      </c>
      <c r="C4222" s="19">
        <v>0.50716046210598198</v>
      </c>
      <c r="D4222" s="19">
        <v>0.64500000000000002</v>
      </c>
      <c r="E4222" s="19">
        <v>0.36899999999999999</v>
      </c>
      <c r="F4222" s="19">
        <v>1.0770339068711099E-4</v>
      </c>
      <c r="G4222" s="19" t="s">
        <v>3276</v>
      </c>
    </row>
    <row r="4223" spans="1:7" ht="20" customHeight="1" x14ac:dyDescent="0.15">
      <c r="A4223" s="14" t="s">
        <v>2055</v>
      </c>
      <c r="B4223" s="21">
        <v>4.4837332750700097E-9</v>
      </c>
      <c r="C4223" s="19">
        <v>-1.3843405469360199</v>
      </c>
      <c r="D4223" s="19">
        <v>0.17699999999999999</v>
      </c>
      <c r="E4223" s="19">
        <v>0.54300000000000004</v>
      </c>
      <c r="F4223" s="19">
        <v>1.12322002273779E-4</v>
      </c>
      <c r="G4223" s="19" t="s">
        <v>3276</v>
      </c>
    </row>
    <row r="4224" spans="1:7" ht="20" customHeight="1" x14ac:dyDescent="0.15">
      <c r="A4224" s="14" t="s">
        <v>1977</v>
      </c>
      <c r="B4224" s="21">
        <v>4.5184655729188097E-9</v>
      </c>
      <c r="C4224" s="19">
        <v>-0.687328782183664</v>
      </c>
      <c r="D4224" s="19">
        <v>4.8000000000000001E-2</v>
      </c>
      <c r="E4224" s="19">
        <v>0.42799999999999999</v>
      </c>
      <c r="F4224" s="19">
        <v>1.13192081067189E-4</v>
      </c>
      <c r="G4224" s="19" t="s">
        <v>3276</v>
      </c>
    </row>
    <row r="4225" spans="1:7" ht="20" customHeight="1" x14ac:dyDescent="0.15">
      <c r="A4225" s="14" t="s">
        <v>2990</v>
      </c>
      <c r="B4225" s="21">
        <v>4.6859706254307302E-9</v>
      </c>
      <c r="C4225" s="19">
        <v>0.51333214499556001</v>
      </c>
      <c r="D4225" s="19">
        <v>0.371</v>
      </c>
      <c r="E4225" s="19">
        <v>0.13900000000000001</v>
      </c>
      <c r="F4225" s="19">
        <v>1.17388250137665E-4</v>
      </c>
      <c r="G4225" s="19" t="s">
        <v>3276</v>
      </c>
    </row>
    <row r="4226" spans="1:7" ht="20" customHeight="1" x14ac:dyDescent="0.15">
      <c r="A4226" s="14" t="s">
        <v>1593</v>
      </c>
      <c r="B4226" s="21">
        <v>4.8412149905365898E-9</v>
      </c>
      <c r="C4226" s="19">
        <v>-1.28477789872812</v>
      </c>
      <c r="D4226" s="19">
        <v>6.5000000000000002E-2</v>
      </c>
      <c r="E4226" s="19">
        <v>0.441</v>
      </c>
      <c r="F4226" s="19">
        <v>1.21277276727932E-4</v>
      </c>
      <c r="G4226" s="19" t="s">
        <v>3276</v>
      </c>
    </row>
    <row r="4227" spans="1:7" ht="20" customHeight="1" x14ac:dyDescent="0.15">
      <c r="A4227" s="14" t="s">
        <v>1758</v>
      </c>
      <c r="B4227" s="21">
        <v>4.8782501928757997E-9</v>
      </c>
      <c r="C4227" s="19">
        <v>-1.40749747559927</v>
      </c>
      <c r="D4227" s="19">
        <v>0.41899999999999998</v>
      </c>
      <c r="E4227" s="19">
        <v>0.64600000000000002</v>
      </c>
      <c r="F4227" s="19">
        <v>1.2220504558173201E-4</v>
      </c>
      <c r="G4227" s="19" t="s">
        <v>3276</v>
      </c>
    </row>
    <row r="4228" spans="1:7" ht="20" customHeight="1" x14ac:dyDescent="0.15">
      <c r="A4228" s="14" t="s">
        <v>2721</v>
      </c>
      <c r="B4228" s="21">
        <v>5.2161984404663999E-9</v>
      </c>
      <c r="C4228" s="19">
        <v>0.622958180361873</v>
      </c>
      <c r="D4228" s="19">
        <v>0.41899999999999998</v>
      </c>
      <c r="E4228" s="19">
        <v>0.18</v>
      </c>
      <c r="F4228" s="19">
        <v>1.30670987132124E-4</v>
      </c>
      <c r="G4228" s="19" t="s">
        <v>3276</v>
      </c>
    </row>
    <row r="4229" spans="1:7" ht="20" customHeight="1" x14ac:dyDescent="0.15">
      <c r="A4229" s="14" t="s">
        <v>3542</v>
      </c>
      <c r="B4229" s="21">
        <v>5.2609516666169999E-9</v>
      </c>
      <c r="C4229" s="19">
        <v>0.53949265029626403</v>
      </c>
      <c r="D4229" s="19">
        <v>0.33900000000000002</v>
      </c>
      <c r="E4229" s="19">
        <v>0.11700000000000001</v>
      </c>
      <c r="F4229" s="19">
        <v>1.31792100200422E-4</v>
      </c>
      <c r="G4229" s="19" t="s">
        <v>3276</v>
      </c>
    </row>
    <row r="4230" spans="1:7" ht="20" customHeight="1" x14ac:dyDescent="0.15">
      <c r="A4230" s="14" t="s">
        <v>3543</v>
      </c>
      <c r="B4230" s="21">
        <v>5.6621512151791496E-9</v>
      </c>
      <c r="C4230" s="19">
        <v>-0.78551449497104997</v>
      </c>
      <c r="D4230" s="19">
        <v>0</v>
      </c>
      <c r="E4230" s="19">
        <v>0.371</v>
      </c>
      <c r="F4230" s="19">
        <v>1.4184255009145301E-4</v>
      </c>
      <c r="G4230" s="19" t="s">
        <v>3276</v>
      </c>
    </row>
    <row r="4231" spans="1:7" ht="20" customHeight="1" x14ac:dyDescent="0.15">
      <c r="A4231" s="14" t="s">
        <v>3544</v>
      </c>
      <c r="B4231" s="21">
        <v>5.6908770877884799E-9</v>
      </c>
      <c r="C4231" s="19">
        <v>-0.64938903695240102</v>
      </c>
      <c r="D4231" s="19">
        <v>0.129</v>
      </c>
      <c r="E4231" s="19">
        <v>0.53300000000000003</v>
      </c>
      <c r="F4231" s="19">
        <v>1.42562161926189E-4</v>
      </c>
      <c r="G4231" s="19" t="s">
        <v>3276</v>
      </c>
    </row>
    <row r="4232" spans="1:7" ht="20" customHeight="1" x14ac:dyDescent="0.15">
      <c r="A4232" s="14" t="s">
        <v>3545</v>
      </c>
      <c r="B4232" s="21">
        <v>5.8615314532352301E-9</v>
      </c>
      <c r="C4232" s="19">
        <v>-0.94157297187802402</v>
      </c>
      <c r="D4232" s="19">
        <v>0.41899999999999998</v>
      </c>
      <c r="E4232" s="19">
        <v>0.77</v>
      </c>
      <c r="F4232" s="19">
        <v>1.4683722443499601E-4</v>
      </c>
      <c r="G4232" s="19" t="s">
        <v>3276</v>
      </c>
    </row>
    <row r="4233" spans="1:7" ht="20" customHeight="1" x14ac:dyDescent="0.15">
      <c r="A4233" s="14" t="s">
        <v>3546</v>
      </c>
      <c r="B4233" s="21">
        <v>6.1779808179561502E-9</v>
      </c>
      <c r="C4233" s="19">
        <v>-0.71092173089405497</v>
      </c>
      <c r="D4233" s="19">
        <v>8.1000000000000003E-2</v>
      </c>
      <c r="E4233" s="19">
        <v>0.47</v>
      </c>
      <c r="F4233" s="19">
        <v>1.5476459747061999E-4</v>
      </c>
      <c r="G4233" s="19" t="s">
        <v>3276</v>
      </c>
    </row>
    <row r="4234" spans="1:7" ht="20" customHeight="1" x14ac:dyDescent="0.15">
      <c r="A4234" s="14" t="s">
        <v>2781</v>
      </c>
      <c r="B4234" s="21">
        <v>6.3307749739367201E-9</v>
      </c>
      <c r="C4234" s="19">
        <v>-0.66200356762400103</v>
      </c>
      <c r="D4234" s="19">
        <v>0.14499999999999999</v>
      </c>
      <c r="E4234" s="19">
        <v>0.53200000000000003</v>
      </c>
      <c r="F4234" s="19">
        <v>1.5859224387208899E-4</v>
      </c>
      <c r="G4234" s="19" t="s">
        <v>3276</v>
      </c>
    </row>
    <row r="4235" spans="1:7" ht="20" customHeight="1" x14ac:dyDescent="0.15">
      <c r="A4235" s="14" t="s">
        <v>1669</v>
      </c>
      <c r="B4235" s="21">
        <v>6.6088236980940004E-9</v>
      </c>
      <c r="C4235" s="19">
        <v>-0.69610564398564301</v>
      </c>
      <c r="D4235" s="19">
        <v>0.38700000000000001</v>
      </c>
      <c r="E4235" s="19">
        <v>0.66500000000000004</v>
      </c>
      <c r="F4235" s="19">
        <v>1.65557642460953E-4</v>
      </c>
      <c r="G4235" s="19" t="s">
        <v>3276</v>
      </c>
    </row>
    <row r="4236" spans="1:7" ht="20" customHeight="1" x14ac:dyDescent="0.15">
      <c r="A4236" s="14" t="s">
        <v>765</v>
      </c>
      <c r="B4236" s="21">
        <v>6.6175789806223899E-9</v>
      </c>
      <c r="C4236" s="19">
        <v>-0.32324777492908702</v>
      </c>
      <c r="D4236" s="19">
        <v>1</v>
      </c>
      <c r="E4236" s="19">
        <v>0.995</v>
      </c>
      <c r="F4236" s="19">
        <v>1.6577697104357101E-4</v>
      </c>
      <c r="G4236" s="19" t="s">
        <v>3276</v>
      </c>
    </row>
    <row r="4237" spans="1:7" ht="20" customHeight="1" x14ac:dyDescent="0.15">
      <c r="A4237" s="14" t="s">
        <v>792</v>
      </c>
      <c r="B4237" s="21">
        <v>7.0593449048783097E-9</v>
      </c>
      <c r="C4237" s="19">
        <v>-0.33985445205112602</v>
      </c>
      <c r="D4237" s="19">
        <v>1</v>
      </c>
      <c r="E4237" s="19">
        <v>0.98499999999999999</v>
      </c>
      <c r="F4237" s="19">
        <v>1.7684364921210699E-4</v>
      </c>
      <c r="G4237" s="19" t="s">
        <v>3276</v>
      </c>
    </row>
    <row r="4238" spans="1:7" ht="20" customHeight="1" x14ac:dyDescent="0.15">
      <c r="A4238" s="14" t="s">
        <v>2581</v>
      </c>
      <c r="B4238" s="21">
        <v>7.0767941925630102E-9</v>
      </c>
      <c r="C4238" s="19">
        <v>0.40122416795886401</v>
      </c>
      <c r="D4238" s="19">
        <v>0.24199999999999999</v>
      </c>
      <c r="E4238" s="19">
        <v>6.3E-2</v>
      </c>
      <c r="F4238" s="19">
        <v>1.7728077131789601E-4</v>
      </c>
      <c r="G4238" s="19" t="s">
        <v>3276</v>
      </c>
    </row>
    <row r="4239" spans="1:7" ht="20" customHeight="1" x14ac:dyDescent="0.15">
      <c r="A4239" s="14" t="s">
        <v>3547</v>
      </c>
      <c r="B4239" s="21">
        <v>7.5273254097503101E-9</v>
      </c>
      <c r="C4239" s="19">
        <v>0.35821054401443098</v>
      </c>
      <c r="D4239" s="19">
        <v>1</v>
      </c>
      <c r="E4239" s="19">
        <v>0.99399999999999999</v>
      </c>
      <c r="F4239" s="19">
        <v>1.88567028839655E-4</v>
      </c>
      <c r="G4239" s="19" t="s">
        <v>3276</v>
      </c>
    </row>
    <row r="4240" spans="1:7" ht="20" customHeight="1" x14ac:dyDescent="0.15">
      <c r="A4240" s="14" t="s">
        <v>2849</v>
      </c>
      <c r="B4240" s="21">
        <v>7.9095028245569804E-9</v>
      </c>
      <c r="C4240" s="19">
        <v>-0.59950470072919104</v>
      </c>
      <c r="D4240" s="19">
        <v>1.6E-2</v>
      </c>
      <c r="E4240" s="19">
        <v>0.38200000000000001</v>
      </c>
      <c r="F4240" s="19">
        <v>1.9814095525797699E-4</v>
      </c>
      <c r="G4240" s="19" t="s">
        <v>3276</v>
      </c>
    </row>
    <row r="4241" spans="1:7" ht="20" customHeight="1" x14ac:dyDescent="0.15">
      <c r="A4241" s="14" t="s">
        <v>1085</v>
      </c>
      <c r="B4241" s="21">
        <v>8.0762944951400792E-9</v>
      </c>
      <c r="C4241" s="19">
        <v>-0.50457377599972397</v>
      </c>
      <c r="D4241" s="19">
        <v>0.67700000000000005</v>
      </c>
      <c r="E4241" s="19">
        <v>0.877</v>
      </c>
      <c r="F4241" s="19">
        <v>2.0231925339775399E-4</v>
      </c>
      <c r="G4241" s="19" t="s">
        <v>3276</v>
      </c>
    </row>
    <row r="4242" spans="1:7" ht="20" customHeight="1" x14ac:dyDescent="0.15">
      <c r="A4242" s="14" t="s">
        <v>2883</v>
      </c>
      <c r="B4242" s="21">
        <v>8.5923637887573402E-9</v>
      </c>
      <c r="C4242" s="19">
        <v>-0.61250395095068799</v>
      </c>
      <c r="D4242" s="19">
        <v>3.2000000000000001E-2</v>
      </c>
      <c r="E4242" s="19">
        <v>0.41</v>
      </c>
      <c r="F4242" s="19">
        <v>2.1524730527215999E-4</v>
      </c>
      <c r="G4242" s="19" t="s">
        <v>3276</v>
      </c>
    </row>
    <row r="4243" spans="1:7" ht="20" customHeight="1" x14ac:dyDescent="0.15">
      <c r="A4243" s="14" t="s">
        <v>2837</v>
      </c>
      <c r="B4243" s="21">
        <v>8.6076249909064392E-9</v>
      </c>
      <c r="C4243" s="19">
        <v>-0.53993830509932905</v>
      </c>
      <c r="D4243" s="19">
        <v>0.67700000000000005</v>
      </c>
      <c r="E4243" s="19">
        <v>0.85499999999999998</v>
      </c>
      <c r="F4243" s="19">
        <v>2.15629613647197E-4</v>
      </c>
      <c r="G4243" s="19" t="s">
        <v>3276</v>
      </c>
    </row>
    <row r="4244" spans="1:7" ht="20" customHeight="1" x14ac:dyDescent="0.15">
      <c r="A4244" s="14" t="s">
        <v>2860</v>
      </c>
      <c r="B4244" s="21">
        <v>8.7024857025851198E-9</v>
      </c>
      <c r="C4244" s="19">
        <v>0.53209456546311595</v>
      </c>
      <c r="D4244" s="19">
        <v>0.30599999999999999</v>
      </c>
      <c r="E4244" s="19">
        <v>0.10100000000000001</v>
      </c>
      <c r="F4244" s="19">
        <v>2.1800596933546E-4</v>
      </c>
      <c r="G4244" s="19" t="s">
        <v>3276</v>
      </c>
    </row>
    <row r="4245" spans="1:7" ht="20" customHeight="1" x14ac:dyDescent="0.15">
      <c r="A4245" s="14" t="s">
        <v>3548</v>
      </c>
      <c r="B4245" s="21">
        <v>8.8963465858689298E-9</v>
      </c>
      <c r="C4245" s="19">
        <v>-1.2757048274515499</v>
      </c>
      <c r="D4245" s="19">
        <v>0.33900000000000002</v>
      </c>
      <c r="E4245" s="19">
        <v>0.63100000000000001</v>
      </c>
      <c r="F4245" s="19">
        <v>2.22862378322603E-4</v>
      </c>
      <c r="G4245" s="19" t="s">
        <v>3276</v>
      </c>
    </row>
    <row r="4246" spans="1:7" ht="20" customHeight="1" x14ac:dyDescent="0.15">
      <c r="A4246" s="14" t="s">
        <v>3549</v>
      </c>
      <c r="B4246" s="21">
        <v>9.2074088057521699E-9</v>
      </c>
      <c r="C4246" s="19">
        <v>0.38988905311461602</v>
      </c>
      <c r="D4246" s="19">
        <v>0.17699999999999999</v>
      </c>
      <c r="E4246" s="19">
        <v>3.9E-2</v>
      </c>
      <c r="F4246" s="19">
        <v>2.30654797992898E-4</v>
      </c>
      <c r="G4246" s="19" t="s">
        <v>3276</v>
      </c>
    </row>
    <row r="4247" spans="1:7" ht="20" customHeight="1" x14ac:dyDescent="0.15">
      <c r="A4247" s="14" t="s">
        <v>3550</v>
      </c>
      <c r="B4247" s="21">
        <v>9.6748205891308994E-9</v>
      </c>
      <c r="C4247" s="19">
        <v>0.631036801465228</v>
      </c>
      <c r="D4247" s="19">
        <v>0.72599999999999998</v>
      </c>
      <c r="E4247" s="19">
        <v>0.53300000000000003</v>
      </c>
      <c r="F4247" s="19">
        <v>2.4236393057831799E-4</v>
      </c>
      <c r="G4247" s="19" t="s">
        <v>3276</v>
      </c>
    </row>
    <row r="4248" spans="1:7" ht="20" customHeight="1" x14ac:dyDescent="0.15">
      <c r="A4248" s="14" t="s">
        <v>3551</v>
      </c>
      <c r="B4248" s="21">
        <v>1.1203567963604401E-8</v>
      </c>
      <c r="C4248" s="19">
        <v>0.38329403638155801</v>
      </c>
      <c r="D4248" s="19">
        <v>0.22600000000000001</v>
      </c>
      <c r="E4248" s="19">
        <v>0.06</v>
      </c>
      <c r="F4248" s="19">
        <v>2.8066058105625299E-4</v>
      </c>
      <c r="G4248" s="19" t="s">
        <v>3276</v>
      </c>
    </row>
    <row r="4249" spans="1:7" ht="20" customHeight="1" x14ac:dyDescent="0.15">
      <c r="A4249" s="14" t="s">
        <v>1516</v>
      </c>
      <c r="B4249" s="21">
        <v>1.1473517466501701E-8</v>
      </c>
      <c r="C4249" s="19">
        <v>-0.51618863353378597</v>
      </c>
      <c r="D4249" s="19">
        <v>9.7000000000000003E-2</v>
      </c>
      <c r="E4249" s="19">
        <v>0.51600000000000001</v>
      </c>
      <c r="F4249" s="19">
        <v>2.8742308605333501E-4</v>
      </c>
      <c r="G4249" s="19" t="s">
        <v>3276</v>
      </c>
    </row>
    <row r="4250" spans="1:7" ht="20" customHeight="1" x14ac:dyDescent="0.15">
      <c r="A4250" s="14" t="s">
        <v>1819</v>
      </c>
      <c r="B4250" s="21">
        <v>1.1876011396206001E-8</v>
      </c>
      <c r="C4250" s="19">
        <v>-0.67553318086426295</v>
      </c>
      <c r="D4250" s="19">
        <v>9.7000000000000003E-2</v>
      </c>
      <c r="E4250" s="19">
        <v>0.46300000000000002</v>
      </c>
      <c r="F4250" s="19">
        <v>2.9750596148635602E-4</v>
      </c>
      <c r="G4250" s="19" t="s">
        <v>3276</v>
      </c>
    </row>
    <row r="4251" spans="1:7" ht="20" customHeight="1" x14ac:dyDescent="0.15">
      <c r="A4251" s="14" t="s">
        <v>654</v>
      </c>
      <c r="B4251" s="21">
        <v>1.1994159795686701E-8</v>
      </c>
      <c r="C4251" s="19">
        <v>0.26152391964136501</v>
      </c>
      <c r="D4251" s="19">
        <v>0.129</v>
      </c>
      <c r="E4251" s="19">
        <v>2.1999999999999999E-2</v>
      </c>
      <c r="F4251" s="19">
        <v>3.0046569704174797E-4</v>
      </c>
      <c r="G4251" s="19" t="s">
        <v>3276</v>
      </c>
    </row>
    <row r="4252" spans="1:7" ht="20" customHeight="1" x14ac:dyDescent="0.15">
      <c r="A4252" s="14" t="s">
        <v>3113</v>
      </c>
      <c r="B4252" s="21">
        <v>1.21007552105998E-8</v>
      </c>
      <c r="C4252" s="19">
        <v>-0.51248407289349296</v>
      </c>
      <c r="D4252" s="19">
        <v>0.66100000000000003</v>
      </c>
      <c r="E4252" s="19">
        <v>0.84</v>
      </c>
      <c r="F4252" s="19">
        <v>3.0313601878073502E-4</v>
      </c>
      <c r="G4252" s="19" t="s">
        <v>3276</v>
      </c>
    </row>
    <row r="4253" spans="1:7" ht="20" customHeight="1" x14ac:dyDescent="0.15">
      <c r="A4253" s="14" t="s">
        <v>3193</v>
      </c>
      <c r="B4253" s="21">
        <v>1.2704732815978201E-8</v>
      </c>
      <c r="C4253" s="19">
        <v>0.70539856248408395</v>
      </c>
      <c r="D4253" s="19">
        <v>0.54800000000000004</v>
      </c>
      <c r="E4253" s="19">
        <v>0.307</v>
      </c>
      <c r="F4253" s="19">
        <v>3.1826626177307001E-4</v>
      </c>
      <c r="G4253" s="19" t="s">
        <v>3276</v>
      </c>
    </row>
    <row r="4254" spans="1:7" ht="20" customHeight="1" x14ac:dyDescent="0.15">
      <c r="A4254" s="14" t="s">
        <v>1456</v>
      </c>
      <c r="B4254" s="21">
        <v>1.2980114378868499E-8</v>
      </c>
      <c r="C4254" s="19">
        <v>-0.70666230270417896</v>
      </c>
      <c r="D4254" s="19">
        <v>3.2000000000000001E-2</v>
      </c>
      <c r="E4254" s="19">
        <v>0.39</v>
      </c>
      <c r="F4254" s="19">
        <v>3.2516484530503503E-4</v>
      </c>
      <c r="G4254" s="19" t="s">
        <v>3276</v>
      </c>
    </row>
    <row r="4255" spans="1:7" ht="20" customHeight="1" x14ac:dyDescent="0.15">
      <c r="A4255" s="14" t="s">
        <v>3180</v>
      </c>
      <c r="B4255" s="21">
        <v>1.3414611524661401E-8</v>
      </c>
      <c r="C4255" s="19">
        <v>-0.72091555083216696</v>
      </c>
      <c r="D4255" s="19">
        <v>9.7000000000000003E-2</v>
      </c>
      <c r="E4255" s="19">
        <v>0.48199999999999998</v>
      </c>
      <c r="F4255" s="19">
        <v>3.3604943330429202E-4</v>
      </c>
      <c r="G4255" s="19" t="s">
        <v>3276</v>
      </c>
    </row>
    <row r="4256" spans="1:7" ht="20" customHeight="1" x14ac:dyDescent="0.15">
      <c r="A4256" s="14" t="s">
        <v>3011</v>
      </c>
      <c r="B4256" s="21">
        <v>1.38420626051651E-8</v>
      </c>
      <c r="C4256" s="19">
        <v>0.57056516027166904</v>
      </c>
      <c r="D4256" s="19">
        <v>0.67700000000000005</v>
      </c>
      <c r="E4256" s="19">
        <v>0.45500000000000002</v>
      </c>
      <c r="F4256" s="19">
        <v>3.4675751032199002E-4</v>
      </c>
      <c r="G4256" s="19" t="s">
        <v>3276</v>
      </c>
    </row>
    <row r="4257" spans="1:7" ht="20" customHeight="1" x14ac:dyDescent="0.15">
      <c r="A4257" s="14" t="s">
        <v>3552</v>
      </c>
      <c r="B4257" s="21">
        <v>1.3908745611932E-8</v>
      </c>
      <c r="C4257" s="19">
        <v>0.60803551158687896</v>
      </c>
      <c r="D4257" s="19">
        <v>0.48399999999999999</v>
      </c>
      <c r="E4257" s="19">
        <v>0.23400000000000001</v>
      </c>
      <c r="F4257" s="19">
        <v>3.4842798632451003E-4</v>
      </c>
      <c r="G4257" s="19" t="s">
        <v>3276</v>
      </c>
    </row>
    <row r="4258" spans="1:7" ht="20" customHeight="1" x14ac:dyDescent="0.15">
      <c r="A4258" s="14" t="s">
        <v>2774</v>
      </c>
      <c r="B4258" s="21">
        <v>1.3963151935706601E-8</v>
      </c>
      <c r="C4258" s="19">
        <v>-0.77614883475983898</v>
      </c>
      <c r="D4258" s="19">
        <v>8.1000000000000003E-2</v>
      </c>
      <c r="E4258" s="19">
        <v>0.442</v>
      </c>
      <c r="F4258" s="19">
        <v>3.4979091914138502E-4</v>
      </c>
      <c r="G4258" s="19" t="s">
        <v>3276</v>
      </c>
    </row>
    <row r="4259" spans="1:7" ht="20" customHeight="1" x14ac:dyDescent="0.15">
      <c r="A4259" s="14" t="s">
        <v>3227</v>
      </c>
      <c r="B4259" s="21">
        <v>1.4766885862949699E-8</v>
      </c>
      <c r="C4259" s="19">
        <v>0.58182078468892695</v>
      </c>
      <c r="D4259" s="19">
        <v>0.54800000000000004</v>
      </c>
      <c r="E4259" s="19">
        <v>0.28699999999999998</v>
      </c>
      <c r="F4259" s="19">
        <v>3.6992525775275198E-4</v>
      </c>
      <c r="G4259" s="19" t="s">
        <v>3276</v>
      </c>
    </row>
    <row r="4260" spans="1:7" ht="20" customHeight="1" x14ac:dyDescent="0.15">
      <c r="A4260" s="14" t="s">
        <v>3553</v>
      </c>
      <c r="B4260" s="21">
        <v>1.4997881030393099E-8</v>
      </c>
      <c r="C4260" s="19">
        <v>0.47670612090887299</v>
      </c>
      <c r="D4260" s="19">
        <v>0.38700000000000001</v>
      </c>
      <c r="E4260" s="19">
        <v>0.155</v>
      </c>
      <c r="F4260" s="19">
        <v>3.7571191769237899E-4</v>
      </c>
      <c r="G4260" s="19" t="s">
        <v>3276</v>
      </c>
    </row>
    <row r="4261" spans="1:7" ht="20" customHeight="1" x14ac:dyDescent="0.15">
      <c r="A4261" s="14" t="s">
        <v>3554</v>
      </c>
      <c r="B4261" s="21">
        <v>1.5259317440119401E-8</v>
      </c>
      <c r="C4261" s="19">
        <v>-0.62533740510985603</v>
      </c>
      <c r="D4261" s="19">
        <v>0.27400000000000002</v>
      </c>
      <c r="E4261" s="19">
        <v>0.65600000000000003</v>
      </c>
      <c r="F4261" s="19">
        <v>3.8226116119243001E-4</v>
      </c>
      <c r="G4261" s="19" t="s">
        <v>3276</v>
      </c>
    </row>
    <row r="4262" spans="1:7" ht="20" customHeight="1" x14ac:dyDescent="0.15">
      <c r="A4262" s="14" t="s">
        <v>3555</v>
      </c>
      <c r="B4262" s="21">
        <v>1.6145028399621501E-8</v>
      </c>
      <c r="C4262" s="19">
        <v>0.44358394013174701</v>
      </c>
      <c r="D4262" s="19">
        <v>0.25800000000000001</v>
      </c>
      <c r="E4262" s="19">
        <v>7.6999999999999999E-2</v>
      </c>
      <c r="F4262" s="19">
        <v>4.0444910643891701E-4</v>
      </c>
      <c r="G4262" s="19" t="s">
        <v>3276</v>
      </c>
    </row>
    <row r="4263" spans="1:7" ht="20" customHeight="1" x14ac:dyDescent="0.15">
      <c r="A4263" s="14" t="s">
        <v>3556</v>
      </c>
      <c r="B4263" s="21">
        <v>1.6864013133420599E-8</v>
      </c>
      <c r="C4263" s="19">
        <v>0.26226399397870798</v>
      </c>
      <c r="D4263" s="19">
        <v>0.113</v>
      </c>
      <c r="E4263" s="19">
        <v>1.7999999999999999E-2</v>
      </c>
      <c r="F4263" s="19">
        <v>4.2246039300531898E-4</v>
      </c>
      <c r="G4263" s="19" t="s">
        <v>3276</v>
      </c>
    </row>
    <row r="4264" spans="1:7" ht="20" customHeight="1" x14ac:dyDescent="0.15">
      <c r="A4264" s="14" t="s">
        <v>3557</v>
      </c>
      <c r="B4264" s="21">
        <v>1.77359744057827E-8</v>
      </c>
      <c r="C4264" s="19">
        <v>-0.63482310470763204</v>
      </c>
      <c r="D4264" s="19">
        <v>8.1000000000000003E-2</v>
      </c>
      <c r="E4264" s="19">
        <v>0.45700000000000002</v>
      </c>
      <c r="F4264" s="19">
        <v>4.4430389483926199E-4</v>
      </c>
      <c r="G4264" s="19" t="s">
        <v>3276</v>
      </c>
    </row>
    <row r="4265" spans="1:7" ht="20" customHeight="1" x14ac:dyDescent="0.15">
      <c r="A4265" s="14" t="s">
        <v>3558</v>
      </c>
      <c r="B4265" s="21">
        <v>1.7858960656143999E-8</v>
      </c>
      <c r="C4265" s="19">
        <v>0.29647004554395601</v>
      </c>
      <c r="D4265" s="19">
        <v>0.161</v>
      </c>
      <c r="E4265" s="19">
        <v>3.4000000000000002E-2</v>
      </c>
      <c r="F4265" s="19">
        <v>4.4738482339706299E-4</v>
      </c>
      <c r="G4265" s="19" t="s">
        <v>3276</v>
      </c>
    </row>
    <row r="4266" spans="1:7" ht="20" customHeight="1" x14ac:dyDescent="0.15">
      <c r="A4266" s="14" t="s">
        <v>1612</v>
      </c>
      <c r="B4266" s="21">
        <v>1.9259490027144701E-8</v>
      </c>
      <c r="C4266" s="19">
        <v>-2.28243189898645</v>
      </c>
      <c r="D4266" s="19">
        <v>0</v>
      </c>
      <c r="E4266" s="19">
        <v>0.35199999999999998</v>
      </c>
      <c r="F4266" s="19">
        <v>4.8246948467000201E-4</v>
      </c>
      <c r="G4266" s="19" t="s">
        <v>3276</v>
      </c>
    </row>
    <row r="4267" spans="1:7" ht="20" customHeight="1" x14ac:dyDescent="0.15">
      <c r="A4267" s="14" t="s">
        <v>2014</v>
      </c>
      <c r="B4267" s="21">
        <v>1.9660196393771001E-8</v>
      </c>
      <c r="C4267" s="19">
        <v>0.50968482457597597</v>
      </c>
      <c r="D4267" s="19">
        <v>0.25800000000000001</v>
      </c>
      <c r="E4267" s="19">
        <v>7.8E-2</v>
      </c>
      <c r="F4267" s="19">
        <v>4.9250757986035699E-4</v>
      </c>
      <c r="G4267" s="19" t="s">
        <v>3276</v>
      </c>
    </row>
    <row r="4268" spans="1:7" ht="20" customHeight="1" x14ac:dyDescent="0.15">
      <c r="A4268" s="14" t="s">
        <v>3559</v>
      </c>
      <c r="B4268" s="21">
        <v>1.9909336624345201E-8</v>
      </c>
      <c r="C4268" s="19">
        <v>-0.49956440081842801</v>
      </c>
      <c r="D4268" s="19">
        <v>6.5000000000000002E-2</v>
      </c>
      <c r="E4268" s="19">
        <v>0.435</v>
      </c>
      <c r="F4268" s="19">
        <v>4.9874879177647102E-4</v>
      </c>
      <c r="G4268" s="19" t="s">
        <v>3276</v>
      </c>
    </row>
    <row r="4269" spans="1:7" ht="20" customHeight="1" x14ac:dyDescent="0.15">
      <c r="A4269" s="14" t="s">
        <v>817</v>
      </c>
      <c r="B4269" s="21">
        <v>2.0233167196613301E-8</v>
      </c>
      <c r="C4269" s="19">
        <v>-0.32883052255977202</v>
      </c>
      <c r="D4269" s="19">
        <v>0.98399999999999999</v>
      </c>
      <c r="E4269" s="19">
        <v>0.97399999999999998</v>
      </c>
      <c r="F4269" s="19">
        <v>5.0686107144236E-4</v>
      </c>
      <c r="G4269" s="19" t="s">
        <v>3276</v>
      </c>
    </row>
    <row r="4270" spans="1:7" ht="20" customHeight="1" x14ac:dyDescent="0.15">
      <c r="A4270" s="14" t="s">
        <v>3560</v>
      </c>
      <c r="B4270" s="21">
        <v>2.26573951764462E-8</v>
      </c>
      <c r="C4270" s="19">
        <v>0.47917116370359403</v>
      </c>
      <c r="D4270" s="19">
        <v>0.33900000000000002</v>
      </c>
      <c r="E4270" s="19">
        <v>0.126</v>
      </c>
      <c r="F4270" s="19">
        <v>5.67590406565155E-4</v>
      </c>
      <c r="G4270" s="19" t="s">
        <v>3276</v>
      </c>
    </row>
    <row r="4271" spans="1:7" ht="20" customHeight="1" x14ac:dyDescent="0.15">
      <c r="A4271" s="14" t="s">
        <v>3561</v>
      </c>
      <c r="B4271" s="21">
        <v>2.2925150904370301E-8</v>
      </c>
      <c r="C4271" s="19">
        <v>0.34321259919974201</v>
      </c>
      <c r="D4271" s="19">
        <v>0.17699999999999999</v>
      </c>
      <c r="E4271" s="19">
        <v>0.04</v>
      </c>
      <c r="F4271" s="19">
        <v>5.7429795530538003E-4</v>
      </c>
      <c r="G4271" s="19" t="s">
        <v>3276</v>
      </c>
    </row>
    <row r="4272" spans="1:7" ht="20" customHeight="1" x14ac:dyDescent="0.15">
      <c r="A4272" s="14" t="s">
        <v>1716</v>
      </c>
      <c r="B4272" s="21">
        <v>2.3051188529555098E-8</v>
      </c>
      <c r="C4272" s="19">
        <v>-1.1075411371758901</v>
      </c>
      <c r="D4272" s="19">
        <v>0</v>
      </c>
      <c r="E4272" s="19">
        <v>0.34899999999999998</v>
      </c>
      <c r="F4272" s="19">
        <v>5.7745532385388505E-4</v>
      </c>
      <c r="G4272" s="19" t="s">
        <v>3276</v>
      </c>
    </row>
    <row r="4273" spans="1:7" ht="20" customHeight="1" x14ac:dyDescent="0.15">
      <c r="A4273" s="14" t="s">
        <v>1330</v>
      </c>
      <c r="B4273" s="21">
        <v>2.33155968118097E-8</v>
      </c>
      <c r="C4273" s="19">
        <v>-0.71406650127396798</v>
      </c>
      <c r="D4273" s="19">
        <v>0.14499999999999999</v>
      </c>
      <c r="E4273" s="19">
        <v>0.51400000000000001</v>
      </c>
      <c r="F4273" s="19">
        <v>5.8407901573264602E-4</v>
      </c>
      <c r="G4273" s="19" t="s">
        <v>3276</v>
      </c>
    </row>
    <row r="4274" spans="1:7" ht="20" customHeight="1" x14ac:dyDescent="0.15">
      <c r="A4274" s="14" t="s">
        <v>1514</v>
      </c>
      <c r="B4274" s="21">
        <v>2.7560199389950401E-8</v>
      </c>
      <c r="C4274" s="19">
        <v>-0.56999690144250703</v>
      </c>
      <c r="D4274" s="19">
        <v>0.19400000000000001</v>
      </c>
      <c r="E4274" s="19">
        <v>0.59</v>
      </c>
      <c r="F4274" s="19">
        <v>6.9041055491764897E-4</v>
      </c>
      <c r="G4274" s="19" t="s">
        <v>3276</v>
      </c>
    </row>
    <row r="4275" spans="1:7" ht="20" customHeight="1" x14ac:dyDescent="0.15">
      <c r="A4275" s="14" t="s">
        <v>1440</v>
      </c>
      <c r="B4275" s="21">
        <v>2.8683796833897701E-8</v>
      </c>
      <c r="C4275" s="19">
        <v>-1.3014856477563601</v>
      </c>
      <c r="D4275" s="19">
        <v>3.2000000000000001E-2</v>
      </c>
      <c r="E4275" s="19">
        <v>0.38700000000000001</v>
      </c>
      <c r="F4275" s="19">
        <v>7.18557794485972E-4</v>
      </c>
      <c r="G4275" s="19" t="s">
        <v>3276</v>
      </c>
    </row>
    <row r="4276" spans="1:7" ht="20" customHeight="1" x14ac:dyDescent="0.15">
      <c r="A4276" s="14" t="s">
        <v>3562</v>
      </c>
      <c r="B4276" s="21">
        <v>2.8943092523977899E-8</v>
      </c>
      <c r="C4276" s="19">
        <v>0.55326530313076605</v>
      </c>
      <c r="D4276" s="19">
        <v>0.25800000000000001</v>
      </c>
      <c r="E4276" s="19">
        <v>7.8E-2</v>
      </c>
      <c r="F4276" s="19">
        <v>7.2505341081817096E-4</v>
      </c>
      <c r="G4276" s="19" t="s">
        <v>3276</v>
      </c>
    </row>
    <row r="4277" spans="1:7" ht="20" customHeight="1" x14ac:dyDescent="0.15">
      <c r="A4277" s="14" t="s">
        <v>2835</v>
      </c>
      <c r="B4277" s="21">
        <v>3.09416262773078E-8</v>
      </c>
      <c r="C4277" s="19">
        <v>-0.74776734075277995</v>
      </c>
      <c r="D4277" s="19">
        <v>0.22600000000000001</v>
      </c>
      <c r="E4277" s="19">
        <v>0.58499999999999996</v>
      </c>
      <c r="F4277" s="19">
        <v>7.7511867987283803E-4</v>
      </c>
      <c r="G4277" s="19" t="s">
        <v>3276</v>
      </c>
    </row>
    <row r="4278" spans="1:7" ht="20" customHeight="1" x14ac:dyDescent="0.15">
      <c r="A4278" s="14" t="s">
        <v>1249</v>
      </c>
      <c r="B4278" s="21">
        <v>3.1713224951770701E-8</v>
      </c>
      <c r="C4278" s="19">
        <v>-0.53624091253055595</v>
      </c>
      <c r="D4278" s="19">
        <v>0.32300000000000001</v>
      </c>
      <c r="E4278" s="19">
        <v>0.71399999999999997</v>
      </c>
      <c r="F4278" s="19">
        <v>7.9444799826680699E-4</v>
      </c>
      <c r="G4278" s="19" t="s">
        <v>3276</v>
      </c>
    </row>
    <row r="4279" spans="1:7" ht="20" customHeight="1" x14ac:dyDescent="0.15">
      <c r="A4279" s="14" t="s">
        <v>2873</v>
      </c>
      <c r="B4279" s="21">
        <v>3.22383705841685E-8</v>
      </c>
      <c r="C4279" s="19">
        <v>-0.59467625608251196</v>
      </c>
      <c r="D4279" s="19">
        <v>4.8000000000000001E-2</v>
      </c>
      <c r="E4279" s="19">
        <v>0.41099999999999998</v>
      </c>
      <c r="F4279" s="19">
        <v>8.0760342150400395E-4</v>
      </c>
      <c r="G4279" s="19" t="s">
        <v>3276</v>
      </c>
    </row>
    <row r="4280" spans="1:7" ht="20" customHeight="1" x14ac:dyDescent="0.15">
      <c r="A4280" s="14" t="s">
        <v>2908</v>
      </c>
      <c r="B4280" s="21">
        <v>3.36036856798519E-8</v>
      </c>
      <c r="C4280" s="19">
        <v>-0.69215959166554097</v>
      </c>
      <c r="D4280" s="19">
        <v>6.5000000000000002E-2</v>
      </c>
      <c r="E4280" s="19">
        <v>0.432</v>
      </c>
      <c r="F4280" s="19">
        <v>8.4180592996596995E-4</v>
      </c>
      <c r="G4280" s="19" t="s">
        <v>3276</v>
      </c>
    </row>
    <row r="4281" spans="1:7" ht="20" customHeight="1" x14ac:dyDescent="0.15">
      <c r="A4281" s="14" t="s">
        <v>3563</v>
      </c>
      <c r="B4281" s="21">
        <v>3.3709793599752199E-8</v>
      </c>
      <c r="C4281" s="19">
        <v>-0.74683033586761305</v>
      </c>
      <c r="D4281" s="19">
        <v>3.2000000000000001E-2</v>
      </c>
      <c r="E4281" s="19">
        <v>0.38</v>
      </c>
      <c r="F4281" s="19">
        <v>8.4446403946739296E-4</v>
      </c>
      <c r="G4281" s="19" t="s">
        <v>3276</v>
      </c>
    </row>
    <row r="4282" spans="1:7" ht="20" customHeight="1" x14ac:dyDescent="0.15">
      <c r="A4282" s="14" t="s">
        <v>3564</v>
      </c>
      <c r="B4282" s="21">
        <v>3.4017607027756798E-8</v>
      </c>
      <c r="C4282" s="19">
        <v>0.40908838688476801</v>
      </c>
      <c r="D4282" s="19">
        <v>0.19400000000000001</v>
      </c>
      <c r="E4282" s="19">
        <v>4.7E-2</v>
      </c>
      <c r="F4282" s="19">
        <v>8.5217507365233601E-4</v>
      </c>
      <c r="G4282" s="19" t="s">
        <v>3276</v>
      </c>
    </row>
    <row r="4283" spans="1:7" ht="20" customHeight="1" x14ac:dyDescent="0.15">
      <c r="A4283" s="14" t="s">
        <v>3565</v>
      </c>
      <c r="B4283" s="21">
        <v>3.4418307167825298E-8</v>
      </c>
      <c r="C4283" s="19">
        <v>0.40226326024287701</v>
      </c>
      <c r="D4283" s="19">
        <v>0.161</v>
      </c>
      <c r="E4283" s="19">
        <v>3.5000000000000003E-2</v>
      </c>
      <c r="F4283" s="19">
        <v>8.6221301286119195E-4</v>
      </c>
      <c r="G4283" s="19" t="s">
        <v>3276</v>
      </c>
    </row>
    <row r="4284" spans="1:7" ht="20" customHeight="1" x14ac:dyDescent="0.15">
      <c r="A4284" s="14" t="s">
        <v>3566</v>
      </c>
      <c r="B4284" s="21">
        <v>3.4904278639477802E-8</v>
      </c>
      <c r="C4284" s="19">
        <v>-0.694743039947331</v>
      </c>
      <c r="D4284" s="19">
        <v>0.113</v>
      </c>
      <c r="E4284" s="19">
        <v>0.48</v>
      </c>
      <c r="F4284" s="19">
        <v>8.7438708419755801E-4</v>
      </c>
      <c r="G4284" s="19" t="s">
        <v>3276</v>
      </c>
    </row>
    <row r="4285" spans="1:7" ht="20" customHeight="1" x14ac:dyDescent="0.15">
      <c r="A4285" s="14" t="s">
        <v>1414</v>
      </c>
      <c r="B4285" s="21">
        <v>3.5548496623985397E-8</v>
      </c>
      <c r="C4285" s="19">
        <v>-1.0892481390375901</v>
      </c>
      <c r="D4285" s="19">
        <v>0.24199999999999999</v>
      </c>
      <c r="E4285" s="19">
        <v>0.58899999999999997</v>
      </c>
      <c r="F4285" s="19">
        <v>8.9052538892745901E-4</v>
      </c>
      <c r="G4285" s="19" t="s">
        <v>3276</v>
      </c>
    </row>
    <row r="4286" spans="1:7" ht="20" customHeight="1" x14ac:dyDescent="0.15">
      <c r="A4286" s="14" t="s">
        <v>3567</v>
      </c>
      <c r="B4286" s="21">
        <v>3.72762716827258E-8</v>
      </c>
      <c r="C4286" s="19">
        <v>0.61835603994153798</v>
      </c>
      <c r="D4286" s="19">
        <v>0.371</v>
      </c>
      <c r="E4286" s="19">
        <v>0.14899999999999999</v>
      </c>
      <c r="F4286" s="19">
        <v>9.3380788192396402E-4</v>
      </c>
      <c r="G4286" s="19" t="s">
        <v>3276</v>
      </c>
    </row>
    <row r="4287" spans="1:7" ht="20" customHeight="1" x14ac:dyDescent="0.15">
      <c r="A4287" s="14" t="s">
        <v>1974</v>
      </c>
      <c r="B4287" s="21">
        <v>3.9596767362406801E-8</v>
      </c>
      <c r="C4287" s="19">
        <v>-0.76859041970840902</v>
      </c>
      <c r="D4287" s="19">
        <v>6.5000000000000002E-2</v>
      </c>
      <c r="E4287" s="19">
        <v>0.42099999999999999</v>
      </c>
      <c r="F4287" s="19">
        <v>9.9193861919565302E-4</v>
      </c>
      <c r="G4287" s="19" t="s">
        <v>3276</v>
      </c>
    </row>
    <row r="4288" spans="1:7" ht="20" customHeight="1" x14ac:dyDescent="0.15">
      <c r="A4288" s="14" t="s">
        <v>1123</v>
      </c>
      <c r="B4288" s="21">
        <v>4.1030119615198897E-8</v>
      </c>
      <c r="C4288" s="19">
        <v>-0.31092946866701099</v>
      </c>
      <c r="D4288" s="19">
        <v>0.98399999999999999</v>
      </c>
      <c r="E4288" s="19">
        <v>0.98899999999999999</v>
      </c>
      <c r="F4288" s="19">
        <v>1.0278455264803501E-3</v>
      </c>
      <c r="G4288" s="19" t="s">
        <v>3276</v>
      </c>
    </row>
    <row r="4289" spans="1:7" ht="20" customHeight="1" x14ac:dyDescent="0.15">
      <c r="A4289" s="14" t="s">
        <v>3568</v>
      </c>
      <c r="B4289" s="21">
        <v>4.2123244043797001E-8</v>
      </c>
      <c r="C4289" s="19">
        <v>-0.66965437133946404</v>
      </c>
      <c r="D4289" s="19">
        <v>3.2000000000000001E-2</v>
      </c>
      <c r="E4289" s="19">
        <v>0.38600000000000001</v>
      </c>
      <c r="F4289" s="19">
        <v>1.05522938654116E-3</v>
      </c>
      <c r="G4289" s="19" t="s">
        <v>3276</v>
      </c>
    </row>
    <row r="4290" spans="1:7" ht="20" customHeight="1" x14ac:dyDescent="0.15">
      <c r="A4290" s="14" t="s">
        <v>1832</v>
      </c>
      <c r="B4290" s="21">
        <v>4.2920440782492998E-8</v>
      </c>
      <c r="C4290" s="19">
        <v>-0.73967682117496902</v>
      </c>
      <c r="D4290" s="19">
        <v>8.1000000000000003E-2</v>
      </c>
      <c r="E4290" s="19">
        <v>0.432</v>
      </c>
      <c r="F4290" s="19">
        <v>1.0751999620422299E-3</v>
      </c>
      <c r="G4290" s="19" t="s">
        <v>3276</v>
      </c>
    </row>
    <row r="4291" spans="1:7" ht="20" customHeight="1" x14ac:dyDescent="0.15">
      <c r="A4291" s="14" t="s">
        <v>3569</v>
      </c>
      <c r="B4291" s="21">
        <v>4.3809517276623697E-8</v>
      </c>
      <c r="C4291" s="19">
        <v>0.57794893345485399</v>
      </c>
      <c r="D4291" s="19">
        <v>0.48399999999999999</v>
      </c>
      <c r="E4291" s="19">
        <v>0.23899999999999999</v>
      </c>
      <c r="F4291" s="19">
        <v>1.0974722172966999E-3</v>
      </c>
      <c r="G4291" s="19" t="s">
        <v>3276</v>
      </c>
    </row>
    <row r="4292" spans="1:7" ht="20" customHeight="1" x14ac:dyDescent="0.15">
      <c r="A4292" s="14" t="s">
        <v>3570</v>
      </c>
      <c r="B4292" s="21">
        <v>4.4046575067142102E-8</v>
      </c>
      <c r="C4292" s="19">
        <v>-0.62050117325132104</v>
      </c>
      <c r="D4292" s="19">
        <v>0.22600000000000001</v>
      </c>
      <c r="E4292" s="19">
        <v>0.59399999999999997</v>
      </c>
      <c r="F4292" s="19">
        <v>1.1034107520069801E-3</v>
      </c>
      <c r="G4292" s="19" t="s">
        <v>3276</v>
      </c>
    </row>
    <row r="4293" spans="1:7" ht="20" customHeight="1" x14ac:dyDescent="0.15">
      <c r="A4293" s="14" t="s">
        <v>3032</v>
      </c>
      <c r="B4293" s="21">
        <v>4.4453364505145301E-8</v>
      </c>
      <c r="C4293" s="19">
        <v>-0.59621399792372098</v>
      </c>
      <c r="D4293" s="19">
        <v>0.5</v>
      </c>
      <c r="E4293" s="19">
        <v>0.77300000000000002</v>
      </c>
      <c r="F4293" s="19">
        <v>1.11360123421839E-3</v>
      </c>
      <c r="G4293" s="19" t="s">
        <v>3276</v>
      </c>
    </row>
    <row r="4294" spans="1:7" ht="20" customHeight="1" x14ac:dyDescent="0.15">
      <c r="A4294" s="14" t="s">
        <v>3571</v>
      </c>
      <c r="B4294" s="21">
        <v>4.78712360041168E-8</v>
      </c>
      <c r="C4294" s="19">
        <v>-0.53638113256489806</v>
      </c>
      <c r="D4294" s="19">
        <v>4.8000000000000001E-2</v>
      </c>
      <c r="E4294" s="19">
        <v>0.41099999999999998</v>
      </c>
      <c r="F4294" s="19">
        <v>1.19922233313913E-3</v>
      </c>
      <c r="G4294" s="19" t="s">
        <v>3276</v>
      </c>
    </row>
    <row r="4295" spans="1:7" ht="20" customHeight="1" x14ac:dyDescent="0.15">
      <c r="A4295" s="14" t="s">
        <v>1640</v>
      </c>
      <c r="B4295" s="21">
        <v>4.7940531507767802E-8</v>
      </c>
      <c r="C4295" s="19">
        <v>0.45847929318793101</v>
      </c>
      <c r="D4295" s="19">
        <v>0.371</v>
      </c>
      <c r="E4295" s="19">
        <v>0.152</v>
      </c>
      <c r="F4295" s="19">
        <v>1.20095825480109E-3</v>
      </c>
      <c r="G4295" s="19" t="s">
        <v>3276</v>
      </c>
    </row>
    <row r="4296" spans="1:7" ht="20" customHeight="1" x14ac:dyDescent="0.15">
      <c r="A4296" s="14" t="s">
        <v>1155</v>
      </c>
      <c r="B4296" s="21">
        <v>4.9241288926302999E-8</v>
      </c>
      <c r="C4296" s="19">
        <v>-0.56123660139262799</v>
      </c>
      <c r="D4296" s="19">
        <v>0.41899999999999998</v>
      </c>
      <c r="E4296" s="19">
        <v>0.76500000000000001</v>
      </c>
      <c r="F4296" s="19">
        <v>1.2335435288928201E-3</v>
      </c>
      <c r="G4296" s="19" t="s">
        <v>3276</v>
      </c>
    </row>
    <row r="4297" spans="1:7" ht="20" customHeight="1" x14ac:dyDescent="0.15">
      <c r="A4297" s="14" t="s">
        <v>1645</v>
      </c>
      <c r="B4297" s="21">
        <v>5.0029276783257202E-8</v>
      </c>
      <c r="C4297" s="19">
        <v>-0.71804574708236402</v>
      </c>
      <c r="D4297" s="19">
        <v>0.19400000000000001</v>
      </c>
      <c r="E4297" s="19">
        <v>0.56899999999999995</v>
      </c>
      <c r="F4297" s="19">
        <v>1.25328341269738E-3</v>
      </c>
      <c r="G4297" s="19" t="s">
        <v>3276</v>
      </c>
    </row>
    <row r="4298" spans="1:7" ht="20" customHeight="1" x14ac:dyDescent="0.15">
      <c r="A4298" s="14" t="s">
        <v>2805</v>
      </c>
      <c r="B4298" s="21">
        <v>5.0716864233571803E-8</v>
      </c>
      <c r="C4298" s="19">
        <v>-0.55880001982313199</v>
      </c>
      <c r="D4298" s="19">
        <v>4.8000000000000001E-2</v>
      </c>
      <c r="E4298" s="19">
        <v>0.39900000000000002</v>
      </c>
      <c r="F4298" s="19">
        <v>1.27050816591521E-3</v>
      </c>
      <c r="G4298" s="19" t="s">
        <v>3276</v>
      </c>
    </row>
    <row r="4299" spans="1:7" ht="20" customHeight="1" x14ac:dyDescent="0.15">
      <c r="A4299" s="14" t="s">
        <v>3572</v>
      </c>
      <c r="B4299" s="21">
        <v>5.2991676274814001E-8</v>
      </c>
      <c r="C4299" s="19">
        <v>0.45216346370660299</v>
      </c>
      <c r="D4299" s="19">
        <v>0.40300000000000002</v>
      </c>
      <c r="E4299" s="19">
        <v>0.18</v>
      </c>
      <c r="F4299" s="19">
        <v>1.32749448236036E-3</v>
      </c>
      <c r="G4299" s="19" t="s">
        <v>3276</v>
      </c>
    </row>
    <row r="4300" spans="1:7" ht="20" customHeight="1" x14ac:dyDescent="0.15">
      <c r="A4300" s="14" t="s">
        <v>3038</v>
      </c>
      <c r="B4300" s="21">
        <v>5.3860735934203199E-8</v>
      </c>
      <c r="C4300" s="19">
        <v>-0.59757589729964899</v>
      </c>
      <c r="D4300" s="19">
        <v>0</v>
      </c>
      <c r="E4300" s="19">
        <v>0.33600000000000002</v>
      </c>
      <c r="F4300" s="19">
        <v>1.34926529588772E-3</v>
      </c>
      <c r="G4300" s="19" t="s">
        <v>3276</v>
      </c>
    </row>
    <row r="4301" spans="1:7" ht="20" customHeight="1" x14ac:dyDescent="0.15">
      <c r="A4301" s="14" t="s">
        <v>1005</v>
      </c>
      <c r="B4301" s="21">
        <v>5.5489992842085097E-8</v>
      </c>
      <c r="C4301" s="19">
        <v>-0.32128338449520699</v>
      </c>
      <c r="D4301" s="19">
        <v>0.98399999999999999</v>
      </c>
      <c r="E4301" s="19">
        <v>0.97499999999999998</v>
      </c>
      <c r="F4301" s="19">
        <v>1.39007981068707E-3</v>
      </c>
      <c r="G4301" s="19" t="s">
        <v>3276</v>
      </c>
    </row>
    <row r="4302" spans="1:7" ht="20" customHeight="1" x14ac:dyDescent="0.15">
      <c r="A4302" s="14" t="s">
        <v>3573</v>
      </c>
      <c r="B4302" s="21">
        <v>5.82694479617453E-8</v>
      </c>
      <c r="C4302" s="19">
        <v>-0.62566835536950705</v>
      </c>
      <c r="D4302" s="19">
        <v>0.113</v>
      </c>
      <c r="E4302" s="19">
        <v>0.47899999999999998</v>
      </c>
      <c r="F4302" s="19">
        <v>1.4597079408896799E-3</v>
      </c>
      <c r="G4302" s="19" t="s">
        <v>3276</v>
      </c>
    </row>
    <row r="4303" spans="1:7" ht="20" customHeight="1" x14ac:dyDescent="0.15">
      <c r="A4303" s="14" t="s">
        <v>3574</v>
      </c>
      <c r="B4303" s="21">
        <v>5.8275281580944003E-8</v>
      </c>
      <c r="C4303" s="19">
        <v>-0.58660860172793605</v>
      </c>
      <c r="D4303" s="19">
        <v>8.1000000000000003E-2</v>
      </c>
      <c r="E4303" s="19">
        <v>0.44500000000000001</v>
      </c>
      <c r="F4303" s="19">
        <v>1.4598540788842301E-3</v>
      </c>
      <c r="G4303" s="19" t="s">
        <v>3276</v>
      </c>
    </row>
    <row r="4304" spans="1:7" ht="20" customHeight="1" x14ac:dyDescent="0.15">
      <c r="A4304" s="14" t="s">
        <v>2002</v>
      </c>
      <c r="B4304" s="21">
        <v>5.8811964406881302E-8</v>
      </c>
      <c r="C4304" s="19">
        <v>-0.77586181262002196</v>
      </c>
      <c r="D4304" s="19">
        <v>0.129</v>
      </c>
      <c r="E4304" s="19">
        <v>0.51400000000000001</v>
      </c>
      <c r="F4304" s="19">
        <v>1.4732985203567801E-3</v>
      </c>
      <c r="G4304" s="19" t="s">
        <v>3276</v>
      </c>
    </row>
    <row r="4305" spans="1:7" ht="20" customHeight="1" x14ac:dyDescent="0.15">
      <c r="A4305" s="14" t="s">
        <v>1448</v>
      </c>
      <c r="B4305" s="21">
        <v>6.2364583526533798E-8</v>
      </c>
      <c r="C4305" s="19">
        <v>-0.91176354006756399</v>
      </c>
      <c r="D4305" s="19">
        <v>9.7000000000000003E-2</v>
      </c>
      <c r="E4305" s="19">
        <v>0.44800000000000001</v>
      </c>
      <c r="F4305" s="19">
        <v>1.5622951819232E-3</v>
      </c>
      <c r="G4305" s="19" t="s">
        <v>3276</v>
      </c>
    </row>
    <row r="4306" spans="1:7" ht="20" customHeight="1" x14ac:dyDescent="0.15">
      <c r="A4306" s="14" t="s">
        <v>1252</v>
      </c>
      <c r="B4306" s="21">
        <v>6.4314144203306895E-8</v>
      </c>
      <c r="C4306" s="19">
        <v>-0.45188344113339302</v>
      </c>
      <c r="D4306" s="19">
        <v>0.79</v>
      </c>
      <c r="E4306" s="19">
        <v>0.90700000000000003</v>
      </c>
      <c r="F4306" s="19">
        <v>1.6111336264370401E-3</v>
      </c>
      <c r="G4306" s="19" t="s">
        <v>3276</v>
      </c>
    </row>
    <row r="4307" spans="1:7" ht="20" customHeight="1" x14ac:dyDescent="0.15">
      <c r="A4307" s="14" t="s">
        <v>3575</v>
      </c>
      <c r="B4307" s="21">
        <v>6.6835944431775904E-8</v>
      </c>
      <c r="C4307" s="19">
        <v>0.41352750709941299</v>
      </c>
      <c r="D4307" s="19">
        <v>0.33900000000000002</v>
      </c>
      <c r="E4307" s="19">
        <v>0.13</v>
      </c>
      <c r="F4307" s="19">
        <v>1.6743072439604201E-3</v>
      </c>
      <c r="G4307" s="19" t="s">
        <v>3276</v>
      </c>
    </row>
    <row r="4308" spans="1:7" ht="20" customHeight="1" x14ac:dyDescent="0.15">
      <c r="A4308" s="14" t="s">
        <v>858</v>
      </c>
      <c r="B4308" s="21">
        <v>6.8493084600235105E-8</v>
      </c>
      <c r="C4308" s="19">
        <v>-0.30109306367439698</v>
      </c>
      <c r="D4308" s="19">
        <v>0.98399999999999999</v>
      </c>
      <c r="E4308" s="19">
        <v>0.98</v>
      </c>
      <c r="F4308" s="19">
        <v>1.71582026232049E-3</v>
      </c>
      <c r="G4308" s="19" t="s">
        <v>3276</v>
      </c>
    </row>
    <row r="4309" spans="1:7" ht="20" customHeight="1" x14ac:dyDescent="0.15">
      <c r="A4309" s="14" t="s">
        <v>2530</v>
      </c>
      <c r="B4309" s="21">
        <v>7.0919951472328597E-8</v>
      </c>
      <c r="C4309" s="19">
        <v>0.536369678468958</v>
      </c>
      <c r="D4309" s="19">
        <v>0.74199999999999999</v>
      </c>
      <c r="E4309" s="19">
        <v>0.61599999999999999</v>
      </c>
      <c r="F4309" s="19">
        <v>1.7766157043333001E-3</v>
      </c>
      <c r="G4309" s="19" t="s">
        <v>3276</v>
      </c>
    </row>
    <row r="4310" spans="1:7" ht="20" customHeight="1" x14ac:dyDescent="0.15">
      <c r="A4310" s="14" t="s">
        <v>1371</v>
      </c>
      <c r="B4310" s="21">
        <v>7.1997700369041195E-8</v>
      </c>
      <c r="C4310" s="19">
        <v>0.51797214753582399</v>
      </c>
      <c r="D4310" s="19">
        <v>0.35499999999999998</v>
      </c>
      <c r="E4310" s="19">
        <v>0.13900000000000001</v>
      </c>
      <c r="F4310" s="19">
        <v>1.8036143919448501E-3</v>
      </c>
      <c r="G4310" s="19" t="s">
        <v>3276</v>
      </c>
    </row>
    <row r="4311" spans="1:7" ht="20" customHeight="1" x14ac:dyDescent="0.15">
      <c r="A4311" s="14" t="s">
        <v>2512</v>
      </c>
      <c r="B4311" s="21">
        <v>7.2955628716211603E-8</v>
      </c>
      <c r="C4311" s="19">
        <v>0.41582407055908199</v>
      </c>
      <c r="D4311" s="19">
        <v>0.22600000000000001</v>
      </c>
      <c r="E4311" s="19">
        <v>6.5000000000000002E-2</v>
      </c>
      <c r="F4311" s="19">
        <v>1.8276114549698201E-3</v>
      </c>
      <c r="G4311" s="19" t="s">
        <v>3276</v>
      </c>
    </row>
    <row r="4312" spans="1:7" ht="20" customHeight="1" x14ac:dyDescent="0.15">
      <c r="A4312" s="14" t="s">
        <v>2658</v>
      </c>
      <c r="B4312" s="21">
        <v>7.7911199495579703E-8</v>
      </c>
      <c r="C4312" s="19">
        <v>-0.46870517130898998</v>
      </c>
      <c r="D4312" s="19">
        <v>0.95199999999999996</v>
      </c>
      <c r="E4312" s="19">
        <v>0.93700000000000006</v>
      </c>
      <c r="F4312" s="19">
        <v>1.9517534585637699E-3</v>
      </c>
      <c r="G4312" s="19" t="s">
        <v>3276</v>
      </c>
    </row>
    <row r="4313" spans="1:7" ht="20" customHeight="1" x14ac:dyDescent="0.15">
      <c r="A4313" s="14" t="s">
        <v>1408</v>
      </c>
      <c r="B4313" s="21">
        <v>7.8198954444126495E-8</v>
      </c>
      <c r="C4313" s="19">
        <v>-0.54042175995816399</v>
      </c>
      <c r="D4313" s="19">
        <v>6.5000000000000002E-2</v>
      </c>
      <c r="E4313" s="19">
        <v>0.40400000000000003</v>
      </c>
      <c r="F4313" s="19">
        <v>1.9589620077798101E-3</v>
      </c>
      <c r="G4313" s="19" t="s">
        <v>3276</v>
      </c>
    </row>
    <row r="4314" spans="1:7" ht="20" customHeight="1" x14ac:dyDescent="0.15">
      <c r="A4314" s="14" t="s">
        <v>1899</v>
      </c>
      <c r="B4314" s="21">
        <v>8.22903470453891E-8</v>
      </c>
      <c r="C4314" s="19">
        <v>-0.43191481099059198</v>
      </c>
      <c r="D4314" s="19">
        <v>0.93500000000000005</v>
      </c>
      <c r="E4314" s="19">
        <v>0.95899999999999996</v>
      </c>
      <c r="F4314" s="19">
        <v>2.0614554838340399E-3</v>
      </c>
      <c r="G4314" s="19" t="s">
        <v>3276</v>
      </c>
    </row>
    <row r="4315" spans="1:7" ht="20" customHeight="1" x14ac:dyDescent="0.15">
      <c r="A4315" s="14" t="s">
        <v>1518</v>
      </c>
      <c r="B4315" s="21">
        <v>8.3149987924935897E-8</v>
      </c>
      <c r="C4315" s="19">
        <v>-1.01568319958335</v>
      </c>
      <c r="D4315" s="19">
        <v>0</v>
      </c>
      <c r="E4315" s="19">
        <v>0.32800000000000001</v>
      </c>
      <c r="F4315" s="19">
        <v>2.0829903475075699E-3</v>
      </c>
      <c r="G4315" s="19" t="s">
        <v>3276</v>
      </c>
    </row>
    <row r="4316" spans="1:7" ht="20" customHeight="1" x14ac:dyDescent="0.15">
      <c r="A4316" s="14" t="s">
        <v>1813</v>
      </c>
      <c r="B4316" s="21">
        <v>8.7875214061784297E-8</v>
      </c>
      <c r="C4316" s="19">
        <v>-0.495964229569891</v>
      </c>
      <c r="D4316" s="19">
        <v>0.19400000000000001</v>
      </c>
      <c r="E4316" s="19">
        <v>0.56999999999999995</v>
      </c>
      <c r="F4316" s="19">
        <v>2.2013619874617601E-3</v>
      </c>
      <c r="G4316" s="19" t="s">
        <v>3276</v>
      </c>
    </row>
    <row r="4317" spans="1:7" ht="20" customHeight="1" x14ac:dyDescent="0.15">
      <c r="A4317" s="14" t="s">
        <v>2759</v>
      </c>
      <c r="B4317" s="21">
        <v>9.7357230273596397E-8</v>
      </c>
      <c r="C4317" s="19">
        <v>-0.64361936155877797</v>
      </c>
      <c r="D4317" s="19">
        <v>0.371</v>
      </c>
      <c r="E4317" s="19">
        <v>0.68</v>
      </c>
      <c r="F4317" s="19">
        <v>2.4388959755838602E-3</v>
      </c>
      <c r="G4317" s="19" t="s">
        <v>3276</v>
      </c>
    </row>
    <row r="4318" spans="1:7" ht="20" customHeight="1" x14ac:dyDescent="0.15">
      <c r="A4318" s="14" t="s">
        <v>3576</v>
      </c>
      <c r="B4318" s="21">
        <v>9.9740792278345104E-8</v>
      </c>
      <c r="C4318" s="19">
        <v>0.50850967084045096</v>
      </c>
      <c r="D4318" s="19">
        <v>0.5</v>
      </c>
      <c r="E4318" s="19">
        <v>0.26700000000000002</v>
      </c>
      <c r="F4318" s="19">
        <v>2.49860658736482E-3</v>
      </c>
      <c r="G4318" s="19" t="s">
        <v>3276</v>
      </c>
    </row>
    <row r="4319" spans="1:7" ht="20" customHeight="1" x14ac:dyDescent="0.15">
      <c r="A4319" s="14" t="s">
        <v>3073</v>
      </c>
      <c r="B4319" s="21">
        <v>9.9983389554685399E-8</v>
      </c>
      <c r="C4319" s="19">
        <v>-0.68016510423370102</v>
      </c>
      <c r="D4319" s="19">
        <v>0.113</v>
      </c>
      <c r="E4319" s="19">
        <v>0.46400000000000002</v>
      </c>
      <c r="F4319" s="19">
        <v>2.50468389173442E-3</v>
      </c>
      <c r="G4319" s="19" t="s">
        <v>3276</v>
      </c>
    </row>
    <row r="4320" spans="1:7" ht="20" customHeight="1" x14ac:dyDescent="0.15">
      <c r="A4320" s="14" t="s">
        <v>780</v>
      </c>
      <c r="B4320" s="21">
        <v>1.04740292821731E-7</v>
      </c>
      <c r="C4320" s="19">
        <v>-0.32974635963149701</v>
      </c>
      <c r="D4320" s="19">
        <v>1</v>
      </c>
      <c r="E4320" s="19">
        <v>0.96499999999999997</v>
      </c>
      <c r="F4320" s="19">
        <v>2.6238490754771902E-3</v>
      </c>
      <c r="G4320" s="19" t="s">
        <v>3276</v>
      </c>
    </row>
    <row r="4321" spans="1:7" ht="20" customHeight="1" x14ac:dyDescent="0.15">
      <c r="A4321" s="14" t="s">
        <v>2463</v>
      </c>
      <c r="B4321" s="21">
        <v>1.05049816570039E-7</v>
      </c>
      <c r="C4321" s="19">
        <v>0.30022422703178098</v>
      </c>
      <c r="D4321" s="19">
        <v>0.161</v>
      </c>
      <c r="E4321" s="19">
        <v>3.5999999999999997E-2</v>
      </c>
      <c r="F4321" s="19">
        <v>2.6316029548960501E-3</v>
      </c>
      <c r="G4321" s="19" t="s">
        <v>3276</v>
      </c>
    </row>
    <row r="4322" spans="1:7" ht="20" customHeight="1" x14ac:dyDescent="0.15">
      <c r="A4322" s="14" t="s">
        <v>3068</v>
      </c>
      <c r="B4322" s="21">
        <v>1.07776137054725E-7</v>
      </c>
      <c r="C4322" s="19">
        <v>-0.52435931922982804</v>
      </c>
      <c r="D4322" s="19">
        <v>0.129</v>
      </c>
      <c r="E4322" s="19">
        <v>0.49399999999999999</v>
      </c>
      <c r="F4322" s="19">
        <v>2.6999000093579301E-3</v>
      </c>
      <c r="G4322" s="19" t="s">
        <v>3276</v>
      </c>
    </row>
    <row r="4323" spans="1:7" ht="20" customHeight="1" x14ac:dyDescent="0.15">
      <c r="A4323" s="14" t="s">
        <v>1660</v>
      </c>
      <c r="B4323" s="21">
        <v>1.08956028041709E-7</v>
      </c>
      <c r="C4323" s="19">
        <v>-0.52458101735201002</v>
      </c>
      <c r="D4323" s="19">
        <v>0.629</v>
      </c>
      <c r="E4323" s="19">
        <v>0.82799999999999996</v>
      </c>
      <c r="F4323" s="19">
        <v>2.7294574584728502E-3</v>
      </c>
      <c r="G4323" s="19" t="s">
        <v>3276</v>
      </c>
    </row>
    <row r="4324" spans="1:7" ht="20" customHeight="1" x14ac:dyDescent="0.15">
      <c r="A4324" s="14" t="s">
        <v>3577</v>
      </c>
      <c r="B4324" s="21">
        <v>1.11077769545129E-7</v>
      </c>
      <c r="C4324" s="19">
        <v>0.63532895186774596</v>
      </c>
      <c r="D4324" s="19">
        <v>0.53200000000000003</v>
      </c>
      <c r="E4324" s="19">
        <v>0.309</v>
      </c>
      <c r="F4324" s="19">
        <v>2.7826092048750199E-3</v>
      </c>
      <c r="G4324" s="19" t="s">
        <v>3276</v>
      </c>
    </row>
    <row r="4325" spans="1:7" ht="20" customHeight="1" x14ac:dyDescent="0.15">
      <c r="A4325" s="14" t="s">
        <v>3578</v>
      </c>
      <c r="B4325" s="21">
        <v>1.16876259514485E-7</v>
      </c>
      <c r="C4325" s="19">
        <v>0.52724536169986602</v>
      </c>
      <c r="D4325" s="19">
        <v>0.435</v>
      </c>
      <c r="E4325" s="19">
        <v>0.20200000000000001</v>
      </c>
      <c r="F4325" s="19">
        <v>2.92786717709737E-3</v>
      </c>
      <c r="G4325" s="19" t="s">
        <v>3276</v>
      </c>
    </row>
    <row r="4326" spans="1:7" ht="20" customHeight="1" x14ac:dyDescent="0.15">
      <c r="A4326" s="14" t="s">
        <v>2616</v>
      </c>
      <c r="B4326" s="21">
        <v>1.1852227179178699E-7</v>
      </c>
      <c r="C4326" s="19">
        <v>0.29582909706329902</v>
      </c>
      <c r="D4326" s="19">
        <v>0.19400000000000001</v>
      </c>
      <c r="E4326" s="19">
        <v>0.05</v>
      </c>
      <c r="F4326" s="19">
        <v>2.9691014306560499E-3</v>
      </c>
      <c r="G4326" s="19" t="s">
        <v>3276</v>
      </c>
    </row>
    <row r="4327" spans="1:7" ht="20" customHeight="1" x14ac:dyDescent="0.15">
      <c r="A4327" s="14" t="s">
        <v>2739</v>
      </c>
      <c r="B4327" s="21">
        <v>1.2964420191748799E-7</v>
      </c>
      <c r="C4327" s="19">
        <v>0.37463917163872601</v>
      </c>
      <c r="D4327" s="19">
        <v>0.27400000000000002</v>
      </c>
      <c r="E4327" s="19">
        <v>9.0999999999999998E-2</v>
      </c>
      <c r="F4327" s="19">
        <v>3.2477169022349902E-3</v>
      </c>
      <c r="G4327" s="19" t="s">
        <v>3276</v>
      </c>
    </row>
    <row r="4328" spans="1:7" ht="20" customHeight="1" x14ac:dyDescent="0.15">
      <c r="A4328" s="14" t="s">
        <v>2046</v>
      </c>
      <c r="B4328" s="21">
        <v>1.3159900545819001E-7</v>
      </c>
      <c r="C4328" s="19">
        <v>-0.52128069343405503</v>
      </c>
      <c r="D4328" s="19">
        <v>3.2000000000000001E-2</v>
      </c>
      <c r="E4328" s="19">
        <v>0.372</v>
      </c>
      <c r="F4328" s="19">
        <v>3.2966866857331101E-3</v>
      </c>
      <c r="G4328" s="19" t="s">
        <v>3276</v>
      </c>
    </row>
    <row r="4329" spans="1:7" ht="20" customHeight="1" x14ac:dyDescent="0.15">
      <c r="A4329" s="14" t="s">
        <v>1881</v>
      </c>
      <c r="B4329" s="21">
        <v>1.3313847126154199E-7</v>
      </c>
      <c r="C4329" s="19">
        <v>-0.61783205888943205</v>
      </c>
      <c r="D4329" s="19">
        <v>6.5000000000000002E-2</v>
      </c>
      <c r="E4329" s="19">
        <v>0.40799999999999997</v>
      </c>
      <c r="F4329" s="19">
        <v>3.33525184357288E-3</v>
      </c>
      <c r="G4329" s="19" t="s">
        <v>3276</v>
      </c>
    </row>
    <row r="4330" spans="1:7" ht="20" customHeight="1" x14ac:dyDescent="0.15">
      <c r="A4330" s="14" t="s">
        <v>1351</v>
      </c>
      <c r="B4330" s="21">
        <v>1.4031485547927999E-7</v>
      </c>
      <c r="C4330" s="19">
        <v>-0.500603274197577</v>
      </c>
      <c r="D4330" s="19">
        <v>8.1000000000000003E-2</v>
      </c>
      <c r="E4330" s="19">
        <v>0.42</v>
      </c>
      <c r="F4330" s="19">
        <v>3.5150274446114401E-3</v>
      </c>
      <c r="G4330" s="19" t="s">
        <v>3276</v>
      </c>
    </row>
    <row r="4331" spans="1:7" ht="20" customHeight="1" x14ac:dyDescent="0.15">
      <c r="A4331" s="14" t="s">
        <v>1611</v>
      </c>
      <c r="B4331" s="21">
        <v>1.4567383237091799E-7</v>
      </c>
      <c r="C4331" s="19">
        <v>-0.61525368891268395</v>
      </c>
      <c r="D4331" s="19">
        <v>6.5000000000000002E-2</v>
      </c>
      <c r="E4331" s="19">
        <v>0.40699999999999997</v>
      </c>
      <c r="F4331" s="19">
        <v>3.6492751747238699E-3</v>
      </c>
      <c r="G4331" s="19" t="s">
        <v>3276</v>
      </c>
    </row>
    <row r="4332" spans="1:7" ht="20" customHeight="1" x14ac:dyDescent="0.15">
      <c r="A4332" s="14" t="s">
        <v>1232</v>
      </c>
      <c r="B4332" s="21">
        <v>1.50076340554623E-7</v>
      </c>
      <c r="C4332" s="19">
        <v>-0.38422665468529899</v>
      </c>
      <c r="D4332" s="19">
        <v>0.95199999999999996</v>
      </c>
      <c r="E4332" s="19">
        <v>0.96</v>
      </c>
      <c r="F4332" s="19">
        <v>3.75956240723387E-3</v>
      </c>
      <c r="G4332" s="19" t="s">
        <v>3276</v>
      </c>
    </row>
    <row r="4333" spans="1:7" ht="20" customHeight="1" x14ac:dyDescent="0.15">
      <c r="A4333" s="14" t="s">
        <v>1047</v>
      </c>
      <c r="B4333" s="21">
        <v>1.51409978258765E-7</v>
      </c>
      <c r="C4333" s="19">
        <v>-0.60311795758234099</v>
      </c>
      <c r="D4333" s="19">
        <v>0.38700000000000001</v>
      </c>
      <c r="E4333" s="19">
        <v>0.71799999999999997</v>
      </c>
      <c r="F4333" s="19">
        <v>3.7929713653603301E-3</v>
      </c>
      <c r="G4333" s="19" t="s">
        <v>3276</v>
      </c>
    </row>
    <row r="4334" spans="1:7" ht="20" customHeight="1" x14ac:dyDescent="0.15">
      <c r="A4334" s="14" t="s">
        <v>3579</v>
      </c>
      <c r="B4334" s="21">
        <v>1.5269827403341201E-7</v>
      </c>
      <c r="C4334" s="19">
        <v>-0.96917284388925595</v>
      </c>
      <c r="D4334" s="19">
        <v>1.6E-2</v>
      </c>
      <c r="E4334" s="19">
        <v>0.34399999999999997</v>
      </c>
      <c r="F4334" s="19">
        <v>3.8252444628110102E-3</v>
      </c>
      <c r="G4334" s="19" t="s">
        <v>3276</v>
      </c>
    </row>
    <row r="4335" spans="1:7" ht="20" customHeight="1" x14ac:dyDescent="0.15">
      <c r="A4335" s="14" t="s">
        <v>3580</v>
      </c>
      <c r="B4335" s="21">
        <v>1.5272776943395599E-7</v>
      </c>
      <c r="C4335" s="19">
        <v>-0.431729486063407</v>
      </c>
      <c r="D4335" s="19">
        <v>0.129</v>
      </c>
      <c r="E4335" s="19">
        <v>0.48499999999999999</v>
      </c>
      <c r="F4335" s="19">
        <v>3.8259833520900201E-3</v>
      </c>
      <c r="G4335" s="19" t="s">
        <v>3276</v>
      </c>
    </row>
    <row r="4336" spans="1:7" ht="20" customHeight="1" x14ac:dyDescent="0.15">
      <c r="A4336" s="14" t="s">
        <v>3581</v>
      </c>
      <c r="B4336" s="21">
        <v>1.55316686281373E-7</v>
      </c>
      <c r="C4336" s="19">
        <v>-0.53470058528021902</v>
      </c>
      <c r="D4336" s="19">
        <v>0.21</v>
      </c>
      <c r="E4336" s="19">
        <v>0.57599999999999996</v>
      </c>
      <c r="F4336" s="19">
        <v>3.89083830803468E-3</v>
      </c>
      <c r="G4336" s="19" t="s">
        <v>3276</v>
      </c>
    </row>
    <row r="4337" spans="1:7" ht="20" customHeight="1" x14ac:dyDescent="0.15">
      <c r="A4337" s="14" t="s">
        <v>3582</v>
      </c>
      <c r="B4337" s="21">
        <v>1.58769676942615E-7</v>
      </c>
      <c r="C4337" s="19">
        <v>-0.52822055248681798</v>
      </c>
      <c r="D4337" s="19">
        <v>0.21</v>
      </c>
      <c r="E4337" s="19">
        <v>0.58299999999999996</v>
      </c>
      <c r="F4337" s="19">
        <v>3.9773391770894497E-3</v>
      </c>
      <c r="G4337" s="19" t="s">
        <v>3276</v>
      </c>
    </row>
    <row r="4338" spans="1:7" ht="20" customHeight="1" x14ac:dyDescent="0.15">
      <c r="A4338" s="14" t="s">
        <v>3583</v>
      </c>
      <c r="B4338" s="21">
        <v>1.60830953297332E-7</v>
      </c>
      <c r="C4338" s="19">
        <v>0.43366919779376401</v>
      </c>
      <c r="D4338" s="19">
        <v>0.79</v>
      </c>
      <c r="E4338" s="19">
        <v>0.53900000000000003</v>
      </c>
      <c r="F4338" s="19">
        <v>4.0289762110514698E-3</v>
      </c>
      <c r="G4338" s="19" t="s">
        <v>3276</v>
      </c>
    </row>
    <row r="4339" spans="1:7" ht="20" customHeight="1" x14ac:dyDescent="0.15">
      <c r="A4339" s="14" t="s">
        <v>1688</v>
      </c>
      <c r="B4339" s="21">
        <v>1.6324670753881899E-7</v>
      </c>
      <c r="C4339" s="19">
        <v>-0.681109352006249</v>
      </c>
      <c r="D4339" s="19">
        <v>3.2000000000000001E-2</v>
      </c>
      <c r="E4339" s="19">
        <v>0.36099999999999999</v>
      </c>
      <c r="F4339" s="19">
        <v>4.0894932705549704E-3</v>
      </c>
      <c r="G4339" s="19" t="s">
        <v>3276</v>
      </c>
    </row>
    <row r="4340" spans="1:7" ht="20" customHeight="1" x14ac:dyDescent="0.15">
      <c r="A4340" s="14" t="s">
        <v>1945</v>
      </c>
      <c r="B4340" s="21">
        <v>1.6673054460728199E-7</v>
      </c>
      <c r="C4340" s="19">
        <v>-0.53658590659319705</v>
      </c>
      <c r="D4340" s="19">
        <v>1.6E-2</v>
      </c>
      <c r="E4340" s="19">
        <v>0.33500000000000002</v>
      </c>
      <c r="F4340" s="19">
        <v>4.1767668729570202E-3</v>
      </c>
      <c r="G4340" s="19" t="s">
        <v>3276</v>
      </c>
    </row>
    <row r="4341" spans="1:7" ht="20" customHeight="1" x14ac:dyDescent="0.15">
      <c r="A4341" s="14" t="s">
        <v>1889</v>
      </c>
      <c r="B4341" s="21">
        <v>1.66836014305422E-7</v>
      </c>
      <c r="C4341" s="19">
        <v>-0.92436147761101495</v>
      </c>
      <c r="D4341" s="19">
        <v>3.2000000000000001E-2</v>
      </c>
      <c r="E4341" s="19">
        <v>0.35699999999999998</v>
      </c>
      <c r="F4341" s="19">
        <v>4.1794089943651396E-3</v>
      </c>
      <c r="G4341" s="19" t="s">
        <v>3276</v>
      </c>
    </row>
    <row r="4342" spans="1:7" ht="20" customHeight="1" x14ac:dyDescent="0.15">
      <c r="A4342" s="14" t="s">
        <v>2678</v>
      </c>
      <c r="B4342" s="21">
        <v>1.7321170605074799E-7</v>
      </c>
      <c r="C4342" s="19">
        <v>-0.348871841200938</v>
      </c>
      <c r="D4342" s="19">
        <v>1</v>
      </c>
      <c r="E4342" s="19">
        <v>0.97899999999999998</v>
      </c>
      <c r="F4342" s="19">
        <v>4.3391264482773003E-3</v>
      </c>
      <c r="G4342" s="19" t="s">
        <v>3276</v>
      </c>
    </row>
    <row r="4343" spans="1:7" ht="20" customHeight="1" x14ac:dyDescent="0.15">
      <c r="A4343" s="14" t="s">
        <v>3584</v>
      </c>
      <c r="B4343" s="21">
        <v>1.76010894739403E-7</v>
      </c>
      <c r="C4343" s="19">
        <v>0.30839114077847102</v>
      </c>
      <c r="D4343" s="19">
        <v>0.19400000000000001</v>
      </c>
      <c r="E4343" s="19">
        <v>5.0999999999999997E-2</v>
      </c>
      <c r="F4343" s="19">
        <v>4.4092489241167798E-3</v>
      </c>
      <c r="G4343" s="19" t="s">
        <v>3276</v>
      </c>
    </row>
    <row r="4344" spans="1:7" ht="20" customHeight="1" x14ac:dyDescent="0.15">
      <c r="A4344" s="14" t="s">
        <v>3585</v>
      </c>
      <c r="B4344" s="21">
        <v>1.79355768249093E-7</v>
      </c>
      <c r="C4344" s="19">
        <v>0.39894519985978899</v>
      </c>
      <c r="D4344" s="19">
        <v>0.38700000000000001</v>
      </c>
      <c r="E4344" s="19">
        <v>0.16800000000000001</v>
      </c>
      <c r="F4344" s="19">
        <v>4.4930413504080304E-3</v>
      </c>
      <c r="G4344" s="19" t="s">
        <v>3276</v>
      </c>
    </row>
    <row r="4345" spans="1:7" ht="20" customHeight="1" x14ac:dyDescent="0.15">
      <c r="A4345" s="14" t="s">
        <v>2917</v>
      </c>
      <c r="B4345" s="21">
        <v>1.8210967277257201E-7</v>
      </c>
      <c r="C4345" s="19">
        <v>-0.55920453778451495</v>
      </c>
      <c r="D4345" s="19">
        <v>4.8000000000000001E-2</v>
      </c>
      <c r="E4345" s="19">
        <v>0.38200000000000001</v>
      </c>
      <c r="F4345" s="19">
        <v>4.5620294126256997E-3</v>
      </c>
      <c r="G4345" s="19" t="s">
        <v>3276</v>
      </c>
    </row>
    <row r="4346" spans="1:7" ht="20" customHeight="1" x14ac:dyDescent="0.15">
      <c r="A4346" s="14" t="s">
        <v>1402</v>
      </c>
      <c r="B4346" s="21">
        <v>1.8444417365035801E-7</v>
      </c>
      <c r="C4346" s="19">
        <v>-0.39886502465834101</v>
      </c>
      <c r="D4346" s="19">
        <v>0.93500000000000005</v>
      </c>
      <c r="E4346" s="19">
        <v>0.93700000000000006</v>
      </c>
      <c r="F4346" s="19">
        <v>4.6205109941151196E-3</v>
      </c>
      <c r="G4346" s="19" t="s">
        <v>3276</v>
      </c>
    </row>
    <row r="4347" spans="1:7" ht="20" customHeight="1" x14ac:dyDescent="0.15">
      <c r="A4347" s="14" t="s">
        <v>1572</v>
      </c>
      <c r="B4347" s="21">
        <v>1.96827136372445E-7</v>
      </c>
      <c r="C4347" s="19">
        <v>-0.79273609516031995</v>
      </c>
      <c r="D4347" s="19">
        <v>0</v>
      </c>
      <c r="E4347" s="19">
        <v>0.314</v>
      </c>
      <c r="F4347" s="19">
        <v>4.9307165932661202E-3</v>
      </c>
      <c r="G4347" s="19" t="s">
        <v>3276</v>
      </c>
    </row>
    <row r="4348" spans="1:7" ht="20" customHeight="1" x14ac:dyDescent="0.15">
      <c r="A4348" s="14" t="s">
        <v>3586</v>
      </c>
      <c r="B4348" s="21">
        <v>2.01847785559225E-7</v>
      </c>
      <c r="C4348" s="19">
        <v>-0.73296444546565498</v>
      </c>
      <c r="D4348" s="19">
        <v>3.2000000000000001E-2</v>
      </c>
      <c r="E4348" s="19">
        <v>0.35199999999999998</v>
      </c>
      <c r="F4348" s="19">
        <v>5.05648887604415E-3</v>
      </c>
      <c r="G4348" s="19" t="s">
        <v>3276</v>
      </c>
    </row>
    <row r="4349" spans="1:7" ht="20" customHeight="1" x14ac:dyDescent="0.15">
      <c r="A4349" s="14" t="s">
        <v>3587</v>
      </c>
      <c r="B4349" s="21">
        <v>2.1510177998185601E-7</v>
      </c>
      <c r="C4349" s="19">
        <v>0.364384485823883</v>
      </c>
      <c r="D4349" s="19">
        <v>0.14499999999999999</v>
      </c>
      <c r="E4349" s="19">
        <v>3.2000000000000001E-2</v>
      </c>
      <c r="F4349" s="19">
        <v>5.3885146903254796E-3</v>
      </c>
      <c r="G4349" s="19" t="s">
        <v>3276</v>
      </c>
    </row>
    <row r="4350" spans="1:7" ht="20" customHeight="1" x14ac:dyDescent="0.15">
      <c r="A4350" s="14" t="s">
        <v>3588</v>
      </c>
      <c r="B4350" s="21">
        <v>2.16418237751658E-7</v>
      </c>
      <c r="C4350" s="19">
        <v>-0.56059448493683395</v>
      </c>
      <c r="D4350" s="19">
        <v>0.38700000000000001</v>
      </c>
      <c r="E4350" s="19">
        <v>0.71099999999999997</v>
      </c>
      <c r="F4350" s="19">
        <v>5.4214932739167897E-3</v>
      </c>
      <c r="G4350" s="19" t="s">
        <v>3276</v>
      </c>
    </row>
    <row r="4351" spans="1:7" ht="20" customHeight="1" x14ac:dyDescent="0.15">
      <c r="A4351" s="14" t="s">
        <v>3589</v>
      </c>
      <c r="B4351" s="21">
        <v>2.2070312155146099E-7</v>
      </c>
      <c r="C4351" s="19">
        <v>0.483893486741379</v>
      </c>
      <c r="D4351" s="19">
        <v>0.17699999999999999</v>
      </c>
      <c r="E4351" s="19">
        <v>4.4999999999999998E-2</v>
      </c>
      <c r="F4351" s="19">
        <v>5.5288338979856601E-3</v>
      </c>
      <c r="G4351" s="19" t="s">
        <v>3276</v>
      </c>
    </row>
    <row r="4352" spans="1:7" ht="20" customHeight="1" x14ac:dyDescent="0.15">
      <c r="A4352" s="14" t="s">
        <v>2554</v>
      </c>
      <c r="B4352" s="21">
        <v>2.2280614894531301E-7</v>
      </c>
      <c r="C4352" s="19">
        <v>0.42437454069660002</v>
      </c>
      <c r="D4352" s="19">
        <v>0.27400000000000002</v>
      </c>
      <c r="E4352" s="19">
        <v>9.5000000000000001E-2</v>
      </c>
      <c r="F4352" s="19">
        <v>5.5815168372290204E-3</v>
      </c>
      <c r="G4352" s="19" t="s">
        <v>3276</v>
      </c>
    </row>
    <row r="4353" spans="1:7" ht="20" customHeight="1" x14ac:dyDescent="0.15">
      <c r="A4353" s="14" t="s">
        <v>3264</v>
      </c>
      <c r="B4353" s="21">
        <v>2.3204538103013001E-7</v>
      </c>
      <c r="C4353" s="19">
        <v>-0.52285672826705498</v>
      </c>
      <c r="D4353" s="19">
        <v>9.7000000000000003E-2</v>
      </c>
      <c r="E4353" s="19">
        <v>0.44700000000000001</v>
      </c>
      <c r="F4353" s="19">
        <v>5.8129688401857898E-3</v>
      </c>
      <c r="G4353" s="19" t="s">
        <v>3276</v>
      </c>
    </row>
    <row r="4354" spans="1:7" ht="20" customHeight="1" x14ac:dyDescent="0.15">
      <c r="A4354" s="14" t="s">
        <v>2097</v>
      </c>
      <c r="B4354" s="21">
        <v>2.32559798759984E-7</v>
      </c>
      <c r="C4354" s="19">
        <v>-0.612970378758396</v>
      </c>
      <c r="D4354" s="19">
        <v>3.2000000000000001E-2</v>
      </c>
      <c r="E4354" s="19">
        <v>0.35799999999999998</v>
      </c>
      <c r="F4354" s="19">
        <v>5.8258555187363703E-3</v>
      </c>
      <c r="G4354" s="19" t="s">
        <v>3276</v>
      </c>
    </row>
    <row r="4355" spans="1:7" ht="20" customHeight="1" x14ac:dyDescent="0.15">
      <c r="A4355" s="14" t="s">
        <v>3590</v>
      </c>
      <c r="B4355" s="21">
        <v>2.4466629422379202E-7</v>
      </c>
      <c r="C4355" s="19">
        <v>-0.46120649578454898</v>
      </c>
      <c r="D4355" s="19">
        <v>1.6E-2</v>
      </c>
      <c r="E4355" s="19">
        <v>0.34200000000000003</v>
      </c>
      <c r="F4355" s="19">
        <v>6.1291353366002199E-3</v>
      </c>
      <c r="G4355" s="19" t="s">
        <v>3276</v>
      </c>
    </row>
    <row r="4356" spans="1:7" ht="20" customHeight="1" x14ac:dyDescent="0.15">
      <c r="A4356" s="14" t="s">
        <v>3591</v>
      </c>
      <c r="B4356" s="21">
        <v>2.4537940395719598E-7</v>
      </c>
      <c r="C4356" s="19">
        <v>-0.50601758314113698</v>
      </c>
      <c r="D4356" s="19">
        <v>6.5000000000000002E-2</v>
      </c>
      <c r="E4356" s="19">
        <v>0.41299999999999998</v>
      </c>
      <c r="F4356" s="19">
        <v>6.1469994485317302E-3</v>
      </c>
      <c r="G4356" s="19" t="s">
        <v>3276</v>
      </c>
    </row>
    <row r="4357" spans="1:7" ht="20" customHeight="1" x14ac:dyDescent="0.15">
      <c r="A4357" s="14" t="s">
        <v>1719</v>
      </c>
      <c r="B4357" s="21">
        <v>2.4941725234685401E-7</v>
      </c>
      <c r="C4357" s="19">
        <v>0.53854782478951602</v>
      </c>
      <c r="D4357" s="19">
        <v>0.83899999999999997</v>
      </c>
      <c r="E4357" s="19">
        <v>0.77100000000000002</v>
      </c>
      <c r="F4357" s="19">
        <v>6.2481515885410297E-3</v>
      </c>
      <c r="G4357" s="19" t="s">
        <v>3276</v>
      </c>
    </row>
    <row r="4358" spans="1:7" ht="20" customHeight="1" x14ac:dyDescent="0.15">
      <c r="A4358" s="14" t="s">
        <v>1809</v>
      </c>
      <c r="B4358" s="21">
        <v>2.77967992845809E-7</v>
      </c>
      <c r="C4358" s="19">
        <v>-0.63133578858120099</v>
      </c>
      <c r="D4358" s="19">
        <v>9.7000000000000003E-2</v>
      </c>
      <c r="E4358" s="19">
        <v>0.433</v>
      </c>
      <c r="F4358" s="19">
        <v>6.9633761887803501E-3</v>
      </c>
      <c r="G4358" s="19" t="s">
        <v>3276</v>
      </c>
    </row>
    <row r="4359" spans="1:7" ht="20" customHeight="1" x14ac:dyDescent="0.15">
      <c r="A4359" s="14" t="s">
        <v>2862</v>
      </c>
      <c r="B4359" s="21">
        <v>2.8661533273610701E-7</v>
      </c>
      <c r="C4359" s="19">
        <v>-0.60509852246158902</v>
      </c>
      <c r="D4359" s="19">
        <v>3.2000000000000001E-2</v>
      </c>
      <c r="E4359" s="19">
        <v>0.34499999999999997</v>
      </c>
      <c r="F4359" s="19">
        <v>7.18000070037222E-3</v>
      </c>
      <c r="G4359" s="19" t="s">
        <v>3276</v>
      </c>
    </row>
    <row r="4360" spans="1:7" ht="20" customHeight="1" x14ac:dyDescent="0.15">
      <c r="A4360" s="14" t="s">
        <v>1459</v>
      </c>
      <c r="B4360" s="21">
        <v>3.0016492719262799E-7</v>
      </c>
      <c r="C4360" s="19">
        <v>-0.93031644830386895</v>
      </c>
      <c r="D4360" s="19">
        <v>3.2000000000000001E-2</v>
      </c>
      <c r="E4360" s="19">
        <v>0.34599999999999997</v>
      </c>
      <c r="F4360" s="19">
        <v>7.5194315911025203E-3</v>
      </c>
      <c r="G4360" s="19" t="s">
        <v>3276</v>
      </c>
    </row>
    <row r="4361" spans="1:7" ht="20" customHeight="1" x14ac:dyDescent="0.15">
      <c r="A4361" s="14" t="s">
        <v>3592</v>
      </c>
      <c r="B4361" s="21">
        <v>3.0060773678774502E-7</v>
      </c>
      <c r="C4361" s="19">
        <v>-0.48665331178245602</v>
      </c>
      <c r="D4361" s="19">
        <v>0.113</v>
      </c>
      <c r="E4361" s="19">
        <v>0.47699999999999998</v>
      </c>
      <c r="F4361" s="19">
        <v>7.5305244142697897E-3</v>
      </c>
      <c r="G4361" s="19" t="s">
        <v>3276</v>
      </c>
    </row>
    <row r="4362" spans="1:7" ht="20" customHeight="1" x14ac:dyDescent="0.15">
      <c r="A4362" s="14" t="s">
        <v>3013</v>
      </c>
      <c r="B4362" s="21">
        <v>3.0816107388434502E-7</v>
      </c>
      <c r="C4362" s="19">
        <v>-0.62195912542349796</v>
      </c>
      <c r="D4362" s="19">
        <v>8.1000000000000003E-2</v>
      </c>
      <c r="E4362" s="19">
        <v>0.40600000000000003</v>
      </c>
      <c r="F4362" s="19">
        <v>7.7197430618767202E-3</v>
      </c>
      <c r="G4362" s="19" t="s">
        <v>3276</v>
      </c>
    </row>
    <row r="4363" spans="1:7" ht="20" customHeight="1" x14ac:dyDescent="0.15">
      <c r="A4363" s="14" t="s">
        <v>588</v>
      </c>
      <c r="B4363" s="21">
        <v>3.3918552827770598E-7</v>
      </c>
      <c r="C4363" s="19">
        <v>0.304071031074855</v>
      </c>
      <c r="D4363" s="19">
        <v>0.25800000000000001</v>
      </c>
      <c r="E4363" s="19">
        <v>8.4000000000000005E-2</v>
      </c>
      <c r="F4363" s="19">
        <v>8.4969366688848191E-3</v>
      </c>
      <c r="G4363" s="19" t="s">
        <v>3276</v>
      </c>
    </row>
    <row r="4364" spans="1:7" ht="20" customHeight="1" x14ac:dyDescent="0.15">
      <c r="A4364" s="14" t="s">
        <v>1946</v>
      </c>
      <c r="B4364" s="21">
        <v>3.4208596726609402E-7</v>
      </c>
      <c r="C4364" s="19">
        <v>-0.53084500915370902</v>
      </c>
      <c r="D4364" s="19">
        <v>4.8000000000000001E-2</v>
      </c>
      <c r="E4364" s="19">
        <v>0.371</v>
      </c>
      <c r="F4364" s="19">
        <v>8.56959556598293E-3</v>
      </c>
      <c r="G4364" s="19" t="s">
        <v>3276</v>
      </c>
    </row>
    <row r="4365" spans="1:7" ht="20" customHeight="1" x14ac:dyDescent="0.15">
      <c r="A4365" s="14" t="s">
        <v>2022</v>
      </c>
      <c r="B4365" s="21">
        <v>3.5681695071721799E-7</v>
      </c>
      <c r="C4365" s="19">
        <v>0.55137837072537699</v>
      </c>
      <c r="D4365" s="19">
        <v>0.48399999999999999</v>
      </c>
      <c r="E4365" s="19">
        <v>0.27200000000000002</v>
      </c>
      <c r="F4365" s="19">
        <v>8.93862143241703E-3</v>
      </c>
      <c r="G4365" s="19" t="s">
        <v>3276</v>
      </c>
    </row>
    <row r="4366" spans="1:7" ht="20" customHeight="1" x14ac:dyDescent="0.15">
      <c r="A4366" s="14" t="s">
        <v>3048</v>
      </c>
      <c r="B4366" s="21">
        <v>3.6892810422825798E-7</v>
      </c>
      <c r="C4366" s="19">
        <v>-0.39492332695292798</v>
      </c>
      <c r="D4366" s="19">
        <v>6.5000000000000002E-2</v>
      </c>
      <c r="E4366" s="19">
        <v>0.39900000000000002</v>
      </c>
      <c r="F4366" s="19">
        <v>9.2420179390220892E-3</v>
      </c>
      <c r="G4366" s="19" t="s">
        <v>3276</v>
      </c>
    </row>
    <row r="4367" spans="1:7" ht="20" customHeight="1" x14ac:dyDescent="0.15">
      <c r="A4367" s="14" t="s">
        <v>3593</v>
      </c>
      <c r="B4367" s="21">
        <v>3.69150116986992E-7</v>
      </c>
      <c r="C4367" s="19">
        <v>-0.60152067540605703</v>
      </c>
      <c r="D4367" s="19">
        <v>9.7000000000000003E-2</v>
      </c>
      <c r="E4367" s="19">
        <v>0.432</v>
      </c>
      <c r="F4367" s="19">
        <v>9.2475795806411295E-3</v>
      </c>
      <c r="G4367" s="19" t="s">
        <v>3276</v>
      </c>
    </row>
    <row r="4368" spans="1:7" ht="20" customHeight="1" x14ac:dyDescent="0.15">
      <c r="A4368" s="14" t="s">
        <v>1668</v>
      </c>
      <c r="B4368" s="21">
        <v>3.85980870999385E-7</v>
      </c>
      <c r="C4368" s="19">
        <v>-0.78235833007190902</v>
      </c>
      <c r="D4368" s="19">
        <v>1.6E-2</v>
      </c>
      <c r="E4368" s="19">
        <v>0.32900000000000001</v>
      </c>
      <c r="F4368" s="19">
        <v>9.66920679940559E-3</v>
      </c>
      <c r="G4368" s="19" t="s">
        <v>3276</v>
      </c>
    </row>
    <row r="4369" spans="1:7" ht="20" customHeight="1" x14ac:dyDescent="0.15">
      <c r="A4369" s="14" t="s">
        <v>3594</v>
      </c>
      <c r="B4369" s="21">
        <v>3.90309942273923E-7</v>
      </c>
      <c r="C4369" s="19">
        <v>-0.52688998189273795</v>
      </c>
      <c r="D4369" s="19">
        <v>0.435</v>
      </c>
      <c r="E4369" s="19">
        <v>0.73799999999999999</v>
      </c>
      <c r="F4369" s="19">
        <v>9.7776543639040495E-3</v>
      </c>
      <c r="G4369" s="19" t="s">
        <v>3276</v>
      </c>
    </row>
    <row r="4370" spans="1:7" ht="20" customHeight="1" x14ac:dyDescent="0.15">
      <c r="A4370" s="14" t="s">
        <v>1236</v>
      </c>
      <c r="B4370" s="21">
        <v>3.9901246137239402E-7</v>
      </c>
      <c r="C4370" s="19">
        <v>-0.58582461980395895</v>
      </c>
      <c r="D4370" s="19">
        <v>0.40300000000000002</v>
      </c>
      <c r="E4370" s="19">
        <v>0.70199999999999996</v>
      </c>
      <c r="F4370" s="19">
        <v>9.9956611698398395E-3</v>
      </c>
      <c r="G4370" s="19" t="s">
        <v>3276</v>
      </c>
    </row>
    <row r="4371" spans="1:7" ht="20" customHeight="1" x14ac:dyDescent="0.15">
      <c r="A4371" s="14" t="s">
        <v>3000</v>
      </c>
      <c r="B4371" s="21">
        <v>4.00454049664115E-7</v>
      </c>
      <c r="C4371" s="19">
        <v>-0.89915556542895103</v>
      </c>
      <c r="D4371" s="19">
        <v>9.7000000000000003E-2</v>
      </c>
      <c r="E4371" s="19">
        <v>0.42</v>
      </c>
      <c r="F4371" s="19">
        <v>1.00317743981357E-2</v>
      </c>
      <c r="G4371" s="19" t="s">
        <v>3276</v>
      </c>
    </row>
    <row r="4372" spans="1:7" ht="20" customHeight="1" x14ac:dyDescent="0.15">
      <c r="A4372" s="14" t="s">
        <v>1785</v>
      </c>
      <c r="B4372" s="21">
        <v>4.2102501710339099E-7</v>
      </c>
      <c r="C4372" s="19">
        <v>-0.38877588844255601</v>
      </c>
      <c r="D4372" s="19">
        <v>9.7000000000000003E-2</v>
      </c>
      <c r="E4372" s="19">
        <v>0.436</v>
      </c>
      <c r="F4372" s="19">
        <v>1.05470977034571E-2</v>
      </c>
      <c r="G4372" s="19" t="s">
        <v>3276</v>
      </c>
    </row>
    <row r="4373" spans="1:7" ht="20" customHeight="1" x14ac:dyDescent="0.15">
      <c r="A4373" s="14" t="s">
        <v>3595</v>
      </c>
      <c r="B4373" s="21">
        <v>4.2396039764071499E-7</v>
      </c>
      <c r="C4373" s="19">
        <v>-0.49805736750451501</v>
      </c>
      <c r="D4373" s="19">
        <v>1.6E-2</v>
      </c>
      <c r="E4373" s="19">
        <v>0.32600000000000001</v>
      </c>
      <c r="F4373" s="19">
        <v>1.06206319212975E-2</v>
      </c>
      <c r="G4373" s="19" t="s">
        <v>3276</v>
      </c>
    </row>
    <row r="4374" spans="1:7" ht="20" customHeight="1" x14ac:dyDescent="0.15">
      <c r="A4374" s="14" t="s">
        <v>1206</v>
      </c>
      <c r="B4374" s="21">
        <v>4.28788119208692E-7</v>
      </c>
      <c r="C4374" s="19">
        <v>-0.54577147002020299</v>
      </c>
      <c r="D4374" s="19">
        <v>0.28999999999999998</v>
      </c>
      <c r="E4374" s="19">
        <v>0.63</v>
      </c>
      <c r="F4374" s="19">
        <v>1.07415711742969E-2</v>
      </c>
      <c r="G4374" s="19" t="s">
        <v>3276</v>
      </c>
    </row>
    <row r="4375" spans="1:7" ht="20" customHeight="1" x14ac:dyDescent="0.15">
      <c r="A4375" s="14" t="s">
        <v>3596</v>
      </c>
      <c r="B4375" s="21">
        <v>4.29840290825603E-7</v>
      </c>
      <c r="C4375" s="19">
        <v>0.28656569457907999</v>
      </c>
      <c r="D4375" s="19">
        <v>0.22600000000000001</v>
      </c>
      <c r="E4375" s="19">
        <v>6.8000000000000005E-2</v>
      </c>
      <c r="F4375" s="19">
        <v>1.0767929125472199E-2</v>
      </c>
      <c r="G4375" s="19" t="s">
        <v>3276</v>
      </c>
    </row>
    <row r="4376" spans="1:7" ht="20" customHeight="1" x14ac:dyDescent="0.15">
      <c r="A4376" s="14" t="s">
        <v>3597</v>
      </c>
      <c r="B4376" s="21">
        <v>4.5903090633175602E-7</v>
      </c>
      <c r="C4376" s="19">
        <v>-0.52124894413827205</v>
      </c>
      <c r="D4376" s="19">
        <v>0.113</v>
      </c>
      <c r="E4376" s="19">
        <v>0.46300000000000002</v>
      </c>
      <c r="F4376" s="19">
        <v>1.14991832345168E-2</v>
      </c>
      <c r="G4376" s="19" t="s">
        <v>3276</v>
      </c>
    </row>
    <row r="4377" spans="1:7" ht="20" customHeight="1" x14ac:dyDescent="0.15">
      <c r="A4377" s="14" t="s">
        <v>3598</v>
      </c>
      <c r="B4377" s="21">
        <v>4.6315361585932302E-7</v>
      </c>
      <c r="C4377" s="19">
        <v>0.63952734737201</v>
      </c>
      <c r="D4377" s="19">
        <v>0.45200000000000001</v>
      </c>
      <c r="E4377" s="19">
        <v>0.23599999999999999</v>
      </c>
      <c r="F4377" s="19">
        <v>1.1602461230891901E-2</v>
      </c>
      <c r="G4377" s="19" t="s">
        <v>3276</v>
      </c>
    </row>
    <row r="4378" spans="1:7" ht="20" customHeight="1" x14ac:dyDescent="0.15">
      <c r="A4378" s="14" t="s">
        <v>1519</v>
      </c>
      <c r="B4378" s="21">
        <v>4.7319432725004099E-7</v>
      </c>
      <c r="C4378" s="19">
        <v>-0.51273510270313905</v>
      </c>
      <c r="D4378" s="19">
        <v>0.24199999999999999</v>
      </c>
      <c r="E4378" s="19">
        <v>0.57299999999999995</v>
      </c>
      <c r="F4378" s="19">
        <v>1.18539910919408E-2</v>
      </c>
      <c r="G4378" s="19" t="s">
        <v>3276</v>
      </c>
    </row>
    <row r="4379" spans="1:7" ht="20" customHeight="1" x14ac:dyDescent="0.15">
      <c r="A4379" s="14" t="s">
        <v>3016</v>
      </c>
      <c r="B4379" s="21">
        <v>4.7801746369170801E-7</v>
      </c>
      <c r="C4379" s="19">
        <v>-0.62917011484771002</v>
      </c>
      <c r="D4379" s="19">
        <v>8.1000000000000003E-2</v>
      </c>
      <c r="E4379" s="19">
        <v>0.40799999999999997</v>
      </c>
      <c r="F4379" s="19">
        <v>1.1974815482940999E-2</v>
      </c>
      <c r="G4379" s="19" t="s">
        <v>3276</v>
      </c>
    </row>
    <row r="4380" spans="1:7" ht="20" customHeight="1" x14ac:dyDescent="0.15">
      <c r="A4380" s="14" t="s">
        <v>3599</v>
      </c>
      <c r="B4380" s="21">
        <v>4.9060651839535998E-7</v>
      </c>
      <c r="C4380" s="19">
        <v>0.49477954001845298</v>
      </c>
      <c r="D4380" s="19">
        <v>0.72599999999999998</v>
      </c>
      <c r="E4380" s="19">
        <v>0.57899999999999996</v>
      </c>
      <c r="F4380" s="19">
        <v>1.22901838923222E-2</v>
      </c>
      <c r="G4380" s="19" t="s">
        <v>3276</v>
      </c>
    </row>
    <row r="4381" spans="1:7" ht="20" customHeight="1" x14ac:dyDescent="0.15">
      <c r="A4381" s="14" t="s">
        <v>3201</v>
      </c>
      <c r="B4381" s="21">
        <v>5.0132337844138195E-7</v>
      </c>
      <c r="C4381" s="19">
        <v>-0.63055868810942495</v>
      </c>
      <c r="D4381" s="19">
        <v>4.8000000000000001E-2</v>
      </c>
      <c r="E4381" s="19">
        <v>0.37</v>
      </c>
      <c r="F4381" s="19">
        <v>1.2558651953335101E-2</v>
      </c>
      <c r="G4381" s="19" t="s">
        <v>3276</v>
      </c>
    </row>
    <row r="4382" spans="1:7" ht="20" customHeight="1" x14ac:dyDescent="0.15">
      <c r="A4382" s="14" t="s">
        <v>3600</v>
      </c>
      <c r="B4382" s="21">
        <v>5.0154317954890299E-7</v>
      </c>
      <c r="C4382" s="19">
        <v>0.57323039822295896</v>
      </c>
      <c r="D4382" s="19">
        <v>0.72599999999999998</v>
      </c>
      <c r="E4382" s="19">
        <v>0.52</v>
      </c>
      <c r="F4382" s="19">
        <v>1.2564158190879599E-2</v>
      </c>
      <c r="G4382" s="19" t="s">
        <v>3276</v>
      </c>
    </row>
    <row r="4383" spans="1:7" ht="20" customHeight="1" x14ac:dyDescent="0.15">
      <c r="A4383" s="14" t="s">
        <v>2435</v>
      </c>
      <c r="B4383" s="21">
        <v>5.0783450277919602E-7</v>
      </c>
      <c r="C4383" s="19">
        <v>0.71188737260355595</v>
      </c>
      <c r="D4383" s="19">
        <v>0.371</v>
      </c>
      <c r="E4383" s="19">
        <v>0.17</v>
      </c>
      <c r="F4383" s="19">
        <v>1.27217621291216E-2</v>
      </c>
      <c r="G4383" s="19" t="s">
        <v>3276</v>
      </c>
    </row>
    <row r="4384" spans="1:7" ht="20" customHeight="1" x14ac:dyDescent="0.15">
      <c r="A4384" s="14" t="s">
        <v>1539</v>
      </c>
      <c r="B4384" s="21">
        <v>5.3206313389977001E-7</v>
      </c>
      <c r="C4384" s="19">
        <v>-0.49495674358165498</v>
      </c>
      <c r="D4384" s="19">
        <v>1.6E-2</v>
      </c>
      <c r="E4384" s="19">
        <v>0.32400000000000001</v>
      </c>
      <c r="F4384" s="19">
        <v>1.3328713567323101E-2</v>
      </c>
      <c r="G4384" s="19" t="s">
        <v>3276</v>
      </c>
    </row>
    <row r="4385" spans="1:7" ht="20" customHeight="1" x14ac:dyDescent="0.15">
      <c r="A4385" s="14" t="s">
        <v>1623</v>
      </c>
      <c r="B4385" s="21">
        <v>5.3605002816255E-7</v>
      </c>
      <c r="C4385" s="19">
        <v>-0.58619648936859703</v>
      </c>
      <c r="D4385" s="19">
        <v>3.2000000000000001E-2</v>
      </c>
      <c r="E4385" s="19">
        <v>0.34599999999999997</v>
      </c>
      <c r="F4385" s="19">
        <v>1.3428589255500001E-2</v>
      </c>
      <c r="G4385" s="19" t="s">
        <v>3276</v>
      </c>
    </row>
    <row r="4386" spans="1:7" ht="20" customHeight="1" x14ac:dyDescent="0.15">
      <c r="A4386" s="14" t="s">
        <v>2539</v>
      </c>
      <c r="B4386" s="21">
        <v>5.3890584922487801E-7</v>
      </c>
      <c r="C4386" s="19">
        <v>0.83530247492219201</v>
      </c>
      <c r="D4386" s="19">
        <v>0.67700000000000005</v>
      </c>
      <c r="E4386" s="19">
        <v>0.48799999999999999</v>
      </c>
      <c r="F4386" s="19">
        <v>1.3500130428932401E-2</v>
      </c>
      <c r="G4386" s="19" t="s">
        <v>3276</v>
      </c>
    </row>
    <row r="4387" spans="1:7" ht="20" customHeight="1" x14ac:dyDescent="0.15">
      <c r="A4387" s="14" t="s">
        <v>3601</v>
      </c>
      <c r="B4387" s="21">
        <v>5.5731189268193097E-7</v>
      </c>
      <c r="C4387" s="19">
        <v>0.285046325462114</v>
      </c>
      <c r="D4387" s="19">
        <v>0.129</v>
      </c>
      <c r="E4387" s="19">
        <v>2.7E-2</v>
      </c>
      <c r="F4387" s="19">
        <v>1.3961220223575E-2</v>
      </c>
      <c r="G4387" s="19" t="s">
        <v>3276</v>
      </c>
    </row>
    <row r="4388" spans="1:7" ht="20" customHeight="1" x14ac:dyDescent="0.15">
      <c r="A4388" s="14" t="s">
        <v>1820</v>
      </c>
      <c r="B4388" s="21">
        <v>5.6125636926992404E-7</v>
      </c>
      <c r="C4388" s="19">
        <v>0.64275299600518998</v>
      </c>
      <c r="D4388" s="19">
        <v>0.66100000000000003</v>
      </c>
      <c r="E4388" s="19">
        <v>0.49099999999999999</v>
      </c>
      <c r="F4388" s="19">
        <v>1.4060033306580901E-2</v>
      </c>
      <c r="G4388" s="19" t="s">
        <v>3276</v>
      </c>
    </row>
    <row r="4389" spans="1:7" ht="20" customHeight="1" x14ac:dyDescent="0.15">
      <c r="A4389" s="14" t="s">
        <v>3602</v>
      </c>
      <c r="B4389" s="21">
        <v>5.6912269883545702E-7</v>
      </c>
      <c r="C4389" s="19">
        <v>0.441066902612477</v>
      </c>
      <c r="D4389" s="19">
        <v>0.27400000000000002</v>
      </c>
      <c r="E4389" s="19">
        <v>9.8000000000000004E-2</v>
      </c>
      <c r="F4389" s="19">
        <v>1.4257092728527E-2</v>
      </c>
      <c r="G4389" s="19" t="s">
        <v>3276</v>
      </c>
    </row>
    <row r="4390" spans="1:7" ht="20" customHeight="1" x14ac:dyDescent="0.15">
      <c r="A4390" s="14" t="s">
        <v>2571</v>
      </c>
      <c r="B4390" s="21">
        <v>5.80968360384456E-7</v>
      </c>
      <c r="C4390" s="19">
        <v>0.56402669424456198</v>
      </c>
      <c r="D4390" s="19">
        <v>0.371</v>
      </c>
      <c r="E4390" s="19">
        <v>0.16700000000000001</v>
      </c>
      <c r="F4390" s="19">
        <v>1.4553838395991E-2</v>
      </c>
      <c r="G4390" s="19" t="s">
        <v>3276</v>
      </c>
    </row>
    <row r="4391" spans="1:7" ht="20" customHeight="1" x14ac:dyDescent="0.15">
      <c r="A4391" s="14" t="s">
        <v>3603</v>
      </c>
      <c r="B4391" s="21">
        <v>5.8202620972197604E-7</v>
      </c>
      <c r="C4391" s="19">
        <v>-0.49503993192684398</v>
      </c>
      <c r="D4391" s="19">
        <v>0.22600000000000001</v>
      </c>
      <c r="E4391" s="19">
        <v>0.56100000000000005</v>
      </c>
      <c r="F4391" s="19">
        <v>1.45803385797452E-2</v>
      </c>
      <c r="G4391" s="19" t="s">
        <v>3276</v>
      </c>
    </row>
    <row r="4392" spans="1:7" ht="20" customHeight="1" x14ac:dyDescent="0.15">
      <c r="A4392" s="14" t="s">
        <v>2770</v>
      </c>
      <c r="B4392" s="21">
        <v>5.8971581028483898E-7</v>
      </c>
      <c r="C4392" s="19">
        <v>-0.70714021217557899</v>
      </c>
      <c r="D4392" s="19">
        <v>4.8000000000000001E-2</v>
      </c>
      <c r="E4392" s="19">
        <v>0.36599999999999999</v>
      </c>
      <c r="F4392" s="19">
        <v>1.4772970763445499E-2</v>
      </c>
      <c r="G4392" s="19" t="s">
        <v>3276</v>
      </c>
    </row>
    <row r="4393" spans="1:7" ht="20" customHeight="1" x14ac:dyDescent="0.15">
      <c r="A4393" s="14" t="s">
        <v>1644</v>
      </c>
      <c r="B4393" s="21">
        <v>6.0561298634334201E-7</v>
      </c>
      <c r="C4393" s="19">
        <v>-0.59324201549952404</v>
      </c>
      <c r="D4393" s="19">
        <v>3.2000000000000001E-2</v>
      </c>
      <c r="E4393" s="19">
        <v>0.33900000000000002</v>
      </c>
      <c r="F4393" s="19">
        <v>1.51712109208871E-2</v>
      </c>
      <c r="G4393" s="19" t="s">
        <v>3276</v>
      </c>
    </row>
    <row r="4394" spans="1:7" ht="20" customHeight="1" x14ac:dyDescent="0.15">
      <c r="A4394" s="14" t="s">
        <v>1843</v>
      </c>
      <c r="B4394" s="21">
        <v>6.0760646805130296E-7</v>
      </c>
      <c r="C4394" s="19">
        <v>-0.92137396252261095</v>
      </c>
      <c r="D4394" s="19">
        <v>0</v>
      </c>
      <c r="E4394" s="19">
        <v>0.29499999999999998</v>
      </c>
      <c r="F4394" s="19">
        <v>1.5221149631153201E-2</v>
      </c>
      <c r="G4394" s="19" t="s">
        <v>3276</v>
      </c>
    </row>
    <row r="4395" spans="1:7" ht="20" customHeight="1" x14ac:dyDescent="0.15">
      <c r="A4395" s="14" t="s">
        <v>1710</v>
      </c>
      <c r="B4395" s="21">
        <v>6.1541196310876798E-7</v>
      </c>
      <c r="C4395" s="19">
        <v>0.52691952457796198</v>
      </c>
      <c r="D4395" s="19">
        <v>0.51600000000000001</v>
      </c>
      <c r="E4395" s="19">
        <v>0.31900000000000001</v>
      </c>
      <c r="F4395" s="19">
        <v>1.54166850878377E-2</v>
      </c>
      <c r="G4395" s="19" t="s">
        <v>3276</v>
      </c>
    </row>
    <row r="4396" spans="1:7" ht="20" customHeight="1" x14ac:dyDescent="0.15">
      <c r="A4396" s="14" t="s">
        <v>3604</v>
      </c>
      <c r="B4396" s="21">
        <v>6.4676351623160602E-7</v>
      </c>
      <c r="C4396" s="19">
        <v>-0.51641472889704199</v>
      </c>
      <c r="D4396" s="19">
        <v>0.14499999999999999</v>
      </c>
      <c r="E4396" s="19">
        <v>0.48499999999999999</v>
      </c>
      <c r="F4396" s="19">
        <v>1.6202072845118001E-2</v>
      </c>
      <c r="G4396" s="19" t="s">
        <v>3276</v>
      </c>
    </row>
    <row r="4397" spans="1:7" ht="20" customHeight="1" x14ac:dyDescent="0.15">
      <c r="A4397" s="14" t="s">
        <v>2058</v>
      </c>
      <c r="B4397" s="21">
        <v>6.6581974013218603E-7</v>
      </c>
      <c r="C4397" s="19">
        <v>-0.50771515039125004</v>
      </c>
      <c r="D4397" s="19">
        <v>0.113</v>
      </c>
      <c r="E4397" s="19">
        <v>0.441</v>
      </c>
      <c r="F4397" s="19">
        <v>1.66794503100514E-2</v>
      </c>
      <c r="G4397" s="19" t="s">
        <v>3276</v>
      </c>
    </row>
    <row r="4398" spans="1:7" ht="20" customHeight="1" x14ac:dyDescent="0.15">
      <c r="A4398" s="14" t="s">
        <v>3605</v>
      </c>
      <c r="B4398" s="21">
        <v>6.6904449492951703E-7</v>
      </c>
      <c r="C4398" s="19">
        <v>0.39771654901945602</v>
      </c>
      <c r="D4398" s="19">
        <v>0.28999999999999998</v>
      </c>
      <c r="E4398" s="19">
        <v>0.111</v>
      </c>
      <c r="F4398" s="19">
        <v>1.6760233642479298E-2</v>
      </c>
      <c r="G4398" s="19" t="s">
        <v>3276</v>
      </c>
    </row>
    <row r="4399" spans="1:7" ht="20" customHeight="1" x14ac:dyDescent="0.15">
      <c r="A4399" s="14" t="s">
        <v>3606</v>
      </c>
      <c r="B4399" s="21">
        <v>6.7157244566104902E-7</v>
      </c>
      <c r="C4399" s="19">
        <v>-0.83956102106216601</v>
      </c>
      <c r="D4399" s="19">
        <v>0</v>
      </c>
      <c r="E4399" s="19">
        <v>0.29299999999999998</v>
      </c>
      <c r="F4399" s="19">
        <v>1.68235613362549E-2</v>
      </c>
      <c r="G4399" s="19" t="s">
        <v>3276</v>
      </c>
    </row>
    <row r="4400" spans="1:7" ht="20" customHeight="1" x14ac:dyDescent="0.15">
      <c r="A4400" s="14" t="s">
        <v>3607</v>
      </c>
      <c r="B4400" s="21">
        <v>6.8656096157461505E-7</v>
      </c>
      <c r="C4400" s="19">
        <v>-0.57509917704323998</v>
      </c>
      <c r="D4400" s="19">
        <v>9.7000000000000003E-2</v>
      </c>
      <c r="E4400" s="19">
        <v>0.41699999999999998</v>
      </c>
      <c r="F4400" s="19">
        <v>1.71990386484057E-2</v>
      </c>
      <c r="G4400" s="19" t="s">
        <v>3276</v>
      </c>
    </row>
    <row r="4401" spans="1:7" ht="20" customHeight="1" x14ac:dyDescent="0.15">
      <c r="A4401" s="14" t="s">
        <v>3608</v>
      </c>
      <c r="B4401" s="21">
        <v>6.9993233104728395E-7</v>
      </c>
      <c r="C4401" s="19">
        <v>0.36532229208234901</v>
      </c>
      <c r="D4401" s="19">
        <v>0.19400000000000001</v>
      </c>
      <c r="E4401" s="19">
        <v>5.5E-2</v>
      </c>
      <c r="F4401" s="19">
        <v>1.7534004825065501E-2</v>
      </c>
      <c r="G4401" s="19" t="s">
        <v>3276</v>
      </c>
    </row>
    <row r="4402" spans="1:7" ht="20" customHeight="1" x14ac:dyDescent="0.15">
      <c r="A4402" s="14" t="s">
        <v>3609</v>
      </c>
      <c r="B4402" s="21">
        <v>7.0111514276268395E-7</v>
      </c>
      <c r="C4402" s="19">
        <v>-0.56364614704781402</v>
      </c>
      <c r="D4402" s="19">
        <v>1.6E-2</v>
      </c>
      <c r="E4402" s="19">
        <v>0.312</v>
      </c>
      <c r="F4402" s="19">
        <v>1.7563635441348001E-2</v>
      </c>
      <c r="G4402" s="19" t="s">
        <v>3276</v>
      </c>
    </row>
    <row r="4403" spans="1:7" ht="20" customHeight="1" x14ac:dyDescent="0.15">
      <c r="A4403" s="14" t="s">
        <v>3136</v>
      </c>
      <c r="B4403" s="21">
        <v>7.0117743678742295E-7</v>
      </c>
      <c r="C4403" s="19">
        <v>-0.63891763255593004</v>
      </c>
      <c r="D4403" s="19">
        <v>3.2000000000000001E-2</v>
      </c>
      <c r="E4403" s="19">
        <v>0.33700000000000002</v>
      </c>
      <c r="F4403" s="19">
        <v>1.7565195968961701E-2</v>
      </c>
      <c r="G4403" s="19" t="s">
        <v>3276</v>
      </c>
    </row>
    <row r="4404" spans="1:7" ht="20" customHeight="1" x14ac:dyDescent="0.15">
      <c r="A4404" s="14" t="s">
        <v>3610</v>
      </c>
      <c r="B4404" s="21">
        <v>7.0995224078123103E-7</v>
      </c>
      <c r="C4404" s="19">
        <v>-1.05506196799158</v>
      </c>
      <c r="D4404" s="19">
        <v>8.1000000000000003E-2</v>
      </c>
      <c r="E4404" s="19">
        <v>0.40200000000000002</v>
      </c>
      <c r="F4404" s="19">
        <v>1.7785013583810599E-2</v>
      </c>
      <c r="G4404" s="19" t="s">
        <v>3276</v>
      </c>
    </row>
    <row r="4405" spans="1:7" ht="20" customHeight="1" x14ac:dyDescent="0.15">
      <c r="A4405" s="14" t="s">
        <v>2669</v>
      </c>
      <c r="B4405" s="21">
        <v>7.2031249509495697E-7</v>
      </c>
      <c r="C4405" s="19">
        <v>-0.54129619529812101</v>
      </c>
      <c r="D4405" s="19">
        <v>0.21</v>
      </c>
      <c r="E4405" s="19">
        <v>0.55900000000000005</v>
      </c>
      <c r="F4405" s="19">
        <v>1.80445483146238E-2</v>
      </c>
      <c r="G4405" s="19" t="s">
        <v>3276</v>
      </c>
    </row>
    <row r="4406" spans="1:7" ht="20" customHeight="1" x14ac:dyDescent="0.15">
      <c r="A4406" s="14" t="s">
        <v>1134</v>
      </c>
      <c r="B4406" s="21">
        <v>7.6113089833325004E-7</v>
      </c>
      <c r="C4406" s="19">
        <v>-0.53998394763542401</v>
      </c>
      <c r="D4406" s="19">
        <v>0.435</v>
      </c>
      <c r="E4406" s="19">
        <v>0.74399999999999999</v>
      </c>
      <c r="F4406" s="19">
        <v>1.90670901341463E-2</v>
      </c>
      <c r="G4406" s="19" t="s">
        <v>3276</v>
      </c>
    </row>
    <row r="4407" spans="1:7" ht="20" customHeight="1" x14ac:dyDescent="0.15">
      <c r="A4407" s="14" t="s">
        <v>2061</v>
      </c>
      <c r="B4407" s="21">
        <v>7.7812951557981696E-7</v>
      </c>
      <c r="C4407" s="19">
        <v>0.43167467860073699</v>
      </c>
      <c r="D4407" s="19">
        <v>0.5</v>
      </c>
      <c r="E4407" s="19">
        <v>0.26900000000000002</v>
      </c>
      <c r="F4407" s="19">
        <v>1.949292249479E-2</v>
      </c>
      <c r="G4407" s="19" t="s">
        <v>3276</v>
      </c>
    </row>
    <row r="4408" spans="1:7" ht="20" customHeight="1" x14ac:dyDescent="0.15">
      <c r="A4408" s="14" t="s">
        <v>315</v>
      </c>
      <c r="B4408" s="21">
        <v>7.9375185672435598E-7</v>
      </c>
      <c r="C4408" s="19">
        <v>0.27117034558043401</v>
      </c>
      <c r="D4408" s="19">
        <v>0.129</v>
      </c>
      <c r="E4408" s="19">
        <v>2.7E-2</v>
      </c>
      <c r="F4408" s="19">
        <v>1.98842777628018E-2</v>
      </c>
      <c r="G4408" s="19" t="s">
        <v>3276</v>
      </c>
    </row>
    <row r="4409" spans="1:7" ht="20" customHeight="1" x14ac:dyDescent="0.15">
      <c r="A4409" s="14" t="s">
        <v>3234</v>
      </c>
      <c r="B4409" s="21">
        <v>8.1806402605897605E-7</v>
      </c>
      <c r="C4409" s="19">
        <v>-0.66526309281974405</v>
      </c>
      <c r="D4409" s="19">
        <v>0.25800000000000001</v>
      </c>
      <c r="E4409" s="19">
        <v>0.60399999999999998</v>
      </c>
      <c r="F4409" s="19">
        <v>2.0493321916803399E-2</v>
      </c>
      <c r="G4409" s="19" t="s">
        <v>3276</v>
      </c>
    </row>
    <row r="4410" spans="1:7" ht="20" customHeight="1" x14ac:dyDescent="0.15">
      <c r="A4410" s="14" t="s">
        <v>1036</v>
      </c>
      <c r="B4410" s="21">
        <v>9.0125694663341796E-7</v>
      </c>
      <c r="C4410" s="19">
        <v>0.49311928147138501</v>
      </c>
      <c r="D4410" s="19">
        <v>0.35499999999999998</v>
      </c>
      <c r="E4410" s="19">
        <v>0.16200000000000001</v>
      </c>
      <c r="F4410" s="19">
        <v>2.2577387770113699E-2</v>
      </c>
      <c r="G4410" s="19" t="s">
        <v>3276</v>
      </c>
    </row>
    <row r="4411" spans="1:7" ht="20" customHeight="1" x14ac:dyDescent="0.15">
      <c r="A4411" s="14" t="s">
        <v>3611</v>
      </c>
      <c r="B4411" s="21">
        <v>9.3164026691048298E-7</v>
      </c>
      <c r="C4411" s="19">
        <v>0.45058565332525202</v>
      </c>
      <c r="D4411" s="19">
        <v>0.90300000000000002</v>
      </c>
      <c r="E4411" s="19">
        <v>0.84299999999999997</v>
      </c>
      <c r="F4411" s="19">
        <v>2.3338520326374498E-2</v>
      </c>
      <c r="G4411" s="19" t="s">
        <v>3276</v>
      </c>
    </row>
    <row r="4412" spans="1:7" ht="20" customHeight="1" x14ac:dyDescent="0.15">
      <c r="A4412" s="14" t="s">
        <v>1647</v>
      </c>
      <c r="B4412" s="21">
        <v>9.3528466113276597E-7</v>
      </c>
      <c r="C4412" s="19">
        <v>0.61957246997678905</v>
      </c>
      <c r="D4412" s="19">
        <v>0.54800000000000004</v>
      </c>
      <c r="E4412" s="19">
        <v>0.34699999999999998</v>
      </c>
      <c r="F4412" s="19">
        <v>2.3429816046036899E-2</v>
      </c>
      <c r="G4412" s="19" t="s">
        <v>3276</v>
      </c>
    </row>
    <row r="4413" spans="1:7" ht="20" customHeight="1" x14ac:dyDescent="0.15">
      <c r="A4413" s="14" t="s">
        <v>3122</v>
      </c>
      <c r="B4413" s="21">
        <v>9.4347239135594999E-7</v>
      </c>
      <c r="C4413" s="19">
        <v>-0.47340718782027302</v>
      </c>
      <c r="D4413" s="19">
        <v>8.1000000000000003E-2</v>
      </c>
      <c r="E4413" s="19">
        <v>0.41399999999999998</v>
      </c>
      <c r="F4413" s="19">
        <v>2.3634926875857901E-2</v>
      </c>
      <c r="G4413" s="19" t="s">
        <v>3276</v>
      </c>
    </row>
    <row r="4414" spans="1:7" ht="20" customHeight="1" x14ac:dyDescent="0.15">
      <c r="A4414" s="14" t="s">
        <v>3228</v>
      </c>
      <c r="B4414" s="21">
        <v>9.6666287915256007E-7</v>
      </c>
      <c r="C4414" s="19">
        <v>-0.46844734097535101</v>
      </c>
      <c r="D4414" s="19">
        <v>6.5000000000000002E-2</v>
      </c>
      <c r="E4414" s="19">
        <v>0.376</v>
      </c>
      <c r="F4414" s="19">
        <v>2.4215871785650801E-2</v>
      </c>
      <c r="G4414" s="19" t="s">
        <v>3276</v>
      </c>
    </row>
    <row r="4415" spans="1:7" ht="20" customHeight="1" x14ac:dyDescent="0.15">
      <c r="A4415" s="14" t="s">
        <v>1478</v>
      </c>
      <c r="B4415" s="21">
        <v>9.7418454433688996E-7</v>
      </c>
      <c r="C4415" s="19">
        <v>-0.50210957433621095</v>
      </c>
      <c r="D4415" s="19">
        <v>0.371</v>
      </c>
      <c r="E4415" s="19">
        <v>0.67300000000000004</v>
      </c>
      <c r="F4415" s="19">
        <v>2.4404297020183398E-2</v>
      </c>
      <c r="G4415" s="19" t="s">
        <v>3276</v>
      </c>
    </row>
    <row r="4416" spans="1:7" ht="20" customHeight="1" x14ac:dyDescent="0.15">
      <c r="A4416" s="14" t="s">
        <v>2813</v>
      </c>
      <c r="B4416" s="21">
        <v>9.9843930578816903E-7</v>
      </c>
      <c r="C4416" s="19">
        <v>0.425971502050837</v>
      </c>
      <c r="D4416" s="19">
        <v>0.24199999999999999</v>
      </c>
      <c r="E4416" s="19">
        <v>8.1000000000000003E-2</v>
      </c>
      <c r="F4416" s="19">
        <v>2.50119030492994E-2</v>
      </c>
      <c r="G4416" s="19" t="s">
        <v>3276</v>
      </c>
    </row>
    <row r="4417" spans="1:7" ht="20" customHeight="1" x14ac:dyDescent="0.15">
      <c r="A4417" s="14" t="s">
        <v>1905</v>
      </c>
      <c r="B4417" s="21">
        <v>1.0132779475215199E-6</v>
      </c>
      <c r="C4417" s="19">
        <v>-1.10447168754481</v>
      </c>
      <c r="D4417" s="19">
        <v>0</v>
      </c>
      <c r="E4417" s="19">
        <v>0.28599999999999998</v>
      </c>
      <c r="F4417" s="19">
        <v>2.5383625863361601E-2</v>
      </c>
      <c r="G4417" s="19" t="s">
        <v>3276</v>
      </c>
    </row>
    <row r="4418" spans="1:7" ht="20" customHeight="1" x14ac:dyDescent="0.15">
      <c r="A4418" s="14" t="s">
        <v>2833</v>
      </c>
      <c r="B4418" s="21">
        <v>1.0144108611435201E-6</v>
      </c>
      <c r="C4418" s="19">
        <v>-0.58998008537652502</v>
      </c>
      <c r="D4418" s="19">
        <v>4.8000000000000001E-2</v>
      </c>
      <c r="E4418" s="19">
        <v>0.33900000000000002</v>
      </c>
      <c r="F4418" s="19">
        <v>2.54120064825063E-2</v>
      </c>
      <c r="G4418" s="19" t="s">
        <v>3276</v>
      </c>
    </row>
    <row r="4419" spans="1:7" ht="20" customHeight="1" x14ac:dyDescent="0.15">
      <c r="A4419" s="14" t="s">
        <v>3612</v>
      </c>
      <c r="B4419" s="21">
        <v>1.0347870482901499E-6</v>
      </c>
      <c r="C4419" s="19">
        <v>-0.47152337670852501</v>
      </c>
      <c r="D4419" s="19">
        <v>0.35499999999999998</v>
      </c>
      <c r="E4419" s="19">
        <v>0.70399999999999996</v>
      </c>
      <c r="F4419" s="19">
        <v>2.59224503467166E-2</v>
      </c>
      <c r="G4419" s="19" t="s">
        <v>3276</v>
      </c>
    </row>
    <row r="4420" spans="1:7" ht="20" customHeight="1" x14ac:dyDescent="0.15">
      <c r="A4420" s="14" t="s">
        <v>1447</v>
      </c>
      <c r="B4420" s="21">
        <v>1.0749464245340099E-6</v>
      </c>
      <c r="C4420" s="19">
        <v>-0.33316881512971902</v>
      </c>
      <c r="D4420" s="19">
        <v>0.17699999999999999</v>
      </c>
      <c r="E4420" s="19">
        <v>0.52700000000000002</v>
      </c>
      <c r="F4420" s="19">
        <v>2.69284828810014E-2</v>
      </c>
      <c r="G4420" s="19" t="s">
        <v>3276</v>
      </c>
    </row>
    <row r="4421" spans="1:7" ht="20" customHeight="1" x14ac:dyDescent="0.15">
      <c r="A4421" s="14" t="s">
        <v>3194</v>
      </c>
      <c r="B4421" s="21">
        <v>1.11608396185547E-6</v>
      </c>
      <c r="C4421" s="19">
        <v>-0.426439821834106</v>
      </c>
      <c r="D4421" s="19">
        <v>3.2000000000000001E-2</v>
      </c>
      <c r="E4421" s="19">
        <v>0.33500000000000002</v>
      </c>
      <c r="F4421" s="19">
        <v>2.7959019328441401E-2</v>
      </c>
      <c r="G4421" s="19" t="s">
        <v>3276</v>
      </c>
    </row>
    <row r="4422" spans="1:7" ht="20" customHeight="1" x14ac:dyDescent="0.15">
      <c r="A4422" s="14" t="s">
        <v>3269</v>
      </c>
      <c r="B4422" s="21">
        <v>1.13537113963077E-6</v>
      </c>
      <c r="C4422" s="19">
        <v>0.566701737865972</v>
      </c>
      <c r="D4422" s="19">
        <v>0.48399999999999999</v>
      </c>
      <c r="E4422" s="19">
        <v>0.26500000000000001</v>
      </c>
      <c r="F4422" s="19">
        <v>2.8442182418890301E-2</v>
      </c>
      <c r="G4422" s="19" t="s">
        <v>3276</v>
      </c>
    </row>
    <row r="4423" spans="1:7" ht="20" customHeight="1" x14ac:dyDescent="0.15">
      <c r="A4423" s="14" t="s">
        <v>3613</v>
      </c>
      <c r="B4423" s="21">
        <v>1.1804545106021499E-6</v>
      </c>
      <c r="C4423" s="19">
        <v>-0.510772403676789</v>
      </c>
      <c r="D4423" s="19">
        <v>0.129</v>
      </c>
      <c r="E4423" s="19">
        <v>0.47099999999999997</v>
      </c>
      <c r="F4423" s="19">
        <v>2.95715659450944E-2</v>
      </c>
      <c r="G4423" s="19" t="s">
        <v>3276</v>
      </c>
    </row>
    <row r="4424" spans="1:7" ht="20" customHeight="1" x14ac:dyDescent="0.15">
      <c r="A4424" s="14" t="s">
        <v>3614</v>
      </c>
      <c r="B4424" s="21">
        <v>1.18817384294885E-6</v>
      </c>
      <c r="C4424" s="19">
        <v>0.52946051228230595</v>
      </c>
      <c r="D4424" s="19">
        <v>0.32300000000000001</v>
      </c>
      <c r="E4424" s="19">
        <v>0.13700000000000001</v>
      </c>
      <c r="F4424" s="19">
        <v>2.97649429397117E-2</v>
      </c>
      <c r="G4424" s="19" t="s">
        <v>3276</v>
      </c>
    </row>
    <row r="4425" spans="1:7" ht="20" customHeight="1" x14ac:dyDescent="0.15">
      <c r="A4425" s="14" t="s">
        <v>3615</v>
      </c>
      <c r="B4425" s="21">
        <v>1.20220435938681E-6</v>
      </c>
      <c r="C4425" s="19">
        <v>0.40129511474077201</v>
      </c>
      <c r="D4425" s="19">
        <v>0.27400000000000002</v>
      </c>
      <c r="E4425" s="19">
        <v>0.1</v>
      </c>
      <c r="F4425" s="19">
        <v>3.0116421406998901E-2</v>
      </c>
      <c r="G4425" s="19" t="s">
        <v>3276</v>
      </c>
    </row>
    <row r="4426" spans="1:7" ht="20" customHeight="1" x14ac:dyDescent="0.15">
      <c r="A4426" s="14" t="s">
        <v>3616</v>
      </c>
      <c r="B4426" s="21">
        <v>1.23353422435297E-6</v>
      </c>
      <c r="C4426" s="19">
        <v>-0.48921328445942203</v>
      </c>
      <c r="D4426" s="19">
        <v>0.27400000000000002</v>
      </c>
      <c r="E4426" s="19">
        <v>0.61399999999999999</v>
      </c>
      <c r="F4426" s="19">
        <v>3.0901265854266301E-2</v>
      </c>
      <c r="G4426" s="19" t="s">
        <v>3276</v>
      </c>
    </row>
    <row r="4427" spans="1:7" ht="20" customHeight="1" x14ac:dyDescent="0.15">
      <c r="A4427" s="14" t="s">
        <v>1642</v>
      </c>
      <c r="B4427" s="21">
        <v>1.24450188673332E-6</v>
      </c>
      <c r="C4427" s="19">
        <v>-0.47291490134324599</v>
      </c>
      <c r="D4427" s="19">
        <v>0.22600000000000001</v>
      </c>
      <c r="E4427" s="19">
        <v>0.59199999999999997</v>
      </c>
      <c r="F4427" s="19">
        <v>3.1176016764556402E-2</v>
      </c>
      <c r="G4427" s="19" t="s">
        <v>3276</v>
      </c>
    </row>
    <row r="4428" spans="1:7" ht="20" customHeight="1" x14ac:dyDescent="0.15">
      <c r="A4428" s="14" t="s">
        <v>2077</v>
      </c>
      <c r="B4428" s="21">
        <v>1.2475963606334001E-6</v>
      </c>
      <c r="C4428" s="19">
        <v>-0.64098423317423503</v>
      </c>
      <c r="D4428" s="19">
        <v>0.74199999999999999</v>
      </c>
      <c r="E4428" s="19">
        <v>0.80200000000000005</v>
      </c>
      <c r="F4428" s="19">
        <v>3.1253536430227401E-2</v>
      </c>
      <c r="G4428" s="19" t="s">
        <v>3276</v>
      </c>
    </row>
    <row r="4429" spans="1:7" ht="20" customHeight="1" x14ac:dyDescent="0.15">
      <c r="A4429" s="14" t="s">
        <v>3617</v>
      </c>
      <c r="B4429" s="21">
        <v>1.2541449646867699E-6</v>
      </c>
      <c r="C4429" s="19">
        <v>-0.45365828722224399</v>
      </c>
      <c r="D4429" s="19">
        <v>1.6E-2</v>
      </c>
      <c r="E4429" s="19">
        <v>0.30299999999999999</v>
      </c>
      <c r="F4429" s="19">
        <v>3.1417585510368398E-2</v>
      </c>
      <c r="G4429" s="19" t="s">
        <v>3276</v>
      </c>
    </row>
    <row r="4430" spans="1:7" ht="20" customHeight="1" x14ac:dyDescent="0.15">
      <c r="A4430" s="14" t="s">
        <v>1802</v>
      </c>
      <c r="B4430" s="21">
        <v>1.2720258219086201E-6</v>
      </c>
      <c r="C4430" s="19">
        <v>-0.41991354342985598</v>
      </c>
      <c r="D4430" s="19">
        <v>0.85499999999999998</v>
      </c>
      <c r="E4430" s="19">
        <v>0.91100000000000003</v>
      </c>
      <c r="F4430" s="19">
        <v>3.1865518864632902E-2</v>
      </c>
      <c r="G4430" s="19" t="s">
        <v>3276</v>
      </c>
    </row>
    <row r="4431" spans="1:7" ht="20" customHeight="1" x14ac:dyDescent="0.15">
      <c r="A4431" s="14" t="s">
        <v>3618</v>
      </c>
      <c r="B4431" s="21">
        <v>1.3310769578513399E-6</v>
      </c>
      <c r="C4431" s="19">
        <v>0.398097894356021</v>
      </c>
      <c r="D4431" s="19">
        <v>0.28999999999999998</v>
      </c>
      <c r="E4431" s="19">
        <v>0.112</v>
      </c>
      <c r="F4431" s="19">
        <v>3.3344808871134002E-2</v>
      </c>
      <c r="G4431" s="19" t="s">
        <v>3276</v>
      </c>
    </row>
    <row r="4432" spans="1:7" ht="20" customHeight="1" x14ac:dyDescent="0.15">
      <c r="A4432" s="14" t="s">
        <v>3258</v>
      </c>
      <c r="B4432" s="21">
        <v>1.3478636479143699E-6</v>
      </c>
      <c r="C4432" s="19">
        <v>-0.53385226450947498</v>
      </c>
      <c r="D4432" s="19">
        <v>3.2000000000000001E-2</v>
      </c>
      <c r="E4432" s="19">
        <v>0.33400000000000002</v>
      </c>
      <c r="F4432" s="19">
        <v>3.3765332243902803E-2</v>
      </c>
      <c r="G4432" s="19" t="s">
        <v>3276</v>
      </c>
    </row>
    <row r="4433" spans="1:7" ht="20" customHeight="1" x14ac:dyDescent="0.15">
      <c r="A4433" s="14" t="s">
        <v>1718</v>
      </c>
      <c r="B4433" s="21">
        <v>1.4250454280829601E-6</v>
      </c>
      <c r="C4433" s="19">
        <v>-0.46690354642682702</v>
      </c>
      <c r="D4433" s="19">
        <v>0</v>
      </c>
      <c r="E4433" s="19">
        <v>0.28000000000000003</v>
      </c>
      <c r="F4433" s="19">
        <v>3.5698813018906199E-2</v>
      </c>
      <c r="G4433" s="19" t="s">
        <v>3276</v>
      </c>
    </row>
    <row r="4434" spans="1:7" ht="20" customHeight="1" x14ac:dyDescent="0.15">
      <c r="A4434" s="14" t="s">
        <v>3619</v>
      </c>
      <c r="B4434" s="21">
        <v>1.5136772766234101E-6</v>
      </c>
      <c r="C4434" s="19">
        <v>-0.50943869033665601</v>
      </c>
      <c r="D4434" s="19">
        <v>0</v>
      </c>
      <c r="E4434" s="19">
        <v>0.27900000000000003</v>
      </c>
      <c r="F4434" s="19">
        <v>3.7919129456692999E-2</v>
      </c>
      <c r="G4434" s="19" t="s">
        <v>3276</v>
      </c>
    </row>
    <row r="4435" spans="1:7" ht="20" customHeight="1" x14ac:dyDescent="0.15">
      <c r="A4435" s="14" t="s">
        <v>1020</v>
      </c>
      <c r="B4435" s="21">
        <v>1.5155456013367899E-6</v>
      </c>
      <c r="C4435" s="19">
        <v>0.60061298799992602</v>
      </c>
      <c r="D4435" s="19">
        <v>0.51600000000000001</v>
      </c>
      <c r="E4435" s="19">
        <v>0.32</v>
      </c>
      <c r="F4435" s="19">
        <v>3.7965932859088003E-2</v>
      </c>
      <c r="G4435" s="19" t="s">
        <v>3276</v>
      </c>
    </row>
    <row r="4436" spans="1:7" ht="20" customHeight="1" x14ac:dyDescent="0.15">
      <c r="A4436" s="14" t="s">
        <v>3083</v>
      </c>
      <c r="B4436" s="21">
        <v>1.5322511807146699E-6</v>
      </c>
      <c r="C4436" s="19">
        <v>-0.81313546982998597</v>
      </c>
      <c r="D4436" s="19">
        <v>4.8000000000000001E-2</v>
      </c>
      <c r="E4436" s="19">
        <v>0.33800000000000002</v>
      </c>
      <c r="F4436" s="19">
        <v>3.8384424328083297E-2</v>
      </c>
      <c r="G4436" s="19" t="s">
        <v>3276</v>
      </c>
    </row>
    <row r="4437" spans="1:7" ht="20" customHeight="1" x14ac:dyDescent="0.15">
      <c r="A4437" s="14" t="s">
        <v>2801</v>
      </c>
      <c r="B4437" s="21">
        <v>1.59917676039073E-6</v>
      </c>
      <c r="C4437" s="19">
        <v>-0.37577186565561699</v>
      </c>
      <c r="D4437" s="19">
        <v>0.80600000000000005</v>
      </c>
      <c r="E4437" s="19">
        <v>0.91</v>
      </c>
      <c r="F4437" s="19">
        <v>4.0060977024548097E-2</v>
      </c>
      <c r="G4437" s="19" t="s">
        <v>3276</v>
      </c>
    </row>
    <row r="4438" spans="1:7" ht="20" customHeight="1" x14ac:dyDescent="0.15">
      <c r="A4438" s="14" t="s">
        <v>2978</v>
      </c>
      <c r="B4438" s="21">
        <v>1.6048785458885099E-6</v>
      </c>
      <c r="C4438" s="19">
        <v>-0.59243540447534704</v>
      </c>
      <c r="D4438" s="19">
        <v>9.7000000000000003E-2</v>
      </c>
      <c r="E4438" s="19">
        <v>0.40400000000000003</v>
      </c>
      <c r="F4438" s="19">
        <v>4.0203812453053003E-2</v>
      </c>
      <c r="G4438" s="19" t="s">
        <v>3276</v>
      </c>
    </row>
    <row r="4439" spans="1:7" ht="20" customHeight="1" x14ac:dyDescent="0.15">
      <c r="A4439" s="14" t="s">
        <v>718</v>
      </c>
      <c r="B4439" s="21">
        <v>1.64090615905076E-6</v>
      </c>
      <c r="C4439" s="19">
        <v>0.74682103811928202</v>
      </c>
      <c r="D4439" s="19">
        <v>0.46800000000000003</v>
      </c>
      <c r="E4439" s="19">
        <v>0.246</v>
      </c>
      <c r="F4439" s="19">
        <v>4.1106340190380598E-2</v>
      </c>
      <c r="G4439" s="19" t="s">
        <v>3276</v>
      </c>
    </row>
    <row r="4440" spans="1:7" ht="20" customHeight="1" x14ac:dyDescent="0.15">
      <c r="A4440" s="14" t="s">
        <v>3097</v>
      </c>
      <c r="B4440" s="21">
        <v>1.67082447444844E-6</v>
      </c>
      <c r="C4440" s="19">
        <v>-0.72596395649395595</v>
      </c>
      <c r="D4440" s="19">
        <v>0.129</v>
      </c>
      <c r="E4440" s="19">
        <v>0.41799999999999998</v>
      </c>
      <c r="F4440" s="19">
        <v>4.1855823909407897E-2</v>
      </c>
      <c r="G4440" s="19" t="s">
        <v>3276</v>
      </c>
    </row>
    <row r="4441" spans="1:7" ht="20" customHeight="1" x14ac:dyDescent="0.15">
      <c r="A4441" s="14" t="s">
        <v>1907</v>
      </c>
      <c r="B4441" s="21">
        <v>1.6956592979542099E-6</v>
      </c>
      <c r="C4441" s="19">
        <v>-0.55007590689911201</v>
      </c>
      <c r="D4441" s="19">
        <v>3.2000000000000001E-2</v>
      </c>
      <c r="E4441" s="19">
        <v>0.32500000000000001</v>
      </c>
      <c r="F4441" s="19">
        <v>4.2477961073050803E-2</v>
      </c>
      <c r="G4441" s="19" t="s">
        <v>3276</v>
      </c>
    </row>
    <row r="4442" spans="1:7" ht="20" customHeight="1" x14ac:dyDescent="0.15">
      <c r="A4442" s="14" t="s">
        <v>3620</v>
      </c>
      <c r="B4442" s="21">
        <v>1.7632565146914501E-6</v>
      </c>
      <c r="C4442" s="19">
        <v>0.306381978330795</v>
      </c>
      <c r="D4442" s="19">
        <v>0.22600000000000001</v>
      </c>
      <c r="E4442" s="19">
        <v>7.1999999999999995E-2</v>
      </c>
      <c r="F4442" s="19">
        <v>4.4171338949535399E-2</v>
      </c>
      <c r="G4442" s="19" t="s">
        <v>3276</v>
      </c>
    </row>
    <row r="4443" spans="1:7" ht="20" customHeight="1" x14ac:dyDescent="0.15">
      <c r="A4443" s="14" t="s">
        <v>1855</v>
      </c>
      <c r="B4443" s="21">
        <v>1.78065474113673E-6</v>
      </c>
      <c r="C4443" s="19">
        <v>-0.43464759571915601</v>
      </c>
      <c r="D4443" s="19">
        <v>3.2000000000000001E-2</v>
      </c>
      <c r="E4443" s="19">
        <v>0.33300000000000002</v>
      </c>
      <c r="F4443" s="19">
        <v>4.4607181920216302E-2</v>
      </c>
      <c r="G4443" s="19" t="s">
        <v>3276</v>
      </c>
    </row>
    <row r="4444" spans="1:7" ht="20" customHeight="1" x14ac:dyDescent="0.15">
      <c r="A4444" s="14" t="s">
        <v>2970</v>
      </c>
      <c r="B4444" s="21">
        <v>1.81675222753468E-6</v>
      </c>
      <c r="C4444" s="19">
        <v>-0.43012346689356801</v>
      </c>
      <c r="D4444" s="19">
        <v>4.8000000000000001E-2</v>
      </c>
      <c r="E4444" s="19">
        <v>0.35</v>
      </c>
      <c r="F4444" s="19">
        <v>4.5511460051971202E-2</v>
      </c>
      <c r="G4444" s="19" t="s">
        <v>3276</v>
      </c>
    </row>
    <row r="4445" spans="1:7" ht="20" customHeight="1" x14ac:dyDescent="0.15">
      <c r="A4445" s="14" t="s">
        <v>2475</v>
      </c>
      <c r="B4445" s="21">
        <v>1.8536264811837701E-6</v>
      </c>
      <c r="C4445" s="19">
        <v>0.29127673739695598</v>
      </c>
      <c r="D4445" s="19">
        <v>0.19400000000000001</v>
      </c>
      <c r="E4445" s="19">
        <v>5.6000000000000001E-2</v>
      </c>
      <c r="F4445" s="19">
        <v>4.6435196980134603E-2</v>
      </c>
      <c r="G4445" s="19" t="s">
        <v>3276</v>
      </c>
    </row>
    <row r="4446" spans="1:7" ht="20" customHeight="1" x14ac:dyDescent="0.15">
      <c r="A4446" s="14" t="s">
        <v>1595</v>
      </c>
      <c r="B4446" s="21">
        <v>1.9683407468293499E-6</v>
      </c>
      <c r="C4446" s="19">
        <v>-0.49002789215669501</v>
      </c>
      <c r="D4446" s="19">
        <v>0.19400000000000001</v>
      </c>
      <c r="E4446" s="19">
        <v>0.51300000000000001</v>
      </c>
      <c r="F4446" s="19">
        <v>4.9308904048822003E-2</v>
      </c>
      <c r="G4446" s="19" t="s">
        <v>3276</v>
      </c>
    </row>
    <row r="4447" spans="1:7" ht="20" customHeight="1" x14ac:dyDescent="0.15">
      <c r="A4447" s="14" t="s">
        <v>3134</v>
      </c>
      <c r="B4447" s="21">
        <v>1.9813212578476601E-6</v>
      </c>
      <c r="C4447" s="19">
        <v>-0.44731918056483599</v>
      </c>
      <c r="D4447" s="19">
        <v>8.1000000000000003E-2</v>
      </c>
      <c r="E4447" s="19">
        <v>0.39500000000000002</v>
      </c>
      <c r="F4447" s="19">
        <v>4.96340788303418E-2</v>
      </c>
      <c r="G4447" s="19" t="s">
        <v>3276</v>
      </c>
    </row>
    <row r="4448" spans="1:7" ht="20" customHeight="1" x14ac:dyDescent="0.15">
      <c r="A4448" s="14" t="s">
        <v>1146</v>
      </c>
      <c r="B4448" s="21">
        <v>1.98478531218334E-6</v>
      </c>
      <c r="C4448" s="19">
        <v>-1.90146835457858</v>
      </c>
      <c r="D4448" s="19">
        <v>0.32300000000000001</v>
      </c>
      <c r="E4448" s="19">
        <v>0.56100000000000005</v>
      </c>
      <c r="F4448" s="19">
        <v>4.9720856855504897E-2</v>
      </c>
      <c r="G4448" s="19" t="s">
        <v>3276</v>
      </c>
    </row>
    <row r="4449" spans="1:7" ht="20" customHeight="1" x14ac:dyDescent="0.15">
      <c r="A4449" s="14" t="s">
        <v>1730</v>
      </c>
      <c r="B4449" s="21">
        <v>1.9951775203189398E-6</v>
      </c>
      <c r="C4449" s="19">
        <v>-0.46260013111895598</v>
      </c>
      <c r="D4449" s="19">
        <v>8.1000000000000003E-2</v>
      </c>
      <c r="E4449" s="19">
        <v>0.38400000000000001</v>
      </c>
      <c r="F4449" s="19">
        <v>4.9981192061509902E-2</v>
      </c>
      <c r="G4449" s="19" t="s">
        <v>3276</v>
      </c>
    </row>
    <row r="4450" spans="1:7" ht="20" customHeight="1" x14ac:dyDescent="0.15">
      <c r="A4450" s="14" t="s">
        <v>2954</v>
      </c>
      <c r="B4450" s="21">
        <v>2.0089976317494799E-6</v>
      </c>
      <c r="C4450" s="19">
        <v>-0.42555647719994899</v>
      </c>
      <c r="D4450" s="19">
        <v>0.25800000000000001</v>
      </c>
      <c r="E4450" s="19">
        <v>0.59699999999999998</v>
      </c>
      <c r="F4450" s="19">
        <v>5.0327399672956102E-2</v>
      </c>
      <c r="G4450" s="19" t="s">
        <v>3276</v>
      </c>
    </row>
    <row r="4451" spans="1:7" ht="20" customHeight="1" x14ac:dyDescent="0.15">
      <c r="A4451" s="14" t="s">
        <v>3257</v>
      </c>
      <c r="B4451" s="21">
        <v>2.1095649034488698E-6</v>
      </c>
      <c r="C4451" s="19">
        <v>-0.49609623112744999</v>
      </c>
      <c r="D4451" s="19">
        <v>4.8000000000000001E-2</v>
      </c>
      <c r="E4451" s="19">
        <v>0.34899999999999998</v>
      </c>
      <c r="F4451" s="19">
        <v>5.2846710396297701E-2</v>
      </c>
      <c r="G4451" s="19" t="s">
        <v>3276</v>
      </c>
    </row>
    <row r="4452" spans="1:7" ht="20" customHeight="1" x14ac:dyDescent="0.15">
      <c r="A4452" s="14" t="s">
        <v>846</v>
      </c>
      <c r="B4452" s="21">
        <v>2.1858643938981802E-6</v>
      </c>
      <c r="C4452" s="19">
        <v>-0.48202954197227099</v>
      </c>
      <c r="D4452" s="19">
        <v>0.61299999999999999</v>
      </c>
      <c r="E4452" s="19">
        <v>0.79800000000000004</v>
      </c>
      <c r="F4452" s="19">
        <v>5.4758088931543297E-2</v>
      </c>
      <c r="G4452" s="19" t="s">
        <v>3276</v>
      </c>
    </row>
    <row r="4453" spans="1:7" ht="20" customHeight="1" x14ac:dyDescent="0.15">
      <c r="A4453" s="14" t="s">
        <v>3621</v>
      </c>
      <c r="B4453" s="21">
        <v>2.2314663596293499E-6</v>
      </c>
      <c r="C4453" s="19">
        <v>0.40537774374816299</v>
      </c>
      <c r="D4453" s="19">
        <v>0.33900000000000002</v>
      </c>
      <c r="E4453" s="19">
        <v>0.14899999999999999</v>
      </c>
      <c r="F4453" s="19">
        <v>5.59004637750748E-2</v>
      </c>
      <c r="G4453" s="19" t="s">
        <v>3276</v>
      </c>
    </row>
    <row r="4454" spans="1:7" ht="20" customHeight="1" x14ac:dyDescent="0.15">
      <c r="A4454" s="14" t="s">
        <v>3622</v>
      </c>
      <c r="B4454" s="21">
        <v>2.2388573621560501E-6</v>
      </c>
      <c r="C4454" s="19">
        <v>-0.484727672860226</v>
      </c>
      <c r="D4454" s="19">
        <v>0.69399999999999995</v>
      </c>
      <c r="E4454" s="19">
        <v>0.86499999999999999</v>
      </c>
      <c r="F4454" s="19">
        <v>5.6085615779371101E-2</v>
      </c>
      <c r="G4454" s="19" t="s">
        <v>3276</v>
      </c>
    </row>
    <row r="4455" spans="1:7" ht="20" customHeight="1" x14ac:dyDescent="0.15">
      <c r="A4455" s="14" t="s">
        <v>3623</v>
      </c>
      <c r="B4455" s="21">
        <v>2.36191082540609E-6</v>
      </c>
      <c r="C4455" s="19">
        <v>-0.413961109479492</v>
      </c>
      <c r="D4455" s="19">
        <v>4.8000000000000001E-2</v>
      </c>
      <c r="E4455" s="19">
        <v>0.34</v>
      </c>
      <c r="F4455" s="19">
        <v>5.91682280872479E-2</v>
      </c>
      <c r="G4455" s="19" t="s">
        <v>3276</v>
      </c>
    </row>
    <row r="4456" spans="1:7" ht="20" customHeight="1" x14ac:dyDescent="0.15">
      <c r="A4456" s="14" t="s">
        <v>2950</v>
      </c>
      <c r="B4456" s="21">
        <v>2.3799394816563102E-6</v>
      </c>
      <c r="C4456" s="19">
        <v>-0.57820358177900699</v>
      </c>
      <c r="D4456" s="19">
        <v>8.1000000000000003E-2</v>
      </c>
      <c r="E4456" s="19">
        <v>0.377</v>
      </c>
      <c r="F4456" s="19">
        <v>5.9619863954972201E-2</v>
      </c>
      <c r="G4456" s="19" t="s">
        <v>3276</v>
      </c>
    </row>
    <row r="4457" spans="1:7" ht="20" customHeight="1" x14ac:dyDescent="0.15">
      <c r="A4457" s="14" t="s">
        <v>1451</v>
      </c>
      <c r="B4457" s="21">
        <v>2.4557944359604402E-6</v>
      </c>
      <c r="C4457" s="19">
        <v>-0.66352379191325395</v>
      </c>
      <c r="D4457" s="19">
        <v>0.129</v>
      </c>
      <c r="E4457" s="19">
        <v>0.44400000000000001</v>
      </c>
      <c r="F4457" s="19">
        <v>6.1520106415245003E-2</v>
      </c>
      <c r="G4457" s="19" t="s">
        <v>3276</v>
      </c>
    </row>
    <row r="4458" spans="1:7" ht="20" customHeight="1" x14ac:dyDescent="0.15">
      <c r="A4458" s="14" t="s">
        <v>1866</v>
      </c>
      <c r="B4458" s="21">
        <v>2.4918960028820801E-6</v>
      </c>
      <c r="C4458" s="19">
        <v>-0.36534423764603002</v>
      </c>
      <c r="D4458" s="19">
        <v>0.871</v>
      </c>
      <c r="E4458" s="19">
        <v>0.92900000000000005</v>
      </c>
      <c r="F4458" s="19">
        <v>6.2424486768198902E-2</v>
      </c>
      <c r="G4458" s="19" t="s">
        <v>3276</v>
      </c>
    </row>
    <row r="4459" spans="1:7" ht="20" customHeight="1" x14ac:dyDescent="0.15">
      <c r="A4459" s="14" t="s">
        <v>1914</v>
      </c>
      <c r="B4459" s="21">
        <v>2.5023900944093001E-6</v>
      </c>
      <c r="C4459" s="19">
        <v>0.56697708404453695</v>
      </c>
      <c r="D4459" s="19">
        <v>0.61299999999999999</v>
      </c>
      <c r="E4459" s="19">
        <v>0.47099999999999997</v>
      </c>
      <c r="F4459" s="19">
        <v>6.2687374255047307E-2</v>
      </c>
      <c r="G4459" s="19" t="s">
        <v>3276</v>
      </c>
    </row>
    <row r="4460" spans="1:7" ht="20" customHeight="1" x14ac:dyDescent="0.15">
      <c r="A4460" s="14" t="s">
        <v>1589</v>
      </c>
      <c r="B4460" s="21">
        <v>2.5521979597832401E-6</v>
      </c>
      <c r="C4460" s="19">
        <v>-1.0185276168878801</v>
      </c>
      <c r="D4460" s="19">
        <v>3.2000000000000001E-2</v>
      </c>
      <c r="E4460" s="19">
        <v>0.31</v>
      </c>
      <c r="F4460" s="19">
        <v>6.39351110905301E-2</v>
      </c>
      <c r="G4460" s="19" t="s">
        <v>3276</v>
      </c>
    </row>
    <row r="4461" spans="1:7" ht="20" customHeight="1" x14ac:dyDescent="0.15">
      <c r="A4461" s="14" t="s">
        <v>1770</v>
      </c>
      <c r="B4461" s="21">
        <v>2.59179034683478E-6</v>
      </c>
      <c r="C4461" s="19">
        <v>-1.19699268913364</v>
      </c>
      <c r="D4461" s="19">
        <v>0</v>
      </c>
      <c r="E4461" s="19">
        <v>0.26900000000000002</v>
      </c>
      <c r="F4461" s="19">
        <v>6.4926939978558001E-2</v>
      </c>
      <c r="G4461" s="19" t="s">
        <v>3276</v>
      </c>
    </row>
    <row r="4462" spans="1:7" ht="20" customHeight="1" x14ac:dyDescent="0.15">
      <c r="A4462" s="14" t="s">
        <v>3243</v>
      </c>
      <c r="B4462" s="21">
        <v>2.6309992559570501E-6</v>
      </c>
      <c r="C4462" s="19">
        <v>-0.45349321984914698</v>
      </c>
      <c r="D4462" s="19">
        <v>8.1000000000000003E-2</v>
      </c>
      <c r="E4462" s="19">
        <v>0.371</v>
      </c>
      <c r="F4462" s="19">
        <v>6.59091623609801E-2</v>
      </c>
      <c r="G4462" s="19" t="s">
        <v>3276</v>
      </c>
    </row>
    <row r="4463" spans="1:7" ht="20" customHeight="1" x14ac:dyDescent="0.15">
      <c r="A4463" s="14" t="s">
        <v>3624</v>
      </c>
      <c r="B4463" s="21">
        <v>2.63749256086639E-6</v>
      </c>
      <c r="C4463" s="19">
        <v>-0.44125417461020899</v>
      </c>
      <c r="D4463" s="19">
        <v>0.21</v>
      </c>
      <c r="E4463" s="19">
        <v>0.56000000000000005</v>
      </c>
      <c r="F4463" s="19">
        <v>6.6071826142263895E-2</v>
      </c>
      <c r="G4463" s="19" t="s">
        <v>3276</v>
      </c>
    </row>
    <row r="4464" spans="1:7" ht="20" customHeight="1" x14ac:dyDescent="0.15">
      <c r="A4464" s="14" t="s">
        <v>3625</v>
      </c>
      <c r="B4464" s="21">
        <v>2.65681758193703E-6</v>
      </c>
      <c r="C4464" s="19">
        <v>-0.99159224812562197</v>
      </c>
      <c r="D4464" s="19">
        <v>1.6E-2</v>
      </c>
      <c r="E4464" s="19">
        <v>0.28999999999999998</v>
      </c>
      <c r="F4464" s="19">
        <v>6.6555937245104599E-2</v>
      </c>
      <c r="G4464" s="19" t="s">
        <v>3276</v>
      </c>
    </row>
    <row r="4465" spans="1:7" ht="20" customHeight="1" x14ac:dyDescent="0.15">
      <c r="A4465" s="14" t="s">
        <v>1845</v>
      </c>
      <c r="B4465" s="21">
        <v>2.6995846242084498E-6</v>
      </c>
      <c r="C4465" s="19">
        <v>-0.62338181518834002</v>
      </c>
      <c r="D4465" s="19">
        <v>1.6E-2</v>
      </c>
      <c r="E4465" s="19">
        <v>0.29499999999999998</v>
      </c>
      <c r="F4465" s="19">
        <v>6.76272944210458E-2</v>
      </c>
      <c r="G4465" s="19" t="s">
        <v>3276</v>
      </c>
    </row>
    <row r="4466" spans="1:7" ht="20" customHeight="1" x14ac:dyDescent="0.15">
      <c r="A4466" s="14" t="s">
        <v>3626</v>
      </c>
      <c r="B4466" s="21">
        <v>2.7095126161072899E-6</v>
      </c>
      <c r="C4466" s="19">
        <v>0.43528035579489199</v>
      </c>
      <c r="D4466" s="19">
        <v>0.40300000000000002</v>
      </c>
      <c r="E4466" s="19">
        <v>0.21099999999999999</v>
      </c>
      <c r="F4466" s="19">
        <v>6.7876000546103807E-2</v>
      </c>
      <c r="G4466" s="19" t="s">
        <v>3276</v>
      </c>
    </row>
    <row r="4467" spans="1:7" ht="20" customHeight="1" x14ac:dyDescent="0.15">
      <c r="A4467" s="14" t="s">
        <v>3166</v>
      </c>
      <c r="B4467" s="21">
        <v>2.7693934794290199E-6</v>
      </c>
      <c r="C4467" s="19">
        <v>-0.45644902666585901</v>
      </c>
      <c r="D4467" s="19">
        <v>3.2000000000000001E-2</v>
      </c>
      <c r="E4467" s="19">
        <v>0.313</v>
      </c>
      <c r="F4467" s="19">
        <v>6.9376076053176403E-2</v>
      </c>
      <c r="G4467" s="19" t="s">
        <v>3276</v>
      </c>
    </row>
    <row r="4468" spans="1:7" ht="20" customHeight="1" x14ac:dyDescent="0.15">
      <c r="A4468" s="14" t="s">
        <v>1931</v>
      </c>
      <c r="B4468" s="21">
        <v>2.7855400720242302E-6</v>
      </c>
      <c r="C4468" s="19">
        <v>-0.43783773271787801</v>
      </c>
      <c r="D4468" s="19">
        <v>1.6E-2</v>
      </c>
      <c r="E4468" s="19">
        <v>0.29799999999999999</v>
      </c>
      <c r="F4468" s="19">
        <v>6.9780564344279095E-2</v>
      </c>
      <c r="G4468" s="19" t="s">
        <v>3276</v>
      </c>
    </row>
    <row r="4469" spans="1:7" ht="20" customHeight="1" x14ac:dyDescent="0.15">
      <c r="A4469" s="14" t="s">
        <v>3627</v>
      </c>
      <c r="B4469" s="21">
        <v>2.7894450791970602E-6</v>
      </c>
      <c r="C4469" s="19">
        <v>-0.50508765013898305</v>
      </c>
      <c r="D4469" s="19">
        <v>4.8000000000000001E-2</v>
      </c>
      <c r="E4469" s="19">
        <v>0.33200000000000002</v>
      </c>
      <c r="F4469" s="19">
        <v>6.9878388678965495E-2</v>
      </c>
      <c r="G4469" s="19" t="s">
        <v>3276</v>
      </c>
    </row>
    <row r="4470" spans="1:7" ht="20" customHeight="1" x14ac:dyDescent="0.15">
      <c r="A4470" s="14" t="s">
        <v>3155</v>
      </c>
      <c r="B4470" s="21">
        <v>2.86006917554278E-6</v>
      </c>
      <c r="C4470" s="19">
        <v>-0.81887762165841005</v>
      </c>
      <c r="D4470" s="19">
        <v>0.161</v>
      </c>
      <c r="E4470" s="19">
        <v>0.45800000000000002</v>
      </c>
      <c r="F4470" s="19">
        <v>7.1647592916522104E-2</v>
      </c>
      <c r="G4470" s="19" t="s">
        <v>3276</v>
      </c>
    </row>
    <row r="4471" spans="1:7" ht="20" customHeight="1" x14ac:dyDescent="0.15">
      <c r="A4471" s="14" t="s">
        <v>1029</v>
      </c>
      <c r="B4471" s="21">
        <v>2.88693425469064E-6</v>
      </c>
      <c r="C4471" s="19">
        <v>0.45307885228160999</v>
      </c>
      <c r="D4471" s="19">
        <v>0.80600000000000005</v>
      </c>
      <c r="E4471" s="19">
        <v>0.77200000000000002</v>
      </c>
      <c r="F4471" s="19">
        <v>7.2320590014255295E-2</v>
      </c>
      <c r="G4471" s="19" t="s">
        <v>3276</v>
      </c>
    </row>
    <row r="4472" spans="1:7" ht="20" customHeight="1" x14ac:dyDescent="0.15">
      <c r="A4472" s="14" t="s">
        <v>2808</v>
      </c>
      <c r="B4472" s="21">
        <v>2.8932440359452501E-6</v>
      </c>
      <c r="C4472" s="19">
        <v>-0.43731902062650402</v>
      </c>
      <c r="D4472" s="19">
        <v>6.5000000000000002E-2</v>
      </c>
      <c r="E4472" s="19">
        <v>0.36499999999999999</v>
      </c>
      <c r="F4472" s="19">
        <v>7.2478656344464404E-2</v>
      </c>
      <c r="G4472" s="19" t="s">
        <v>3276</v>
      </c>
    </row>
    <row r="4473" spans="1:7" ht="20" customHeight="1" x14ac:dyDescent="0.15">
      <c r="A4473" s="14" t="s">
        <v>1783</v>
      </c>
      <c r="B4473" s="21">
        <v>3.0249231913579299E-6</v>
      </c>
      <c r="C4473" s="19">
        <v>-0.62983606323054897</v>
      </c>
      <c r="D4473" s="19">
        <v>0</v>
      </c>
      <c r="E4473" s="19">
        <v>0.26700000000000002</v>
      </c>
      <c r="F4473" s="19">
        <v>7.5777350866707505E-2</v>
      </c>
      <c r="G4473" s="19" t="s">
        <v>3276</v>
      </c>
    </row>
    <row r="4474" spans="1:7" ht="20" customHeight="1" x14ac:dyDescent="0.15">
      <c r="A4474" s="14" t="s">
        <v>1891</v>
      </c>
      <c r="B4474" s="21">
        <v>3.1512186537736001E-6</v>
      </c>
      <c r="C4474" s="19">
        <v>-0.60925683878168302</v>
      </c>
      <c r="D4474" s="19">
        <v>6.5000000000000002E-2</v>
      </c>
      <c r="E4474" s="19">
        <v>0.36</v>
      </c>
      <c r="F4474" s="19">
        <v>7.8941178495682496E-2</v>
      </c>
      <c r="G4474" s="19" t="s">
        <v>3276</v>
      </c>
    </row>
    <row r="4475" spans="1:7" ht="20" customHeight="1" x14ac:dyDescent="0.15">
      <c r="A4475" s="14" t="s">
        <v>2928</v>
      </c>
      <c r="B4475" s="21">
        <v>3.1668134563248202E-6</v>
      </c>
      <c r="C4475" s="19">
        <v>-0.48520937430548</v>
      </c>
      <c r="D4475" s="19">
        <v>6.5000000000000002E-2</v>
      </c>
      <c r="E4475" s="19">
        <v>0.373</v>
      </c>
      <c r="F4475" s="19">
        <v>7.9331843894393003E-2</v>
      </c>
      <c r="G4475" s="19" t="s">
        <v>3276</v>
      </c>
    </row>
    <row r="4476" spans="1:7" ht="20" customHeight="1" x14ac:dyDescent="0.15">
      <c r="A4476" s="14" t="s">
        <v>3628</v>
      </c>
      <c r="B4476" s="21">
        <v>3.1777648652015399E-6</v>
      </c>
      <c r="C4476" s="19">
        <v>0.43642637270735801</v>
      </c>
      <c r="D4476" s="19">
        <v>0.75800000000000001</v>
      </c>
      <c r="E4476" s="19">
        <v>0.60499999999999998</v>
      </c>
      <c r="F4476" s="19">
        <v>7.9606187638163795E-2</v>
      </c>
      <c r="G4476" s="19" t="s">
        <v>3276</v>
      </c>
    </row>
    <row r="4477" spans="1:7" ht="20" customHeight="1" x14ac:dyDescent="0.15">
      <c r="A4477" s="14" t="s">
        <v>1548</v>
      </c>
      <c r="B4477" s="21">
        <v>3.2575141632567001E-6</v>
      </c>
      <c r="C4477" s="19">
        <v>-0.55712758456577205</v>
      </c>
      <c r="D4477" s="19">
        <v>8.1000000000000003E-2</v>
      </c>
      <c r="E4477" s="19">
        <v>0.36599999999999999</v>
      </c>
      <c r="F4477" s="19">
        <v>8.1603987303743603E-2</v>
      </c>
      <c r="G4477" s="19" t="s">
        <v>3276</v>
      </c>
    </row>
    <row r="4478" spans="1:7" ht="20" customHeight="1" x14ac:dyDescent="0.15">
      <c r="A4478" s="14" t="s">
        <v>2858</v>
      </c>
      <c r="B4478" s="21">
        <v>3.3723851054872902E-6</v>
      </c>
      <c r="C4478" s="19">
        <v>-0.47181872640244699</v>
      </c>
      <c r="D4478" s="19">
        <v>0.54800000000000004</v>
      </c>
      <c r="E4478" s="19">
        <v>0.78800000000000003</v>
      </c>
      <c r="F4478" s="19">
        <v>8.4481619277562203E-2</v>
      </c>
      <c r="G4478" s="19" t="s">
        <v>3276</v>
      </c>
    </row>
    <row r="4479" spans="1:7" ht="20" customHeight="1" x14ac:dyDescent="0.15">
      <c r="A4479" s="14" t="s">
        <v>3629</v>
      </c>
      <c r="B4479" s="21">
        <v>3.38136955512151E-6</v>
      </c>
      <c r="C4479" s="19">
        <v>-0.43830437105811798</v>
      </c>
      <c r="D4479" s="19">
        <v>9.7000000000000003E-2</v>
      </c>
      <c r="E4479" s="19">
        <v>0.41199999999999998</v>
      </c>
      <c r="F4479" s="19">
        <v>8.4706688725349005E-2</v>
      </c>
      <c r="G4479" s="19" t="s">
        <v>3276</v>
      </c>
    </row>
    <row r="4480" spans="1:7" ht="20" customHeight="1" x14ac:dyDescent="0.15">
      <c r="A4480" s="14" t="s">
        <v>3630</v>
      </c>
      <c r="B4480" s="21">
        <v>3.4227589540590899E-6</v>
      </c>
      <c r="C4480" s="19">
        <v>-0.40713349683386102</v>
      </c>
      <c r="D4480" s="19">
        <v>3.2000000000000001E-2</v>
      </c>
      <c r="E4480" s="19">
        <v>0.312</v>
      </c>
      <c r="F4480" s="19">
        <v>8.5743534558134299E-2</v>
      </c>
      <c r="G4480" s="19" t="s">
        <v>3276</v>
      </c>
    </row>
    <row r="4481" spans="1:7" ht="20" customHeight="1" x14ac:dyDescent="0.15">
      <c r="A4481" s="14" t="s">
        <v>722</v>
      </c>
      <c r="B4481" s="21">
        <v>3.5009880560071298E-6</v>
      </c>
      <c r="C4481" s="19">
        <v>-0.35614208193689201</v>
      </c>
      <c r="D4481" s="19">
        <v>0.871</v>
      </c>
      <c r="E4481" s="19">
        <v>0.91900000000000004</v>
      </c>
      <c r="F4481" s="19">
        <v>8.7703251791034706E-2</v>
      </c>
      <c r="G4481" s="19" t="s">
        <v>3276</v>
      </c>
    </row>
    <row r="4482" spans="1:7" ht="20" customHeight="1" x14ac:dyDescent="0.15">
      <c r="A4482" s="14" t="s">
        <v>3631</v>
      </c>
      <c r="B4482" s="21">
        <v>3.56298371784576E-6</v>
      </c>
      <c r="C4482" s="19">
        <v>-0.41218369611873401</v>
      </c>
      <c r="D4482" s="19">
        <v>3.2000000000000001E-2</v>
      </c>
      <c r="E4482" s="19">
        <v>0.311</v>
      </c>
      <c r="F4482" s="19">
        <v>8.9256305115753998E-2</v>
      </c>
      <c r="G4482" s="19" t="s">
        <v>3276</v>
      </c>
    </row>
    <row r="4483" spans="1:7" ht="20" customHeight="1" x14ac:dyDescent="0.15">
      <c r="A4483" s="14" t="s">
        <v>2782</v>
      </c>
      <c r="B4483" s="21">
        <v>3.75110785551922E-6</v>
      </c>
      <c r="C4483" s="19">
        <v>-0.68356638439580197</v>
      </c>
      <c r="D4483" s="19">
        <v>9.7000000000000003E-2</v>
      </c>
      <c r="E4483" s="19">
        <v>0.39</v>
      </c>
      <c r="F4483" s="19">
        <v>9.3969002888611999E-2</v>
      </c>
      <c r="G4483" s="19" t="s">
        <v>3276</v>
      </c>
    </row>
    <row r="4484" spans="1:7" ht="20" customHeight="1" x14ac:dyDescent="0.15">
      <c r="A4484" s="14" t="s">
        <v>653</v>
      </c>
      <c r="B4484" s="21">
        <v>3.8130692674300098E-6</v>
      </c>
      <c r="C4484" s="19">
        <v>0.40022148146116199</v>
      </c>
      <c r="D4484" s="19">
        <v>0.19400000000000001</v>
      </c>
      <c r="E4484" s="19">
        <v>0.06</v>
      </c>
      <c r="F4484" s="19">
        <v>9.5521198218389294E-2</v>
      </c>
      <c r="G4484" s="19" t="s">
        <v>3276</v>
      </c>
    </row>
    <row r="4485" spans="1:7" ht="20" customHeight="1" x14ac:dyDescent="0.15">
      <c r="A4485" s="14" t="s">
        <v>3632</v>
      </c>
      <c r="B4485" s="21">
        <v>3.9620046981569597E-6</v>
      </c>
      <c r="C4485" s="19">
        <v>-0.47531302729706598</v>
      </c>
      <c r="D4485" s="19">
        <v>1.6E-2</v>
      </c>
      <c r="E4485" s="19">
        <v>0.28299999999999997</v>
      </c>
      <c r="F4485" s="19">
        <v>9.9252179693529896E-2</v>
      </c>
      <c r="G4485" s="19" t="s">
        <v>3276</v>
      </c>
    </row>
    <row r="4486" spans="1:7" ht="20" customHeight="1" x14ac:dyDescent="0.15">
      <c r="A4486" s="14" t="s">
        <v>3633</v>
      </c>
      <c r="B4486" s="21">
        <v>4.0252741744528E-6</v>
      </c>
      <c r="C4486" s="19">
        <v>-0.48510151143983699</v>
      </c>
      <c r="D4486" s="19">
        <v>0.22600000000000001</v>
      </c>
      <c r="E4486" s="19">
        <v>0.56100000000000005</v>
      </c>
      <c r="F4486" s="19">
        <v>0.10083714334421701</v>
      </c>
      <c r="G4486" s="19" t="s">
        <v>3276</v>
      </c>
    </row>
    <row r="4487" spans="1:7" ht="20" customHeight="1" x14ac:dyDescent="0.15">
      <c r="A4487" s="14" t="s">
        <v>3634</v>
      </c>
      <c r="B4487" s="21">
        <v>4.0429685261234801E-6</v>
      </c>
      <c r="C4487" s="19">
        <v>-0.47381605352107298</v>
      </c>
      <c r="D4487" s="19">
        <v>0.14499999999999999</v>
      </c>
      <c r="E4487" s="19">
        <v>0.44600000000000001</v>
      </c>
      <c r="F4487" s="19">
        <v>0.10128040454791901</v>
      </c>
      <c r="G4487" s="19" t="s">
        <v>3276</v>
      </c>
    </row>
    <row r="4488" spans="1:7" ht="20" customHeight="1" x14ac:dyDescent="0.15">
      <c r="A4488" s="14" t="s">
        <v>3064</v>
      </c>
      <c r="B4488" s="21">
        <v>4.0989655359176104E-6</v>
      </c>
      <c r="C4488" s="19">
        <v>-0.44751704677471299</v>
      </c>
      <c r="D4488" s="19">
        <v>0.17699999999999999</v>
      </c>
      <c r="E4488" s="19">
        <v>0.51400000000000001</v>
      </c>
      <c r="F4488" s="19">
        <v>0.102683185640272</v>
      </c>
      <c r="G4488" s="19" t="s">
        <v>3276</v>
      </c>
    </row>
    <row r="4489" spans="1:7" ht="20" customHeight="1" x14ac:dyDescent="0.15">
      <c r="A4489" s="14" t="s">
        <v>1061</v>
      </c>
      <c r="B4489" s="21">
        <v>4.1200924832477399E-6</v>
      </c>
      <c r="C4489" s="19">
        <v>-0.51276918698785001</v>
      </c>
      <c r="D4489" s="19">
        <v>0.371</v>
      </c>
      <c r="E4489" s="19">
        <v>0.66200000000000003</v>
      </c>
      <c r="F4489" s="19">
        <v>0.10321243679783899</v>
      </c>
      <c r="G4489" s="19" t="s">
        <v>3276</v>
      </c>
    </row>
    <row r="4490" spans="1:7" ht="20" customHeight="1" x14ac:dyDescent="0.15">
      <c r="A4490" s="14" t="s">
        <v>3635</v>
      </c>
      <c r="B4490" s="21">
        <v>4.1479157990979898E-6</v>
      </c>
      <c r="C4490" s="19">
        <v>-0.389977632268521</v>
      </c>
      <c r="D4490" s="19">
        <v>0</v>
      </c>
      <c r="E4490" s="19">
        <v>0.26100000000000001</v>
      </c>
      <c r="F4490" s="19">
        <v>0.103909438683204</v>
      </c>
      <c r="G4490" s="19" t="s">
        <v>3276</v>
      </c>
    </row>
    <row r="4491" spans="1:7" ht="20" customHeight="1" x14ac:dyDescent="0.15">
      <c r="A4491" s="14" t="s">
        <v>2036</v>
      </c>
      <c r="B4491" s="21">
        <v>4.1853008099968403E-6</v>
      </c>
      <c r="C4491" s="19">
        <v>-0.417779334067647</v>
      </c>
      <c r="D4491" s="19">
        <v>0</v>
      </c>
      <c r="E4491" s="19">
        <v>0.26100000000000001</v>
      </c>
      <c r="F4491" s="19">
        <v>0.10484597059123101</v>
      </c>
      <c r="G4491" s="19" t="s">
        <v>3276</v>
      </c>
    </row>
    <row r="4492" spans="1:7" ht="20" customHeight="1" x14ac:dyDescent="0.15">
      <c r="A4492" s="14" t="s">
        <v>3636</v>
      </c>
      <c r="B4492" s="21">
        <v>4.2409215269080497E-6</v>
      </c>
      <c r="C4492" s="19">
        <v>0.30745457305159402</v>
      </c>
      <c r="D4492" s="19">
        <v>0.19400000000000001</v>
      </c>
      <c r="E4492" s="19">
        <v>0.06</v>
      </c>
      <c r="F4492" s="19">
        <v>0.10623932517057399</v>
      </c>
      <c r="G4492" s="19" t="s">
        <v>3276</v>
      </c>
    </row>
    <row r="4493" spans="1:7" ht="20" customHeight="1" x14ac:dyDescent="0.15">
      <c r="A4493" s="14" t="s">
        <v>2569</v>
      </c>
      <c r="B4493" s="21">
        <v>4.2872854339999203E-6</v>
      </c>
      <c r="C4493" s="19">
        <v>0.57229807189690096</v>
      </c>
      <c r="D4493" s="19">
        <v>0.435</v>
      </c>
      <c r="E4493" s="19">
        <v>0.23499999999999999</v>
      </c>
      <c r="F4493" s="19">
        <v>0.10740078740713201</v>
      </c>
      <c r="G4493" s="19" t="s">
        <v>3276</v>
      </c>
    </row>
    <row r="4494" spans="1:7" ht="20" customHeight="1" x14ac:dyDescent="0.15">
      <c r="A4494" s="14" t="s">
        <v>1826</v>
      </c>
      <c r="B4494" s="21">
        <v>4.2970758555192703E-6</v>
      </c>
      <c r="C4494" s="19">
        <v>-0.48829758484652902</v>
      </c>
      <c r="D4494" s="19">
        <v>3.2000000000000001E-2</v>
      </c>
      <c r="E4494" s="19">
        <v>0.30499999999999999</v>
      </c>
      <c r="F4494" s="19">
        <v>0.107646047256613</v>
      </c>
      <c r="G4494" s="19" t="s">
        <v>3276</v>
      </c>
    </row>
    <row r="4495" spans="1:7" ht="20" customHeight="1" x14ac:dyDescent="0.15">
      <c r="A4495" s="14" t="s">
        <v>2545</v>
      </c>
      <c r="B4495" s="21">
        <v>4.3074132145299999E-6</v>
      </c>
      <c r="C4495" s="19">
        <v>0.46809972967639302</v>
      </c>
      <c r="D4495" s="19">
        <v>0.30599999999999999</v>
      </c>
      <c r="E4495" s="19">
        <v>0.13200000000000001</v>
      </c>
      <c r="F4495" s="19">
        <v>0.107905008437191</v>
      </c>
      <c r="G4495" s="19" t="s">
        <v>3276</v>
      </c>
    </row>
    <row r="4496" spans="1:7" ht="20" customHeight="1" x14ac:dyDescent="0.15">
      <c r="A4496" s="14" t="s">
        <v>3637</v>
      </c>
      <c r="B4496" s="21">
        <v>4.4989610226093401E-6</v>
      </c>
      <c r="C4496" s="19">
        <v>-0.35343566471988302</v>
      </c>
      <c r="D4496" s="19">
        <v>4.8000000000000001E-2</v>
      </c>
      <c r="E4496" s="19">
        <v>0.34499999999999997</v>
      </c>
      <c r="F4496" s="19">
        <v>0.112703472577387</v>
      </c>
      <c r="G4496" s="19" t="s">
        <v>3276</v>
      </c>
    </row>
    <row r="4497" spans="1:7" ht="20" customHeight="1" x14ac:dyDescent="0.15">
      <c r="A4497" s="14" t="s">
        <v>1886</v>
      </c>
      <c r="B4497" s="21">
        <v>4.49961246038185E-6</v>
      </c>
      <c r="C4497" s="19">
        <v>-0.73062927811344003</v>
      </c>
      <c r="D4497" s="19">
        <v>0.14499999999999999</v>
      </c>
      <c r="E4497" s="19">
        <v>0.42199999999999999</v>
      </c>
      <c r="F4497" s="19">
        <v>0.112719791745026</v>
      </c>
      <c r="G4497" s="19" t="s">
        <v>3276</v>
      </c>
    </row>
    <row r="4498" spans="1:7" ht="20" customHeight="1" x14ac:dyDescent="0.15">
      <c r="A4498" s="14" t="s">
        <v>3638</v>
      </c>
      <c r="B4498" s="21">
        <v>4.5080694654646202E-6</v>
      </c>
      <c r="C4498" s="19">
        <v>0.45891666535612702</v>
      </c>
      <c r="D4498" s="19">
        <v>0.435</v>
      </c>
      <c r="E4498" s="19">
        <v>0.24</v>
      </c>
      <c r="F4498" s="19">
        <v>0.112931648179354</v>
      </c>
      <c r="G4498" s="19" t="s">
        <v>3276</v>
      </c>
    </row>
    <row r="4499" spans="1:7" ht="20" customHeight="1" x14ac:dyDescent="0.15">
      <c r="A4499" s="14" t="s">
        <v>3639</v>
      </c>
      <c r="B4499" s="21">
        <v>4.5430056602122404E-6</v>
      </c>
      <c r="C4499" s="19">
        <v>-0.434432581444609</v>
      </c>
      <c r="D4499" s="19">
        <v>1.6E-2</v>
      </c>
      <c r="E4499" s="19">
        <v>0.28299999999999997</v>
      </c>
      <c r="F4499" s="19">
        <v>0.113806834793977</v>
      </c>
      <c r="G4499" s="19" t="s">
        <v>3276</v>
      </c>
    </row>
    <row r="4500" spans="1:7" ht="20" customHeight="1" x14ac:dyDescent="0.15">
      <c r="A4500" s="14" t="s">
        <v>3640</v>
      </c>
      <c r="B4500" s="21">
        <v>4.7963908490974898E-6</v>
      </c>
      <c r="C4500" s="19">
        <v>-0.43236015092129998</v>
      </c>
      <c r="D4500" s="19">
        <v>8.1000000000000003E-2</v>
      </c>
      <c r="E4500" s="19">
        <v>0.378</v>
      </c>
      <c r="F4500" s="19">
        <v>0.12015438716074101</v>
      </c>
      <c r="G4500" s="19" t="s">
        <v>3276</v>
      </c>
    </row>
    <row r="4501" spans="1:7" ht="20" customHeight="1" x14ac:dyDescent="0.15">
      <c r="A4501" s="14" t="s">
        <v>3641</v>
      </c>
      <c r="B4501" s="21">
        <v>5.18747665309018E-6</v>
      </c>
      <c r="C4501" s="19">
        <v>0.29585804123959802</v>
      </c>
      <c r="D4501" s="19">
        <v>0.24199999999999999</v>
      </c>
      <c r="E4501" s="19">
        <v>8.5999999999999993E-2</v>
      </c>
      <c r="F4501" s="19">
        <v>0.12995147763656201</v>
      </c>
      <c r="G4501" s="19" t="s">
        <v>3276</v>
      </c>
    </row>
    <row r="4502" spans="1:7" ht="20" customHeight="1" x14ac:dyDescent="0.15">
      <c r="A4502" s="14" t="s">
        <v>2057</v>
      </c>
      <c r="B4502" s="21">
        <v>5.2475122565228503E-6</v>
      </c>
      <c r="C4502" s="19">
        <v>-0.86352708876944695</v>
      </c>
      <c r="D4502" s="19">
        <v>9.7000000000000003E-2</v>
      </c>
      <c r="E4502" s="19">
        <v>0.38</v>
      </c>
      <c r="F4502" s="19">
        <v>0.13145542953815401</v>
      </c>
      <c r="G4502" s="19" t="s">
        <v>3276</v>
      </c>
    </row>
    <row r="4503" spans="1:7" ht="20" customHeight="1" x14ac:dyDescent="0.15">
      <c r="A4503" s="14" t="s">
        <v>3642</v>
      </c>
      <c r="B4503" s="21">
        <v>5.3036159437466098E-6</v>
      </c>
      <c r="C4503" s="19">
        <v>-0.371742792169582</v>
      </c>
      <c r="D4503" s="19">
        <v>0</v>
      </c>
      <c r="E4503" s="19">
        <v>0.25600000000000001</v>
      </c>
      <c r="F4503" s="19">
        <v>0.13286088300679599</v>
      </c>
      <c r="G4503" s="19" t="s">
        <v>3276</v>
      </c>
    </row>
    <row r="4504" spans="1:7" ht="20" customHeight="1" x14ac:dyDescent="0.15">
      <c r="A4504" s="14" t="s">
        <v>861</v>
      </c>
      <c r="B4504" s="21">
        <v>5.3576647397239003E-6</v>
      </c>
      <c r="C4504" s="19">
        <v>0.35139699125341201</v>
      </c>
      <c r="D4504" s="19">
        <v>0.25800000000000001</v>
      </c>
      <c r="E4504" s="19">
        <v>9.9000000000000005E-2</v>
      </c>
      <c r="F4504" s="19">
        <v>0.134214859394823</v>
      </c>
      <c r="G4504" s="19" t="s">
        <v>3276</v>
      </c>
    </row>
    <row r="4505" spans="1:7" ht="20" customHeight="1" x14ac:dyDescent="0.15">
      <c r="A4505" s="14" t="s">
        <v>3643</v>
      </c>
      <c r="B4505" s="21">
        <v>5.3964813168281402E-6</v>
      </c>
      <c r="C4505" s="19">
        <v>-0.46329683327591098</v>
      </c>
      <c r="D4505" s="19">
        <v>0.54800000000000004</v>
      </c>
      <c r="E4505" s="19">
        <v>0.76800000000000002</v>
      </c>
      <c r="F4505" s="19">
        <v>0.13518725346786201</v>
      </c>
      <c r="G4505" s="19" t="s">
        <v>3276</v>
      </c>
    </row>
    <row r="4506" spans="1:7" ht="20" customHeight="1" x14ac:dyDescent="0.15">
      <c r="A4506" s="14" t="s">
        <v>2672</v>
      </c>
      <c r="B4506" s="21">
        <v>5.4445954328415398E-6</v>
      </c>
      <c r="C4506" s="19">
        <v>0.53678932998513795</v>
      </c>
      <c r="D4506" s="19">
        <v>0.33900000000000002</v>
      </c>
      <c r="E4506" s="19">
        <v>0.154</v>
      </c>
      <c r="F4506" s="19">
        <v>0.13639256018811299</v>
      </c>
      <c r="G4506" s="19" t="s">
        <v>3276</v>
      </c>
    </row>
    <row r="4507" spans="1:7" ht="20" customHeight="1" x14ac:dyDescent="0.15">
      <c r="A4507" s="14" t="s">
        <v>3644</v>
      </c>
      <c r="B4507" s="21">
        <v>5.48347821867504E-6</v>
      </c>
      <c r="C4507" s="19">
        <v>0.47147847298395001</v>
      </c>
      <c r="D4507" s="19">
        <v>0.32300000000000001</v>
      </c>
      <c r="E4507" s="19">
        <v>0.14199999999999999</v>
      </c>
      <c r="F4507" s="19">
        <v>0.137366612856028</v>
      </c>
      <c r="G4507" s="19" t="s">
        <v>3276</v>
      </c>
    </row>
    <row r="4508" spans="1:7" ht="20" customHeight="1" x14ac:dyDescent="0.15">
      <c r="A4508" s="14" t="s">
        <v>3645</v>
      </c>
      <c r="B4508" s="21">
        <v>5.7401941353545198E-6</v>
      </c>
      <c r="C4508" s="19">
        <v>-0.46256702075994299</v>
      </c>
      <c r="D4508" s="19">
        <v>6.5000000000000002E-2</v>
      </c>
      <c r="E4508" s="19">
        <v>0.34100000000000003</v>
      </c>
      <c r="F4508" s="19">
        <v>0.14379760328476601</v>
      </c>
      <c r="G4508" s="19" t="s">
        <v>3276</v>
      </c>
    </row>
    <row r="4509" spans="1:7" ht="20" customHeight="1" x14ac:dyDescent="0.15">
      <c r="A4509" s="14" t="s">
        <v>3646</v>
      </c>
      <c r="B4509" s="21">
        <v>6.03204020604475E-6</v>
      </c>
      <c r="C4509" s="19">
        <v>-0.366917373072847</v>
      </c>
      <c r="D4509" s="19">
        <v>4.8000000000000001E-2</v>
      </c>
      <c r="E4509" s="19">
        <v>0.33900000000000002</v>
      </c>
      <c r="F4509" s="19">
        <v>0.15110863920162701</v>
      </c>
      <c r="G4509" s="19" t="s">
        <v>3276</v>
      </c>
    </row>
    <row r="4510" spans="1:7" ht="20" customHeight="1" x14ac:dyDescent="0.15">
      <c r="A4510" s="14" t="s">
        <v>1742</v>
      </c>
      <c r="B4510" s="21">
        <v>6.3565736744966597E-6</v>
      </c>
      <c r="C4510" s="19">
        <v>-0.47052413205328403</v>
      </c>
      <c r="D4510" s="19">
        <v>6.5000000000000002E-2</v>
      </c>
      <c r="E4510" s="19">
        <v>0.35399999999999998</v>
      </c>
      <c r="F4510" s="19">
        <v>0.15923852711981601</v>
      </c>
      <c r="G4510" s="19" t="s">
        <v>3276</v>
      </c>
    </row>
    <row r="4511" spans="1:7" ht="20" customHeight="1" x14ac:dyDescent="0.15">
      <c r="A4511" s="14" t="s">
        <v>2187</v>
      </c>
      <c r="B4511" s="21">
        <v>6.3993982488992903E-6</v>
      </c>
      <c r="C4511" s="19">
        <v>-0.47559539968345099</v>
      </c>
      <c r="D4511" s="19">
        <v>0.129</v>
      </c>
      <c r="E4511" s="19">
        <v>0.44</v>
      </c>
      <c r="F4511" s="19">
        <v>0.16031132553317601</v>
      </c>
      <c r="G4511" s="19" t="s">
        <v>3276</v>
      </c>
    </row>
    <row r="4512" spans="1:7" ht="20" customHeight="1" x14ac:dyDescent="0.15">
      <c r="A4512" s="14" t="s">
        <v>1264</v>
      </c>
      <c r="B4512" s="21">
        <v>6.4072132539620701E-6</v>
      </c>
      <c r="C4512" s="19">
        <v>-0.28597325566556198</v>
      </c>
      <c r="D4512" s="19">
        <v>1</v>
      </c>
      <c r="E4512" s="19">
        <v>0.98099999999999998</v>
      </c>
      <c r="F4512" s="19">
        <v>0.160507099225004</v>
      </c>
      <c r="G4512" s="19" t="s">
        <v>3276</v>
      </c>
    </row>
    <row r="4513" spans="1:7" ht="20" customHeight="1" x14ac:dyDescent="0.15">
      <c r="A4513" s="14" t="s">
        <v>3647</v>
      </c>
      <c r="B4513" s="21">
        <v>6.4702642876051096E-6</v>
      </c>
      <c r="C4513" s="19">
        <v>0.29195353803752999</v>
      </c>
      <c r="D4513" s="19">
        <v>0.25800000000000001</v>
      </c>
      <c r="E4513" s="19">
        <v>9.7000000000000003E-2</v>
      </c>
      <c r="F4513" s="19">
        <v>0.16208659066879599</v>
      </c>
      <c r="G4513" s="19" t="s">
        <v>3276</v>
      </c>
    </row>
    <row r="4514" spans="1:7" ht="20" customHeight="1" x14ac:dyDescent="0.15">
      <c r="A4514" s="14" t="s">
        <v>2876</v>
      </c>
      <c r="B4514" s="21">
        <v>6.4791530786570299E-6</v>
      </c>
      <c r="C4514" s="19">
        <v>-0.42224810195173801</v>
      </c>
      <c r="D4514" s="19">
        <v>0.24199999999999999</v>
      </c>
      <c r="E4514" s="19">
        <v>0.57299999999999995</v>
      </c>
      <c r="F4514" s="19">
        <v>0.16230926377343699</v>
      </c>
      <c r="G4514" s="19" t="s">
        <v>3276</v>
      </c>
    </row>
    <row r="4515" spans="1:7" ht="20" customHeight="1" x14ac:dyDescent="0.15">
      <c r="A4515" s="14" t="s">
        <v>2720</v>
      </c>
      <c r="B4515" s="21">
        <v>6.4833110705433699E-6</v>
      </c>
      <c r="C4515" s="19">
        <v>0.39819019348227902</v>
      </c>
      <c r="D4515" s="19">
        <v>0.21</v>
      </c>
      <c r="E4515" s="19">
        <v>7.0000000000000007E-2</v>
      </c>
      <c r="F4515" s="19">
        <v>0.16241342562818201</v>
      </c>
      <c r="G4515" s="19" t="s">
        <v>3276</v>
      </c>
    </row>
    <row r="4516" spans="1:7" ht="20" customHeight="1" x14ac:dyDescent="0.15">
      <c r="A4516" s="14" t="s">
        <v>2078</v>
      </c>
      <c r="B4516" s="21">
        <v>6.5328814839059598E-6</v>
      </c>
      <c r="C4516" s="19">
        <v>-1.1270218273974499</v>
      </c>
      <c r="D4516" s="19">
        <v>0</v>
      </c>
      <c r="E4516" s="19">
        <v>0.252</v>
      </c>
      <c r="F4516" s="19">
        <v>0.163655214053328</v>
      </c>
      <c r="G4516" s="19" t="s">
        <v>3276</v>
      </c>
    </row>
    <row r="4517" spans="1:7" ht="20" customHeight="1" x14ac:dyDescent="0.15">
      <c r="A4517" s="14" t="s">
        <v>3026</v>
      </c>
      <c r="B4517" s="21">
        <v>6.5764216645762798E-6</v>
      </c>
      <c r="C4517" s="19">
        <v>-0.45901110961106101</v>
      </c>
      <c r="D4517" s="19">
        <v>1.6E-2</v>
      </c>
      <c r="E4517" s="19">
        <v>0.27900000000000003</v>
      </c>
      <c r="F4517" s="19">
        <v>0.16474593911929999</v>
      </c>
      <c r="G4517" s="19" t="s">
        <v>3276</v>
      </c>
    </row>
    <row r="4518" spans="1:7" ht="20" customHeight="1" x14ac:dyDescent="0.15">
      <c r="A4518" s="14" t="s">
        <v>855</v>
      </c>
      <c r="B4518" s="21">
        <v>6.9364531676682104E-6</v>
      </c>
      <c r="C4518" s="19">
        <v>-0.367078222923159</v>
      </c>
      <c r="D4518" s="19">
        <v>0.80600000000000005</v>
      </c>
      <c r="E4518" s="19">
        <v>0.89400000000000002</v>
      </c>
      <c r="F4518" s="19">
        <v>0.17376508830325599</v>
      </c>
      <c r="G4518" s="19" t="s">
        <v>3276</v>
      </c>
    </row>
    <row r="4519" spans="1:7" ht="20" customHeight="1" x14ac:dyDescent="0.15">
      <c r="A4519" s="14" t="s">
        <v>3648</v>
      </c>
      <c r="B4519" s="21">
        <v>6.9698928250965504E-6</v>
      </c>
      <c r="C4519" s="19">
        <v>-0.38873460259332898</v>
      </c>
      <c r="D4519" s="19">
        <v>8.1000000000000003E-2</v>
      </c>
      <c r="E4519" s="19">
        <v>0.38200000000000001</v>
      </c>
      <c r="F4519" s="19">
        <v>0.174602785161494</v>
      </c>
      <c r="G4519" s="19" t="s">
        <v>3276</v>
      </c>
    </row>
    <row r="4520" spans="1:7" ht="20" customHeight="1" x14ac:dyDescent="0.15">
      <c r="A4520" s="14" t="s">
        <v>3649</v>
      </c>
      <c r="B4520" s="21">
        <v>7.0779686448321404E-6</v>
      </c>
      <c r="C4520" s="19">
        <v>-0.51589869638198405</v>
      </c>
      <c r="D4520" s="19">
        <v>4.8000000000000001E-2</v>
      </c>
      <c r="E4520" s="19">
        <v>0.31900000000000001</v>
      </c>
      <c r="F4520" s="19">
        <v>0.17731019252169</v>
      </c>
      <c r="G4520" s="19" t="s">
        <v>3276</v>
      </c>
    </row>
    <row r="4521" spans="1:7" ht="20" customHeight="1" x14ac:dyDescent="0.15">
      <c r="A4521" s="14" t="s">
        <v>2923</v>
      </c>
      <c r="B4521" s="21">
        <v>7.0938170457985196E-6</v>
      </c>
      <c r="C4521" s="19">
        <v>-0.42908334837356799</v>
      </c>
      <c r="D4521" s="19">
        <v>1.6E-2</v>
      </c>
      <c r="E4521" s="19">
        <v>0.28199999999999997</v>
      </c>
      <c r="F4521" s="19">
        <v>0.17770721081429899</v>
      </c>
      <c r="G4521" s="19" t="s">
        <v>3276</v>
      </c>
    </row>
    <row r="4522" spans="1:7" ht="20" customHeight="1" x14ac:dyDescent="0.15">
      <c r="A4522" s="14" t="s">
        <v>3650</v>
      </c>
      <c r="B4522" s="21">
        <v>7.1054990110737799E-6</v>
      </c>
      <c r="C4522" s="19">
        <v>-0.42366019522986498</v>
      </c>
      <c r="D4522" s="19">
        <v>0.27400000000000002</v>
      </c>
      <c r="E4522" s="19">
        <v>0.59499999999999997</v>
      </c>
      <c r="F4522" s="19">
        <v>0.177999855726409</v>
      </c>
      <c r="G4522" s="19" t="s">
        <v>3276</v>
      </c>
    </row>
    <row r="4523" spans="1:7" ht="20" customHeight="1" x14ac:dyDescent="0.15">
      <c r="A4523" s="14" t="s">
        <v>2925</v>
      </c>
      <c r="B4523" s="21">
        <v>7.3268714739581199E-6</v>
      </c>
      <c r="C4523" s="19">
        <v>-0.55967713373281702</v>
      </c>
      <c r="D4523" s="19">
        <v>0</v>
      </c>
      <c r="E4523" s="19">
        <v>0.25</v>
      </c>
      <c r="F4523" s="19">
        <v>0.183545457294125</v>
      </c>
      <c r="G4523" s="19" t="s">
        <v>3276</v>
      </c>
    </row>
    <row r="4524" spans="1:7" ht="20" customHeight="1" x14ac:dyDescent="0.15">
      <c r="A4524" s="14" t="s">
        <v>3651</v>
      </c>
      <c r="B4524" s="21">
        <v>7.3385261103045898E-6</v>
      </c>
      <c r="C4524" s="19">
        <v>-0.47779818739633001</v>
      </c>
      <c r="D4524" s="19">
        <v>0.41899999999999998</v>
      </c>
      <c r="E4524" s="19">
        <v>0.70299999999999996</v>
      </c>
      <c r="F4524" s="19">
        <v>0.18383741758923999</v>
      </c>
      <c r="G4524" s="19" t="s">
        <v>3276</v>
      </c>
    </row>
    <row r="4525" spans="1:7" ht="20" customHeight="1" x14ac:dyDescent="0.15">
      <c r="A4525" s="14" t="s">
        <v>2064</v>
      </c>
      <c r="B4525" s="21">
        <v>7.3588763577209001E-6</v>
      </c>
      <c r="C4525" s="19">
        <v>-0.38440083671008302</v>
      </c>
      <c r="D4525" s="19">
        <v>3.2000000000000001E-2</v>
      </c>
      <c r="E4525" s="19">
        <v>0.30299999999999999</v>
      </c>
      <c r="F4525" s="19">
        <v>0.184347211637266</v>
      </c>
      <c r="G4525" s="19" t="s">
        <v>3276</v>
      </c>
    </row>
    <row r="4526" spans="1:7" ht="20" customHeight="1" x14ac:dyDescent="0.15">
      <c r="A4526" s="14" t="s">
        <v>1862</v>
      </c>
      <c r="B4526" s="21">
        <v>7.3916693883558303E-6</v>
      </c>
      <c r="C4526" s="19">
        <v>-0.370428817676072</v>
      </c>
      <c r="D4526" s="19">
        <v>0</v>
      </c>
      <c r="E4526" s="19">
        <v>0.25</v>
      </c>
      <c r="F4526" s="19">
        <v>0.18516870984770201</v>
      </c>
      <c r="G4526" s="19" t="s">
        <v>3276</v>
      </c>
    </row>
    <row r="4527" spans="1:7" ht="20" customHeight="1" x14ac:dyDescent="0.15">
      <c r="A4527" s="14" t="s">
        <v>1955</v>
      </c>
      <c r="B4527" s="21">
        <v>7.4783466691686102E-6</v>
      </c>
      <c r="C4527" s="19">
        <v>0.42178866485716299</v>
      </c>
      <c r="D4527" s="19">
        <v>0.33900000000000002</v>
      </c>
      <c r="E4527" s="19">
        <v>0.16200000000000001</v>
      </c>
      <c r="F4527" s="19">
        <v>0.18734006240934301</v>
      </c>
      <c r="G4527" s="19" t="s">
        <v>3276</v>
      </c>
    </row>
    <row r="4528" spans="1:7" ht="20" customHeight="1" x14ac:dyDescent="0.15">
      <c r="A4528" s="14" t="s">
        <v>3652</v>
      </c>
      <c r="B4528" s="21">
        <v>7.53336976354712E-6</v>
      </c>
      <c r="C4528" s="19">
        <v>0.52845271646622005</v>
      </c>
      <c r="D4528" s="19">
        <v>0.5</v>
      </c>
      <c r="E4528" s="19">
        <v>0.313</v>
      </c>
      <c r="F4528" s="19">
        <v>0.18871844594661899</v>
      </c>
      <c r="G4528" s="19" t="s">
        <v>3276</v>
      </c>
    </row>
    <row r="4529" spans="1:7" ht="20" customHeight="1" x14ac:dyDescent="0.15">
      <c r="A4529" s="14" t="s">
        <v>3653</v>
      </c>
      <c r="B4529" s="21">
        <v>7.5594581890652402E-6</v>
      </c>
      <c r="C4529" s="19">
        <v>-0.39649040304225203</v>
      </c>
      <c r="D4529" s="19">
        <v>4.8000000000000001E-2</v>
      </c>
      <c r="E4529" s="19">
        <v>0.32800000000000001</v>
      </c>
      <c r="F4529" s="19">
        <v>0.189371987094273</v>
      </c>
      <c r="G4529" s="19" t="s">
        <v>3276</v>
      </c>
    </row>
    <row r="4530" spans="1:7" ht="20" customHeight="1" x14ac:dyDescent="0.15">
      <c r="A4530" s="14" t="s">
        <v>1746</v>
      </c>
      <c r="B4530" s="21">
        <v>7.5974172917875099E-6</v>
      </c>
      <c r="C4530" s="19">
        <v>-0.65883428396457799</v>
      </c>
      <c r="D4530" s="19">
        <v>1.6E-2</v>
      </c>
      <c r="E4530" s="19">
        <v>0.27400000000000002</v>
      </c>
      <c r="F4530" s="19">
        <v>0.190322900576569</v>
      </c>
      <c r="G4530" s="19" t="s">
        <v>3276</v>
      </c>
    </row>
    <row r="4531" spans="1:7" ht="20" customHeight="1" x14ac:dyDescent="0.15">
      <c r="A4531" s="14" t="s">
        <v>3654</v>
      </c>
      <c r="B4531" s="21">
        <v>7.7023911290815901E-6</v>
      </c>
      <c r="C4531" s="19">
        <v>-0.39333584692184398</v>
      </c>
      <c r="D4531" s="19">
        <v>8.1000000000000003E-2</v>
      </c>
      <c r="E4531" s="19">
        <v>0.36899999999999999</v>
      </c>
      <c r="F4531" s="19">
        <v>0.19295260017462301</v>
      </c>
      <c r="G4531" s="19" t="s">
        <v>3276</v>
      </c>
    </row>
    <row r="4532" spans="1:7" ht="20" customHeight="1" x14ac:dyDescent="0.15">
      <c r="A4532" s="14" t="s">
        <v>3043</v>
      </c>
      <c r="B4532" s="21">
        <v>7.8265606851896195E-6</v>
      </c>
      <c r="C4532" s="19">
        <v>-0.73733201978433505</v>
      </c>
      <c r="D4532" s="19">
        <v>0</v>
      </c>
      <c r="E4532" s="19">
        <v>0.249</v>
      </c>
      <c r="F4532" s="19">
        <v>0.19606317172468499</v>
      </c>
      <c r="G4532" s="19" t="s">
        <v>3276</v>
      </c>
    </row>
    <row r="4533" spans="1:7" ht="20" customHeight="1" x14ac:dyDescent="0.15">
      <c r="A4533" s="14" t="s">
        <v>3655</v>
      </c>
      <c r="B4533" s="21">
        <v>8.1407597302270797E-6</v>
      </c>
      <c r="C4533" s="19">
        <v>0.48327138926437402</v>
      </c>
      <c r="D4533" s="19">
        <v>0.45200000000000001</v>
      </c>
      <c r="E4533" s="19">
        <v>0.26700000000000002</v>
      </c>
      <c r="F4533" s="19">
        <v>0.20393417200191899</v>
      </c>
      <c r="G4533" s="19" t="s">
        <v>3276</v>
      </c>
    </row>
    <row r="4534" spans="1:7" ht="20" customHeight="1" x14ac:dyDescent="0.15">
      <c r="A4534" s="14" t="s">
        <v>2162</v>
      </c>
      <c r="B4534" s="21">
        <v>8.2861370181231793E-6</v>
      </c>
      <c r="C4534" s="19">
        <v>-0.43269108806567902</v>
      </c>
      <c r="D4534" s="19">
        <v>0</v>
      </c>
      <c r="E4534" s="19">
        <v>0.248</v>
      </c>
      <c r="F4534" s="19">
        <v>0.20757601844100401</v>
      </c>
      <c r="G4534" s="19" t="s">
        <v>3276</v>
      </c>
    </row>
    <row r="4535" spans="1:7" ht="20" customHeight="1" x14ac:dyDescent="0.15">
      <c r="A4535" s="14" t="s">
        <v>2869</v>
      </c>
      <c r="B4535" s="21">
        <v>8.9556372297167996E-6</v>
      </c>
      <c r="C4535" s="19">
        <v>-0.46921876538729401</v>
      </c>
      <c r="D4535" s="19">
        <v>3.2000000000000001E-2</v>
      </c>
      <c r="E4535" s="19">
        <v>0.29099999999999998</v>
      </c>
      <c r="F4535" s="19">
        <v>0.22434766824163599</v>
      </c>
      <c r="G4535" s="19" t="s">
        <v>3276</v>
      </c>
    </row>
    <row r="4536" spans="1:7" ht="20" customHeight="1" x14ac:dyDescent="0.15">
      <c r="A4536" s="14" t="s">
        <v>2144</v>
      </c>
      <c r="B4536" s="21">
        <v>9.0841373016750205E-6</v>
      </c>
      <c r="C4536" s="19">
        <v>-0.58798044823011697</v>
      </c>
      <c r="D4536" s="19">
        <v>0</v>
      </c>
      <c r="E4536" s="19">
        <v>0.246</v>
      </c>
      <c r="F4536" s="19">
        <v>0.227566723544261</v>
      </c>
      <c r="G4536" s="19" t="s">
        <v>3276</v>
      </c>
    </row>
    <row r="4537" spans="1:7" ht="20" customHeight="1" x14ac:dyDescent="0.15">
      <c r="A4537" s="14" t="s">
        <v>3656</v>
      </c>
      <c r="B4537" s="21">
        <v>9.1082724429462598E-6</v>
      </c>
      <c r="C4537" s="19">
        <v>-0.47862706166195101</v>
      </c>
      <c r="D4537" s="19">
        <v>0.19400000000000001</v>
      </c>
      <c r="E4537" s="19">
        <v>0.51500000000000001</v>
      </c>
      <c r="F4537" s="19">
        <v>0.22817133296824699</v>
      </c>
      <c r="G4537" s="19" t="s">
        <v>3276</v>
      </c>
    </row>
    <row r="4538" spans="1:7" ht="20" customHeight="1" x14ac:dyDescent="0.15">
      <c r="A4538" s="14" t="s">
        <v>1525</v>
      </c>
      <c r="B4538" s="21">
        <v>9.1772148012748205E-6</v>
      </c>
      <c r="C4538" s="19">
        <v>-0.56358672273384203</v>
      </c>
      <c r="D4538" s="19">
        <v>8.1000000000000003E-2</v>
      </c>
      <c r="E4538" s="19">
        <v>0.36</v>
      </c>
      <c r="F4538" s="19">
        <v>0.229898407986736</v>
      </c>
      <c r="G4538" s="19" t="s">
        <v>3276</v>
      </c>
    </row>
    <row r="4539" spans="1:7" ht="20" customHeight="1" x14ac:dyDescent="0.15">
      <c r="A4539" s="14" t="s">
        <v>3192</v>
      </c>
      <c r="B4539" s="21">
        <v>9.6153903291030003E-6</v>
      </c>
      <c r="C4539" s="19">
        <v>-0.57362600036131395</v>
      </c>
      <c r="D4539" s="19">
        <v>3.2000000000000001E-2</v>
      </c>
      <c r="E4539" s="19">
        <v>0.28499999999999998</v>
      </c>
      <c r="F4539" s="19">
        <v>0.24087514313435901</v>
      </c>
      <c r="G4539" s="19" t="s">
        <v>3276</v>
      </c>
    </row>
    <row r="4540" spans="1:7" ht="20" customHeight="1" x14ac:dyDescent="0.15">
      <c r="A4540" s="14" t="s">
        <v>3657</v>
      </c>
      <c r="B4540" s="21">
        <v>9.6210491996838607E-6</v>
      </c>
      <c r="C4540" s="19">
        <v>-0.81047904589948705</v>
      </c>
      <c r="D4540" s="19">
        <v>8.1000000000000003E-2</v>
      </c>
      <c r="E4540" s="19">
        <v>0.35099999999999998</v>
      </c>
      <c r="F4540" s="19">
        <v>0.24101690350127999</v>
      </c>
      <c r="G4540" s="19" t="s">
        <v>3276</v>
      </c>
    </row>
    <row r="4541" spans="1:7" ht="20" customHeight="1" x14ac:dyDescent="0.15">
      <c r="A4541" s="14" t="s">
        <v>1426</v>
      </c>
      <c r="B4541" s="21">
        <v>9.8530601370630898E-6</v>
      </c>
      <c r="C4541" s="19">
        <v>-0.53126413104772297</v>
      </c>
      <c r="D4541" s="19">
        <v>8.1000000000000003E-2</v>
      </c>
      <c r="E4541" s="19">
        <v>0.35799999999999998</v>
      </c>
      <c r="F4541" s="19">
        <v>0.24682900949356801</v>
      </c>
      <c r="G4541" s="19" t="s">
        <v>3276</v>
      </c>
    </row>
    <row r="4542" spans="1:7" ht="20" customHeight="1" x14ac:dyDescent="0.15">
      <c r="A4542" s="14" t="s">
        <v>3658</v>
      </c>
      <c r="B4542" s="21">
        <v>9.8993989667314692E-6</v>
      </c>
      <c r="C4542" s="19">
        <v>-0.99098129211759201</v>
      </c>
      <c r="D4542" s="19">
        <v>3.2000000000000001E-2</v>
      </c>
      <c r="E4542" s="19">
        <v>0.28699999999999998</v>
      </c>
      <c r="F4542" s="19">
        <v>0.24798984351559</v>
      </c>
      <c r="G4542" s="19" t="s">
        <v>3276</v>
      </c>
    </row>
    <row r="4543" spans="1:7" ht="20" customHeight="1" x14ac:dyDescent="0.15">
      <c r="A4543" s="14" t="s">
        <v>3659</v>
      </c>
      <c r="B4543" s="21">
        <v>9.9449229784387999E-6</v>
      </c>
      <c r="C4543" s="19">
        <v>-0.39912104792712799</v>
      </c>
      <c r="D4543" s="19">
        <v>1.6E-2</v>
      </c>
      <c r="E4543" s="19">
        <v>0.27300000000000002</v>
      </c>
      <c r="F4543" s="19">
        <v>0.24913026553286999</v>
      </c>
      <c r="G4543" s="19" t="s">
        <v>3276</v>
      </c>
    </row>
    <row r="4544" spans="1:7" ht="20" customHeight="1" x14ac:dyDescent="0.15">
      <c r="A4544" s="14" t="s">
        <v>2878</v>
      </c>
      <c r="B4544" s="21">
        <v>9.9879728320296492E-6</v>
      </c>
      <c r="C4544" s="19">
        <v>-0.48811690721817502</v>
      </c>
      <c r="D4544" s="19">
        <v>6.5000000000000002E-2</v>
      </c>
      <c r="E4544" s="19">
        <v>0.34599999999999997</v>
      </c>
      <c r="F4544" s="19">
        <v>0.25020870741517498</v>
      </c>
      <c r="G4544" s="19" t="s">
        <v>3276</v>
      </c>
    </row>
    <row r="4545" spans="1:7" ht="20" customHeight="1" x14ac:dyDescent="0.15">
      <c r="A4545" s="14" t="s">
        <v>3660</v>
      </c>
      <c r="B4545" s="21">
        <v>1.0219848027345499E-5</v>
      </c>
      <c r="C4545" s="19">
        <v>-0.359990391483615</v>
      </c>
      <c r="D4545" s="19">
        <v>0</v>
      </c>
      <c r="E4545" s="19">
        <v>0.24399999999999999</v>
      </c>
      <c r="F4545" s="19">
        <v>0.25601741293303198</v>
      </c>
      <c r="G4545" s="19" t="s">
        <v>3276</v>
      </c>
    </row>
    <row r="4546" spans="1:7" ht="20" customHeight="1" x14ac:dyDescent="0.15">
      <c r="A4546" s="14" t="s">
        <v>3661</v>
      </c>
      <c r="B4546" s="21">
        <v>1.0552221618355699E-5</v>
      </c>
      <c r="C4546" s="19">
        <v>-0.43642187966621898</v>
      </c>
      <c r="D4546" s="19">
        <v>9.7000000000000003E-2</v>
      </c>
      <c r="E4546" s="19">
        <v>0.38900000000000001</v>
      </c>
      <c r="F4546" s="19">
        <v>0.26434370376142802</v>
      </c>
      <c r="G4546" s="19" t="s">
        <v>3276</v>
      </c>
    </row>
    <row r="4547" spans="1:7" ht="20" customHeight="1" x14ac:dyDescent="0.15">
      <c r="A4547" s="14" t="s">
        <v>1900</v>
      </c>
      <c r="B4547" s="21">
        <v>1.0581920108039101E-5</v>
      </c>
      <c r="C4547" s="19">
        <v>-0.68277949334795796</v>
      </c>
      <c r="D4547" s="19">
        <v>0</v>
      </c>
      <c r="E4547" s="19">
        <v>0.24299999999999999</v>
      </c>
      <c r="F4547" s="19">
        <v>0.26508768062648902</v>
      </c>
      <c r="G4547" s="19" t="s">
        <v>3276</v>
      </c>
    </row>
    <row r="4548" spans="1:7" ht="20" customHeight="1" x14ac:dyDescent="0.15">
      <c r="A4548" s="14" t="s">
        <v>3047</v>
      </c>
      <c r="B4548" s="21">
        <v>1.06786704996808E-5</v>
      </c>
      <c r="C4548" s="19">
        <v>-0.38976172915992702</v>
      </c>
      <c r="D4548" s="19">
        <v>1.6E-2</v>
      </c>
      <c r="E4548" s="19">
        <v>0.27</v>
      </c>
      <c r="F4548" s="19">
        <v>0.26751137468750302</v>
      </c>
      <c r="G4548" s="19" t="s">
        <v>3276</v>
      </c>
    </row>
    <row r="4549" spans="1:7" ht="20" customHeight="1" x14ac:dyDescent="0.15">
      <c r="A4549" s="14" t="s">
        <v>3662</v>
      </c>
      <c r="B4549" s="21">
        <v>1.0803331612954E-5</v>
      </c>
      <c r="C4549" s="19">
        <v>0.33889199505255801</v>
      </c>
      <c r="D4549" s="19">
        <v>0.19400000000000001</v>
      </c>
      <c r="E4549" s="19">
        <v>6.4000000000000001E-2</v>
      </c>
      <c r="F4549" s="19">
        <v>0.27063426023611098</v>
      </c>
      <c r="G4549" s="19" t="s">
        <v>3276</v>
      </c>
    </row>
    <row r="4550" spans="1:7" ht="20" customHeight="1" x14ac:dyDescent="0.15">
      <c r="A4550" s="14" t="s">
        <v>700</v>
      </c>
      <c r="B4550" s="21">
        <v>1.10289645825323E-5</v>
      </c>
      <c r="C4550" s="19">
        <v>-0.255833367956598</v>
      </c>
      <c r="D4550" s="19">
        <v>1</v>
      </c>
      <c r="E4550" s="19">
        <v>0.99399999999999999</v>
      </c>
      <c r="F4550" s="19">
        <v>0.27628659175701498</v>
      </c>
      <c r="G4550" s="19" t="s">
        <v>3276</v>
      </c>
    </row>
    <row r="4551" spans="1:7" ht="20" customHeight="1" x14ac:dyDescent="0.15">
      <c r="A4551" s="14" t="s">
        <v>3663</v>
      </c>
      <c r="B4551" s="21">
        <v>1.1073678721432E-5</v>
      </c>
      <c r="C4551" s="19">
        <v>-0.37927004485245402</v>
      </c>
      <c r="D4551" s="19">
        <v>8.1000000000000003E-2</v>
      </c>
      <c r="E4551" s="19">
        <v>0.374</v>
      </c>
      <c r="F4551" s="19">
        <v>0.27740672565059199</v>
      </c>
      <c r="G4551" s="19" t="s">
        <v>3276</v>
      </c>
    </row>
    <row r="4552" spans="1:7" ht="20" customHeight="1" x14ac:dyDescent="0.15">
      <c r="A4552" s="14" t="s">
        <v>2957</v>
      </c>
      <c r="B4552" s="21">
        <v>1.1090599506689401E-5</v>
      </c>
      <c r="C4552" s="19">
        <v>-0.52549513629156497</v>
      </c>
      <c r="D4552" s="19">
        <v>6.5000000000000002E-2</v>
      </c>
      <c r="E4552" s="19">
        <v>0.32800000000000001</v>
      </c>
      <c r="F4552" s="19">
        <v>0.277830608242077</v>
      </c>
      <c r="G4552" s="19" t="s">
        <v>3276</v>
      </c>
    </row>
    <row r="4553" spans="1:7" ht="20" customHeight="1" x14ac:dyDescent="0.15">
      <c r="A4553" s="14" t="s">
        <v>3664</v>
      </c>
      <c r="B4553" s="21">
        <v>1.11325833770677E-5</v>
      </c>
      <c r="C4553" s="19">
        <v>0.462013749000734</v>
      </c>
      <c r="D4553" s="19">
        <v>0.69399999999999995</v>
      </c>
      <c r="E4553" s="19">
        <v>0.53600000000000003</v>
      </c>
      <c r="F4553" s="19">
        <v>0.27888234617892399</v>
      </c>
      <c r="G4553" s="19" t="s">
        <v>3276</v>
      </c>
    </row>
    <row r="4554" spans="1:7" ht="20" customHeight="1" x14ac:dyDescent="0.15">
      <c r="A4554" s="14" t="s">
        <v>1979</v>
      </c>
      <c r="B4554" s="21">
        <v>1.1176354495636301E-5</v>
      </c>
      <c r="C4554" s="19">
        <v>-0.42123007331111401</v>
      </c>
      <c r="D4554" s="19">
        <v>9.7000000000000003E-2</v>
      </c>
      <c r="E4554" s="19">
        <v>0.39200000000000002</v>
      </c>
      <c r="F4554" s="19">
        <v>0.279978856470185</v>
      </c>
      <c r="G4554" s="19" t="s">
        <v>3276</v>
      </c>
    </row>
    <row r="4555" spans="1:7" ht="20" customHeight="1" x14ac:dyDescent="0.15">
      <c r="A4555" s="14" t="s">
        <v>2784</v>
      </c>
      <c r="B4555" s="21">
        <v>1.12531741377594E-5</v>
      </c>
      <c r="C4555" s="19">
        <v>-0.55749814587692403</v>
      </c>
      <c r="D4555" s="19">
        <v>0.5</v>
      </c>
      <c r="E4555" s="19">
        <v>0.73299999999999998</v>
      </c>
      <c r="F4555" s="19">
        <v>0.28190326532501098</v>
      </c>
      <c r="G4555" s="19" t="s">
        <v>3276</v>
      </c>
    </row>
    <row r="4556" spans="1:7" ht="20" customHeight="1" x14ac:dyDescent="0.15">
      <c r="A4556" s="14" t="s">
        <v>3198</v>
      </c>
      <c r="B4556" s="21">
        <v>1.1674741868112999E-5</v>
      </c>
      <c r="C4556" s="19">
        <v>-0.44333445742314798</v>
      </c>
      <c r="D4556" s="19">
        <v>4.8000000000000001E-2</v>
      </c>
      <c r="E4556" s="19">
        <v>0.315</v>
      </c>
      <c r="F4556" s="19">
        <v>0.29246395853809998</v>
      </c>
      <c r="G4556" s="19" t="s">
        <v>3276</v>
      </c>
    </row>
    <row r="4557" spans="1:7" ht="20" customHeight="1" x14ac:dyDescent="0.15">
      <c r="A4557" s="14" t="s">
        <v>3019</v>
      </c>
      <c r="B4557" s="21">
        <v>1.1845097053948201E-5</v>
      </c>
      <c r="C4557" s="19">
        <v>-0.49137080352947399</v>
      </c>
      <c r="D4557" s="19">
        <v>1.6E-2</v>
      </c>
      <c r="E4557" s="19">
        <v>0.26700000000000002</v>
      </c>
      <c r="F4557" s="19">
        <v>0.29673152629845601</v>
      </c>
      <c r="G4557" s="19" t="s">
        <v>3276</v>
      </c>
    </row>
    <row r="4558" spans="1:7" ht="20" customHeight="1" x14ac:dyDescent="0.15">
      <c r="A4558" s="14" t="s">
        <v>3665</v>
      </c>
      <c r="B4558" s="21">
        <v>1.1873758575707999E-5</v>
      </c>
      <c r="C4558" s="19">
        <v>0.45186774836298799</v>
      </c>
      <c r="D4558" s="19">
        <v>0.48399999999999999</v>
      </c>
      <c r="E4558" s="19">
        <v>0.29199999999999998</v>
      </c>
      <c r="F4558" s="19">
        <v>0.29744952608005998</v>
      </c>
      <c r="G4558" s="19" t="s">
        <v>3276</v>
      </c>
    </row>
    <row r="4559" spans="1:7" ht="20" customHeight="1" x14ac:dyDescent="0.15">
      <c r="A4559" s="14" t="s">
        <v>2896</v>
      </c>
      <c r="B4559" s="21">
        <v>1.1912148803656101E-5</v>
      </c>
      <c r="C4559" s="19">
        <v>0.38045465276839502</v>
      </c>
      <c r="D4559" s="19">
        <v>0.32300000000000001</v>
      </c>
      <c r="E4559" s="19">
        <v>0.14799999999999999</v>
      </c>
      <c r="F4559" s="19">
        <v>0.29841123968038802</v>
      </c>
      <c r="G4559" s="19" t="s">
        <v>3276</v>
      </c>
    </row>
    <row r="4560" spans="1:7" ht="20" customHeight="1" x14ac:dyDescent="0.15">
      <c r="A4560" s="14" t="s">
        <v>3241</v>
      </c>
      <c r="B4560" s="21">
        <v>1.21173064909147E-5</v>
      </c>
      <c r="C4560" s="19">
        <v>-0.36891283643310502</v>
      </c>
      <c r="D4560" s="19">
        <v>4.8000000000000001E-2</v>
      </c>
      <c r="E4560" s="19">
        <v>0.318</v>
      </c>
      <c r="F4560" s="19">
        <v>0.30355064490390499</v>
      </c>
      <c r="G4560" s="19" t="s">
        <v>3276</v>
      </c>
    </row>
    <row r="4561" spans="1:7" ht="20" customHeight="1" x14ac:dyDescent="0.15">
      <c r="A4561" s="14" t="s">
        <v>3666</v>
      </c>
      <c r="B4561" s="21">
        <v>1.2178030507994799E-5</v>
      </c>
      <c r="C4561" s="19">
        <v>-0.35385793078549699</v>
      </c>
      <c r="D4561" s="19">
        <v>9.7000000000000003E-2</v>
      </c>
      <c r="E4561" s="19">
        <v>0.39</v>
      </c>
      <c r="F4561" s="19">
        <v>0.30507184225577699</v>
      </c>
      <c r="G4561" s="19" t="s">
        <v>3276</v>
      </c>
    </row>
    <row r="4562" spans="1:7" ht="20" customHeight="1" x14ac:dyDescent="0.15">
      <c r="A4562" s="14" t="s">
        <v>3072</v>
      </c>
      <c r="B4562" s="21">
        <v>1.26077918056887E-5</v>
      </c>
      <c r="C4562" s="19">
        <v>-0.42591541633762398</v>
      </c>
      <c r="D4562" s="19">
        <v>1.6E-2</v>
      </c>
      <c r="E4562" s="19">
        <v>0.26600000000000001</v>
      </c>
      <c r="F4562" s="19">
        <v>0.31583779252430899</v>
      </c>
      <c r="G4562" s="19" t="s">
        <v>3276</v>
      </c>
    </row>
    <row r="4563" spans="1:7" ht="20" customHeight="1" x14ac:dyDescent="0.15">
      <c r="A4563" s="14" t="s">
        <v>3667</v>
      </c>
      <c r="B4563" s="21">
        <v>1.26332339571568E-5</v>
      </c>
      <c r="C4563" s="19">
        <v>-0.32880830418610002</v>
      </c>
      <c r="D4563" s="19">
        <v>8.1000000000000003E-2</v>
      </c>
      <c r="E4563" s="19">
        <v>0.35699999999999998</v>
      </c>
      <c r="F4563" s="19">
        <v>0.316475143860735</v>
      </c>
      <c r="G4563" s="19" t="s">
        <v>3276</v>
      </c>
    </row>
    <row r="4564" spans="1:7" ht="20" customHeight="1" x14ac:dyDescent="0.15">
      <c r="A4564" s="14" t="s">
        <v>955</v>
      </c>
      <c r="B4564" s="21">
        <v>1.31187344110649E-5</v>
      </c>
      <c r="C4564" s="19">
        <v>-0.45112100183394699</v>
      </c>
      <c r="D4564" s="19">
        <v>0.40300000000000002</v>
      </c>
      <c r="E4564" s="19">
        <v>0.67400000000000004</v>
      </c>
      <c r="F4564" s="19">
        <v>0.328637415731587</v>
      </c>
      <c r="G4564" s="19" t="s">
        <v>3276</v>
      </c>
    </row>
    <row r="4565" spans="1:7" ht="20" customHeight="1" x14ac:dyDescent="0.15">
      <c r="A4565" s="14" t="s">
        <v>3668</v>
      </c>
      <c r="B4565" s="21">
        <v>1.31421482846594E-5</v>
      </c>
      <c r="C4565" s="19">
        <v>-0.40651570790472802</v>
      </c>
      <c r="D4565" s="19">
        <v>0</v>
      </c>
      <c r="E4565" s="19">
        <v>0.23899999999999999</v>
      </c>
      <c r="F4565" s="19">
        <v>0.329223956679003</v>
      </c>
      <c r="G4565" s="19" t="s">
        <v>3276</v>
      </c>
    </row>
    <row r="4566" spans="1:7" ht="20" customHeight="1" x14ac:dyDescent="0.15">
      <c r="A4566" s="14" t="s">
        <v>3669</v>
      </c>
      <c r="B4566" s="21">
        <v>1.31479052607217E-5</v>
      </c>
      <c r="C4566" s="19">
        <v>0.34186124279977098</v>
      </c>
      <c r="D4566" s="19">
        <v>0.14499999999999999</v>
      </c>
      <c r="E4566" s="19">
        <v>0.04</v>
      </c>
      <c r="F4566" s="19">
        <v>0.329368174686338</v>
      </c>
      <c r="G4566" s="19" t="s">
        <v>3276</v>
      </c>
    </row>
    <row r="4567" spans="1:7" ht="20" customHeight="1" x14ac:dyDescent="0.15">
      <c r="A4567" s="14" t="s">
        <v>2832</v>
      </c>
      <c r="B4567" s="21">
        <v>1.35084657856762E-5</v>
      </c>
      <c r="C4567" s="19">
        <v>-0.46590263024838502</v>
      </c>
      <c r="D4567" s="19">
        <v>1.6E-2</v>
      </c>
      <c r="E4567" s="19">
        <v>0.26600000000000001</v>
      </c>
      <c r="F4567" s="19">
        <v>0.33840057639697502</v>
      </c>
      <c r="G4567" s="19" t="s">
        <v>3276</v>
      </c>
    </row>
    <row r="4568" spans="1:7" ht="20" customHeight="1" x14ac:dyDescent="0.15">
      <c r="A4568" s="14" t="s">
        <v>3670</v>
      </c>
      <c r="B4568" s="21">
        <v>1.3520399474239601E-5</v>
      </c>
      <c r="C4568" s="19">
        <v>-0.40978684515748698</v>
      </c>
      <c r="D4568" s="19">
        <v>0.129</v>
      </c>
      <c r="E4568" s="19">
        <v>0.42099999999999999</v>
      </c>
      <c r="F4568" s="19">
        <v>0.33869952722917601</v>
      </c>
      <c r="G4568" s="19" t="s">
        <v>3276</v>
      </c>
    </row>
    <row r="4569" spans="1:7" ht="20" customHeight="1" x14ac:dyDescent="0.15">
      <c r="A4569" s="14" t="s">
        <v>3671</v>
      </c>
      <c r="B4569" s="21">
        <v>1.39514157261792E-5</v>
      </c>
      <c r="C4569" s="19">
        <v>-0.35383643433677903</v>
      </c>
      <c r="D4569" s="19">
        <v>1.6E-2</v>
      </c>
      <c r="E4569" s="19">
        <v>0.26900000000000002</v>
      </c>
      <c r="F4569" s="19">
        <v>0.349496915356515</v>
      </c>
      <c r="G4569" s="19" t="s">
        <v>3276</v>
      </c>
    </row>
    <row r="4570" spans="1:7" ht="20" customHeight="1" x14ac:dyDescent="0.15">
      <c r="A4570" s="14" t="s">
        <v>3672</v>
      </c>
      <c r="B4570" s="21">
        <v>1.39901820285303E-5</v>
      </c>
      <c r="C4570" s="19">
        <v>-0.40271172816098799</v>
      </c>
      <c r="D4570" s="19">
        <v>3.2000000000000001E-2</v>
      </c>
      <c r="E4570" s="19">
        <v>0.28599999999999998</v>
      </c>
      <c r="F4570" s="19">
        <v>0.35046804999671199</v>
      </c>
      <c r="G4570" s="19" t="s">
        <v>3276</v>
      </c>
    </row>
    <row r="4571" spans="1:7" ht="20" customHeight="1" x14ac:dyDescent="0.15">
      <c r="A4571" s="14" t="s">
        <v>3673</v>
      </c>
      <c r="B4571" s="21">
        <v>1.4009064576356401E-5</v>
      </c>
      <c r="C4571" s="19">
        <v>0.95376035644480905</v>
      </c>
      <c r="D4571" s="19">
        <v>0.61299999999999999</v>
      </c>
      <c r="E4571" s="19">
        <v>0.45100000000000001</v>
      </c>
      <c r="F4571" s="19">
        <v>0.35094107670230501</v>
      </c>
      <c r="G4571" s="19" t="s">
        <v>3276</v>
      </c>
    </row>
    <row r="4572" spans="1:7" ht="20" customHeight="1" x14ac:dyDescent="0.15">
      <c r="A4572" s="14" t="s">
        <v>3674</v>
      </c>
      <c r="B4572" s="21">
        <v>1.40471032471234E-5</v>
      </c>
      <c r="C4572" s="19">
        <v>0.29251736802303202</v>
      </c>
      <c r="D4572" s="19">
        <v>0.129</v>
      </c>
      <c r="E4572" s="19">
        <v>3.2000000000000001E-2</v>
      </c>
      <c r="F4572" s="19">
        <v>0.351893983443688</v>
      </c>
      <c r="G4572" s="19" t="s">
        <v>3276</v>
      </c>
    </row>
    <row r="4573" spans="1:7" ht="20" customHeight="1" x14ac:dyDescent="0.15">
      <c r="A4573" s="14" t="s">
        <v>2032</v>
      </c>
      <c r="B4573" s="21">
        <v>1.4158179697612001E-5</v>
      </c>
      <c r="C4573" s="19">
        <v>-0.54633437739872304</v>
      </c>
      <c r="D4573" s="19">
        <v>1.6E-2</v>
      </c>
      <c r="E4573" s="19">
        <v>0.26700000000000002</v>
      </c>
      <c r="F4573" s="19">
        <v>0.35467655960487898</v>
      </c>
      <c r="G4573" s="19" t="s">
        <v>3276</v>
      </c>
    </row>
    <row r="4574" spans="1:7" ht="20" customHeight="1" x14ac:dyDescent="0.15">
      <c r="A4574" s="14" t="s">
        <v>1680</v>
      </c>
      <c r="B4574" s="21">
        <v>1.4181075650155299E-5</v>
      </c>
      <c r="C4574" s="19">
        <v>-0.38493557829466402</v>
      </c>
      <c r="D4574" s="19">
        <v>3.2000000000000001E-2</v>
      </c>
      <c r="E4574" s="19">
        <v>0.28599999999999998</v>
      </c>
      <c r="F4574" s="19">
        <v>0.35525012611204199</v>
      </c>
      <c r="G4574" s="19" t="s">
        <v>3276</v>
      </c>
    </row>
    <row r="4575" spans="1:7" ht="20" customHeight="1" x14ac:dyDescent="0.15">
      <c r="A4575" s="14" t="s">
        <v>878</v>
      </c>
      <c r="B4575" s="21">
        <v>1.42913312194568E-5</v>
      </c>
      <c r="C4575" s="19">
        <v>0.43017474420701801</v>
      </c>
      <c r="D4575" s="19">
        <v>0.25800000000000001</v>
      </c>
      <c r="E4575" s="19">
        <v>0.10100000000000001</v>
      </c>
      <c r="F4575" s="19">
        <v>0.35801213837861201</v>
      </c>
      <c r="G4575" s="19" t="s">
        <v>3276</v>
      </c>
    </row>
    <row r="4576" spans="1:7" ht="20" customHeight="1" x14ac:dyDescent="0.15">
      <c r="A4576" s="14" t="s">
        <v>3675</v>
      </c>
      <c r="B4576" s="21">
        <v>1.4416792465905099E-5</v>
      </c>
      <c r="C4576" s="19">
        <v>0.506663436542379</v>
      </c>
      <c r="D4576" s="19">
        <v>0.5</v>
      </c>
      <c r="E4576" s="19">
        <v>0.32400000000000001</v>
      </c>
      <c r="F4576" s="19">
        <v>0.36115506806338998</v>
      </c>
      <c r="G4576" s="19" t="s">
        <v>3276</v>
      </c>
    </row>
    <row r="4577" spans="1:7" ht="20" customHeight="1" x14ac:dyDescent="0.15">
      <c r="A4577" s="14" t="s">
        <v>978</v>
      </c>
      <c r="B4577" s="21">
        <v>1.48440630901945E-5</v>
      </c>
      <c r="C4577" s="19">
        <v>-0.43775432653857299</v>
      </c>
      <c r="D4577" s="19">
        <v>0.28999999999999998</v>
      </c>
      <c r="E4577" s="19">
        <v>0.59699999999999998</v>
      </c>
      <c r="F4577" s="19">
        <v>0.37185862447246398</v>
      </c>
      <c r="G4577" s="19" t="s">
        <v>3276</v>
      </c>
    </row>
    <row r="4578" spans="1:7" ht="20" customHeight="1" x14ac:dyDescent="0.15">
      <c r="A4578" s="14" t="s">
        <v>3676</v>
      </c>
      <c r="B4578" s="21">
        <v>1.50335632044694E-5</v>
      </c>
      <c r="C4578" s="19">
        <v>0.420976626839004</v>
      </c>
      <c r="D4578" s="19">
        <v>0.32300000000000001</v>
      </c>
      <c r="E4578" s="19">
        <v>0.152</v>
      </c>
      <c r="F4578" s="19">
        <v>0.37660579183516302</v>
      </c>
      <c r="G4578" s="19" t="s">
        <v>3276</v>
      </c>
    </row>
    <row r="4579" spans="1:7" ht="20" customHeight="1" x14ac:dyDescent="0.15">
      <c r="A4579" s="14" t="s">
        <v>2994</v>
      </c>
      <c r="B4579" s="21">
        <v>1.5309312973395401E-5</v>
      </c>
      <c r="C4579" s="19">
        <v>-0.54514621504586003</v>
      </c>
      <c r="D4579" s="19">
        <v>3.2000000000000001E-2</v>
      </c>
      <c r="E4579" s="19">
        <v>0.27900000000000003</v>
      </c>
      <c r="F4579" s="19">
        <v>0.38351359929652701</v>
      </c>
      <c r="G4579" s="19" t="s">
        <v>3276</v>
      </c>
    </row>
    <row r="4580" spans="1:7" ht="20" customHeight="1" x14ac:dyDescent="0.15">
      <c r="A4580" s="14" t="s">
        <v>2019</v>
      </c>
      <c r="B4580" s="21">
        <v>1.5347225315578699E-5</v>
      </c>
      <c r="C4580" s="19">
        <v>-0.54532288685575803</v>
      </c>
      <c r="D4580" s="19">
        <v>1.6E-2</v>
      </c>
      <c r="E4580" s="19">
        <v>0.26300000000000001</v>
      </c>
      <c r="F4580" s="19">
        <v>0.38446334138056099</v>
      </c>
      <c r="G4580" s="19" t="s">
        <v>3276</v>
      </c>
    </row>
    <row r="4581" spans="1:7" ht="20" customHeight="1" x14ac:dyDescent="0.15">
      <c r="A4581" s="14" t="s">
        <v>3126</v>
      </c>
      <c r="B4581" s="21">
        <v>1.56065269324219E-5</v>
      </c>
      <c r="C4581" s="19">
        <v>-0.426983399936468</v>
      </c>
      <c r="D4581" s="19">
        <v>1.6E-2</v>
      </c>
      <c r="E4581" s="19">
        <v>0.26300000000000001</v>
      </c>
      <c r="F4581" s="19">
        <v>0.39095910618410001</v>
      </c>
      <c r="G4581" s="19" t="s">
        <v>3276</v>
      </c>
    </row>
    <row r="4582" spans="1:7" ht="20" customHeight="1" x14ac:dyDescent="0.15">
      <c r="A4582" s="14" t="s">
        <v>3677</v>
      </c>
      <c r="B4582" s="21">
        <v>1.5623321010441101E-5</v>
      </c>
      <c r="C4582" s="19">
        <v>-0.50406534459881602</v>
      </c>
      <c r="D4582" s="19">
        <v>9.7000000000000003E-2</v>
      </c>
      <c r="E4582" s="19">
        <v>0.36</v>
      </c>
      <c r="F4582" s="19">
        <v>0.391379814632559</v>
      </c>
      <c r="G4582" s="19" t="s">
        <v>3276</v>
      </c>
    </row>
    <row r="4583" spans="1:7" ht="20" customHeight="1" x14ac:dyDescent="0.15">
      <c r="A4583" s="14" t="s">
        <v>1722</v>
      </c>
      <c r="B4583" s="21">
        <v>1.5940512798690301E-5</v>
      </c>
      <c r="C4583" s="19">
        <v>-0.540196967071922</v>
      </c>
      <c r="D4583" s="19">
        <v>3.2000000000000001E-2</v>
      </c>
      <c r="E4583" s="19">
        <v>0.27900000000000003</v>
      </c>
      <c r="F4583" s="19">
        <v>0.39932578611999098</v>
      </c>
      <c r="G4583" s="19" t="s">
        <v>3276</v>
      </c>
    </row>
    <row r="4584" spans="1:7" ht="20" customHeight="1" x14ac:dyDescent="0.15">
      <c r="A4584" s="14" t="s">
        <v>3678</v>
      </c>
      <c r="B4584" s="21">
        <v>1.6055442593332001E-5</v>
      </c>
      <c r="C4584" s="19">
        <v>-0.29883163863426199</v>
      </c>
      <c r="D4584" s="19">
        <v>4.8000000000000001E-2</v>
      </c>
      <c r="E4584" s="19">
        <v>0.32400000000000001</v>
      </c>
      <c r="F4584" s="19">
        <v>0.40220489240556001</v>
      </c>
      <c r="G4584" s="19" t="s">
        <v>3276</v>
      </c>
    </row>
    <row r="4585" spans="1:7" ht="20" customHeight="1" x14ac:dyDescent="0.15">
      <c r="A4585" s="18" t="s">
        <v>3679</v>
      </c>
      <c r="B4585" s="21">
        <v>1.6348320917181599E-5</v>
      </c>
      <c r="C4585" s="19">
        <v>-0.37552180977848898</v>
      </c>
      <c r="D4585" s="19">
        <v>1.6E-2</v>
      </c>
      <c r="E4585" s="19">
        <v>0.26</v>
      </c>
      <c r="F4585" s="19">
        <v>0.40954178729631502</v>
      </c>
      <c r="G4585" s="19" t="s">
        <v>3276</v>
      </c>
    </row>
    <row r="4586" spans="1:7" ht="20" customHeight="1" x14ac:dyDescent="0.15">
      <c r="A4586" s="14" t="s">
        <v>3680</v>
      </c>
      <c r="B4586" s="21">
        <v>1.6474604994687501E-5</v>
      </c>
      <c r="C4586" s="19">
        <v>0.50684903134195902</v>
      </c>
      <c r="D4586" s="19">
        <v>0.33900000000000002</v>
      </c>
      <c r="E4586" s="19">
        <v>0.16400000000000001</v>
      </c>
      <c r="F4586" s="19">
        <v>0.41270532972191798</v>
      </c>
      <c r="G4586" s="19" t="s">
        <v>3276</v>
      </c>
    </row>
    <row r="4587" spans="1:7" ht="20" customHeight="1" x14ac:dyDescent="0.15">
      <c r="A4587" s="14" t="s">
        <v>3681</v>
      </c>
      <c r="B4587" s="21">
        <v>1.68117313922919E-5</v>
      </c>
      <c r="C4587" s="19">
        <v>0.29234378068961397</v>
      </c>
      <c r="D4587" s="19">
        <v>0.113</v>
      </c>
      <c r="E4587" s="19">
        <v>2.5999999999999999E-2</v>
      </c>
      <c r="F4587" s="19">
        <v>0.421150683108305</v>
      </c>
      <c r="G4587" s="19" t="s">
        <v>3276</v>
      </c>
    </row>
    <row r="4588" spans="1:7" ht="20" customHeight="1" x14ac:dyDescent="0.15">
      <c r="A4588" s="14" t="s">
        <v>3682</v>
      </c>
      <c r="B4588" s="21">
        <v>1.7209726369751E-5</v>
      </c>
      <c r="C4588" s="19">
        <v>1.03831734229034</v>
      </c>
      <c r="D4588" s="19">
        <v>0.30599999999999999</v>
      </c>
      <c r="E4588" s="19">
        <v>0.13700000000000001</v>
      </c>
      <c r="F4588" s="19">
        <v>0.43112085528863298</v>
      </c>
      <c r="G4588" s="19" t="s">
        <v>3276</v>
      </c>
    </row>
    <row r="4589" spans="1:7" ht="20" customHeight="1" x14ac:dyDescent="0.15">
      <c r="A4589" s="14" t="s">
        <v>2947</v>
      </c>
      <c r="B4589" s="21">
        <v>1.73012488418617E-5</v>
      </c>
      <c r="C4589" s="19">
        <v>-0.42076376681029698</v>
      </c>
      <c r="D4589" s="19">
        <v>0.24199999999999999</v>
      </c>
      <c r="E4589" s="19">
        <v>0.53600000000000003</v>
      </c>
      <c r="F4589" s="19">
        <v>0.43341358473747799</v>
      </c>
      <c r="G4589" s="19" t="s">
        <v>3276</v>
      </c>
    </row>
    <row r="4590" spans="1:7" ht="20" customHeight="1" x14ac:dyDescent="0.15">
      <c r="A4590" s="14" t="s">
        <v>3683</v>
      </c>
      <c r="B4590" s="21">
        <v>1.7442188255397701E-5</v>
      </c>
      <c r="C4590" s="19">
        <v>-0.39909698574312702</v>
      </c>
      <c r="D4590" s="19">
        <v>0.129</v>
      </c>
      <c r="E4590" s="19">
        <v>0.42</v>
      </c>
      <c r="F4590" s="19">
        <v>0.43694425798596798</v>
      </c>
      <c r="G4590" s="19" t="s">
        <v>3276</v>
      </c>
    </row>
    <row r="4591" spans="1:7" ht="20" customHeight="1" x14ac:dyDescent="0.15">
      <c r="A4591" s="14" t="s">
        <v>652</v>
      </c>
      <c r="B4591" s="21">
        <v>1.7808388461727801E-5</v>
      </c>
      <c r="C4591" s="19">
        <v>-0.26721990775257198</v>
      </c>
      <c r="D4591" s="19">
        <v>0.93500000000000005</v>
      </c>
      <c r="E4591" s="19">
        <v>0.97099999999999997</v>
      </c>
      <c r="F4591" s="19">
        <v>0.44611793935474198</v>
      </c>
      <c r="G4591" s="19" t="s">
        <v>3276</v>
      </c>
    </row>
    <row r="4592" spans="1:7" ht="20" customHeight="1" x14ac:dyDescent="0.15">
      <c r="A4592" s="14" t="s">
        <v>3684</v>
      </c>
      <c r="B4592" s="21">
        <v>1.7967948417452201E-5</v>
      </c>
      <c r="C4592" s="19">
        <v>-0.48347138231574199</v>
      </c>
      <c r="D4592" s="19">
        <v>4.8000000000000001E-2</v>
      </c>
      <c r="E4592" s="19">
        <v>0.30499999999999999</v>
      </c>
      <c r="F4592" s="19">
        <v>0.45011507580559401</v>
      </c>
      <c r="G4592" s="19" t="s">
        <v>3276</v>
      </c>
    </row>
    <row r="4593" spans="1:7" ht="20" customHeight="1" x14ac:dyDescent="0.15">
      <c r="A4593" s="14" t="s">
        <v>3685</v>
      </c>
      <c r="B4593" s="21">
        <v>1.8158903995693601E-5</v>
      </c>
      <c r="C4593" s="19">
        <v>-0.41940832656614202</v>
      </c>
      <c r="D4593" s="19">
        <v>3.2000000000000001E-2</v>
      </c>
      <c r="E4593" s="19">
        <v>0.28599999999999998</v>
      </c>
      <c r="F4593" s="19">
        <v>0.45489870399611998</v>
      </c>
      <c r="G4593" s="19" t="s">
        <v>3276</v>
      </c>
    </row>
    <row r="4594" spans="1:7" ht="20" customHeight="1" x14ac:dyDescent="0.15">
      <c r="A4594" s="14" t="s">
        <v>3686</v>
      </c>
      <c r="B4594" s="21">
        <v>1.8192603146214201E-5</v>
      </c>
      <c r="C4594" s="19">
        <v>0.42652013584027898</v>
      </c>
      <c r="D4594" s="19">
        <v>0.28999999999999998</v>
      </c>
      <c r="E4594" s="19">
        <v>0.127</v>
      </c>
      <c r="F4594" s="19">
        <v>0.45574290141581297</v>
      </c>
      <c r="G4594" s="19" t="s">
        <v>3276</v>
      </c>
    </row>
    <row r="4595" spans="1:7" ht="20" customHeight="1" x14ac:dyDescent="0.15">
      <c r="A4595" s="14" t="s">
        <v>3687</v>
      </c>
      <c r="B4595" s="21">
        <v>1.8212374670922499E-5</v>
      </c>
      <c r="C4595" s="19">
        <v>-0.41268449381665101</v>
      </c>
      <c r="D4595" s="19">
        <v>0.17699999999999999</v>
      </c>
      <c r="E4595" s="19">
        <v>0.48099999999999998</v>
      </c>
      <c r="F4595" s="19">
        <v>0.45623819788127901</v>
      </c>
      <c r="G4595" s="19" t="s">
        <v>3276</v>
      </c>
    </row>
    <row r="4596" spans="1:7" ht="20" customHeight="1" x14ac:dyDescent="0.15">
      <c r="A4596" s="14" t="s">
        <v>3170</v>
      </c>
      <c r="B4596" s="21">
        <v>1.9284146859286901E-5</v>
      </c>
      <c r="C4596" s="19">
        <v>-0.379440435877621</v>
      </c>
      <c r="D4596" s="19">
        <v>0.14499999999999999</v>
      </c>
      <c r="E4596" s="19">
        <v>0.44600000000000001</v>
      </c>
      <c r="F4596" s="19">
        <v>0.483087162971995</v>
      </c>
      <c r="G4596" s="19" t="s">
        <v>3276</v>
      </c>
    </row>
    <row r="4597" spans="1:7" ht="20" customHeight="1" x14ac:dyDescent="0.15">
      <c r="A4597" s="14" t="s">
        <v>3209</v>
      </c>
      <c r="B4597" s="21">
        <v>1.97749050494335E-5</v>
      </c>
      <c r="C4597" s="19">
        <v>-0.42874977241142198</v>
      </c>
      <c r="D4597" s="19">
        <v>6.5000000000000002E-2</v>
      </c>
      <c r="E4597" s="19">
        <v>0.33300000000000002</v>
      </c>
      <c r="F4597" s="19">
        <v>0.49538114639335901</v>
      </c>
      <c r="G4597" s="19" t="s">
        <v>3276</v>
      </c>
    </row>
    <row r="4598" spans="1:7" ht="20" customHeight="1" x14ac:dyDescent="0.15">
      <c r="A4598" s="14" t="s">
        <v>3688</v>
      </c>
      <c r="B4598" s="21">
        <v>2.0104365574811301E-5</v>
      </c>
      <c r="C4598" s="19">
        <v>-0.37852113614106098</v>
      </c>
      <c r="D4598" s="19">
        <v>0.14499999999999999</v>
      </c>
      <c r="E4598" s="19">
        <v>0.45500000000000002</v>
      </c>
      <c r="F4598" s="19">
        <v>0.50363446201459705</v>
      </c>
      <c r="G4598" s="19" t="s">
        <v>3276</v>
      </c>
    </row>
    <row r="4599" spans="1:7" ht="20" customHeight="1" x14ac:dyDescent="0.15">
      <c r="A4599" s="14" t="s">
        <v>3689</v>
      </c>
      <c r="B4599" s="21">
        <v>2.0241988722141599E-5</v>
      </c>
      <c r="C4599" s="19">
        <v>0.38528409891430399</v>
      </c>
      <c r="D4599" s="19">
        <v>0.371</v>
      </c>
      <c r="E4599" s="19">
        <v>0.192</v>
      </c>
      <c r="F4599" s="19">
        <v>0.50708205947837004</v>
      </c>
      <c r="G4599" s="19" t="s">
        <v>3276</v>
      </c>
    </row>
    <row r="4600" spans="1:7" ht="20" customHeight="1" x14ac:dyDescent="0.15">
      <c r="A4600" s="14" t="s">
        <v>3690</v>
      </c>
      <c r="B4600" s="21">
        <v>2.0354251555126801E-5</v>
      </c>
      <c r="C4600" s="19">
        <v>-0.36262686567312802</v>
      </c>
      <c r="D4600" s="19">
        <v>3.2000000000000001E-2</v>
      </c>
      <c r="E4600" s="19">
        <v>0.28999999999999998</v>
      </c>
      <c r="F4600" s="19">
        <v>0.50989435570748198</v>
      </c>
      <c r="G4600" s="19" t="s">
        <v>3276</v>
      </c>
    </row>
    <row r="4601" spans="1:7" ht="20" customHeight="1" x14ac:dyDescent="0.15">
      <c r="A4601" s="14" t="s">
        <v>3691</v>
      </c>
      <c r="B4601" s="21">
        <v>2.0636147044350099E-5</v>
      </c>
      <c r="C4601" s="19">
        <v>-0.40874662485250202</v>
      </c>
      <c r="D4601" s="19">
        <v>0.79</v>
      </c>
      <c r="E4601" s="19">
        <v>0.92700000000000005</v>
      </c>
      <c r="F4601" s="19">
        <v>0.51695611960801402</v>
      </c>
      <c r="G4601" s="19" t="s">
        <v>3276</v>
      </c>
    </row>
    <row r="4602" spans="1:7" ht="20" customHeight="1" x14ac:dyDescent="0.15">
      <c r="A4602" s="14" t="s">
        <v>3692</v>
      </c>
      <c r="B4602" s="21">
        <v>2.0860142582459799E-5</v>
      </c>
      <c r="C4602" s="19">
        <v>-0.303154525613342</v>
      </c>
      <c r="D4602" s="19">
        <v>3.2000000000000001E-2</v>
      </c>
      <c r="E4602" s="19">
        <v>0.28799999999999998</v>
      </c>
      <c r="F4602" s="19">
        <v>0.52256743183319998</v>
      </c>
      <c r="G4602" s="19" t="s">
        <v>3276</v>
      </c>
    </row>
    <row r="4603" spans="1:7" ht="20" customHeight="1" x14ac:dyDescent="0.15">
      <c r="A4603" s="14" t="s">
        <v>3693</v>
      </c>
      <c r="B4603" s="21">
        <v>2.09722964998749E-5</v>
      </c>
      <c r="C4603" s="19">
        <v>-0.57388151616117999</v>
      </c>
      <c r="D4603" s="19">
        <v>3.2000000000000001E-2</v>
      </c>
      <c r="E4603" s="19">
        <v>0.28000000000000003</v>
      </c>
      <c r="F4603" s="19">
        <v>0.52537699961836504</v>
      </c>
      <c r="G4603" s="19" t="s">
        <v>3276</v>
      </c>
    </row>
    <row r="4604" spans="1:7" ht="20" customHeight="1" x14ac:dyDescent="0.15">
      <c r="A4604" s="14" t="s">
        <v>662</v>
      </c>
      <c r="B4604" s="21">
        <v>2.0984559705242498E-5</v>
      </c>
      <c r="C4604" s="19">
        <v>0.275588457388107</v>
      </c>
      <c r="D4604" s="19">
        <v>0.98399999999999999</v>
      </c>
      <c r="E4604" s="19">
        <v>0.98899999999999999</v>
      </c>
      <c r="F4604" s="19">
        <v>0.52568420517602898</v>
      </c>
      <c r="G4604" s="19" t="s">
        <v>3276</v>
      </c>
    </row>
    <row r="4605" spans="1:7" ht="20" customHeight="1" x14ac:dyDescent="0.15">
      <c r="A4605" s="14" t="s">
        <v>1702</v>
      </c>
      <c r="B4605" s="21">
        <v>2.1006240217412698E-5</v>
      </c>
      <c r="C4605" s="19">
        <v>-0.37795480255408898</v>
      </c>
      <c r="D4605" s="19">
        <v>0.161</v>
      </c>
      <c r="E4605" s="19">
        <v>0.44700000000000001</v>
      </c>
      <c r="F4605" s="19">
        <v>0.52622732368640601</v>
      </c>
      <c r="G4605" s="19" t="s">
        <v>3276</v>
      </c>
    </row>
    <row r="4606" spans="1:7" ht="20" customHeight="1" x14ac:dyDescent="0.15">
      <c r="A4606" s="14" t="s">
        <v>649</v>
      </c>
      <c r="B4606" s="21">
        <v>2.1021716180716701E-5</v>
      </c>
      <c r="C4606" s="19">
        <v>0.309054706630912</v>
      </c>
      <c r="D4606" s="19">
        <v>0.17699999999999999</v>
      </c>
      <c r="E4606" s="19">
        <v>5.8000000000000003E-2</v>
      </c>
      <c r="F4606" s="19">
        <v>0.52661501204313399</v>
      </c>
      <c r="G4606" s="19" t="s">
        <v>3276</v>
      </c>
    </row>
    <row r="4607" spans="1:7" ht="20" customHeight="1" x14ac:dyDescent="0.15">
      <c r="A4607" s="14" t="s">
        <v>3694</v>
      </c>
      <c r="B4607" s="21">
        <v>2.1370928674313201E-5</v>
      </c>
      <c r="C4607" s="19">
        <v>-0.29841251877358599</v>
      </c>
      <c r="D4607" s="19">
        <v>6.5000000000000002E-2</v>
      </c>
      <c r="E4607" s="19">
        <v>0.33200000000000002</v>
      </c>
      <c r="F4607" s="19">
        <v>0.53536313422021997</v>
      </c>
      <c r="G4607" s="19" t="s">
        <v>3276</v>
      </c>
    </row>
    <row r="4608" spans="1:7" ht="20" customHeight="1" x14ac:dyDescent="0.15">
      <c r="A4608" s="14" t="s">
        <v>2874</v>
      </c>
      <c r="B4608" s="21">
        <v>2.1599869814525901E-5</v>
      </c>
      <c r="C4608" s="19">
        <v>-0.41252855783865899</v>
      </c>
      <c r="D4608" s="19">
        <v>9.7000000000000003E-2</v>
      </c>
      <c r="E4608" s="19">
        <v>0.377</v>
      </c>
      <c r="F4608" s="19">
        <v>0.54109833872368895</v>
      </c>
      <c r="G4608" s="19" t="s">
        <v>3276</v>
      </c>
    </row>
    <row r="4609" spans="1:7" ht="20" customHeight="1" x14ac:dyDescent="0.15">
      <c r="A4609" s="14" t="s">
        <v>3695</v>
      </c>
      <c r="B4609" s="21">
        <v>2.1671424053453701E-5</v>
      </c>
      <c r="C4609" s="19">
        <v>0.465081087677436</v>
      </c>
      <c r="D4609" s="19">
        <v>0.33900000000000002</v>
      </c>
      <c r="E4609" s="19">
        <v>0.16800000000000001</v>
      </c>
      <c r="F4609" s="19">
        <v>0.54289084396306797</v>
      </c>
      <c r="G4609" s="19" t="s">
        <v>3276</v>
      </c>
    </row>
    <row r="4610" spans="1:7" ht="20" customHeight="1" x14ac:dyDescent="0.15">
      <c r="A4610" s="14" t="s">
        <v>3696</v>
      </c>
      <c r="B4610" s="21">
        <v>2.2059096841602801E-5</v>
      </c>
      <c r="C4610" s="19">
        <v>-0.37741441577329499</v>
      </c>
      <c r="D4610" s="19">
        <v>0</v>
      </c>
      <c r="E4610" s="19">
        <v>0.22900000000000001</v>
      </c>
      <c r="F4610" s="19">
        <v>0.55260243497899197</v>
      </c>
      <c r="G4610" s="19" t="s">
        <v>3276</v>
      </c>
    </row>
    <row r="4611" spans="1:7" ht="20" customHeight="1" x14ac:dyDescent="0.15">
      <c r="A4611" s="14" t="s">
        <v>3697</v>
      </c>
      <c r="B4611" s="21">
        <v>2.2453792365430301E-5</v>
      </c>
      <c r="C4611" s="19">
        <v>-0.356640297827724</v>
      </c>
      <c r="D4611" s="19">
        <v>1.6E-2</v>
      </c>
      <c r="E4611" s="19">
        <v>0.251</v>
      </c>
      <c r="F4611" s="19">
        <v>0.562489952546393</v>
      </c>
      <c r="G4611" s="19" t="s">
        <v>3276</v>
      </c>
    </row>
    <row r="4612" spans="1:7" ht="20" customHeight="1" x14ac:dyDescent="0.15">
      <c r="A4612" s="14" t="s">
        <v>2984</v>
      </c>
      <c r="B4612" s="21">
        <v>2.2985336434563501E-5</v>
      </c>
      <c r="C4612" s="19">
        <v>-0.34895788319521498</v>
      </c>
      <c r="D4612" s="19">
        <v>0.22600000000000001</v>
      </c>
      <c r="E4612" s="19">
        <v>0.57399999999999995</v>
      </c>
      <c r="F4612" s="19">
        <v>0.57580566302225</v>
      </c>
      <c r="G4612" s="19" t="s">
        <v>3276</v>
      </c>
    </row>
    <row r="4613" spans="1:7" ht="20" customHeight="1" x14ac:dyDescent="0.15">
      <c r="A4613" s="14" t="s">
        <v>3698</v>
      </c>
      <c r="B4613" s="21">
        <v>2.3051079289591799E-5</v>
      </c>
      <c r="C4613" s="19">
        <v>-0.41407202760524098</v>
      </c>
      <c r="D4613" s="19">
        <v>0.113</v>
      </c>
      <c r="E4613" s="19">
        <v>0.39</v>
      </c>
      <c r="F4613" s="19">
        <v>0.57745258728356397</v>
      </c>
      <c r="G4613" s="19" t="s">
        <v>3276</v>
      </c>
    </row>
    <row r="4614" spans="1:7" ht="20" customHeight="1" x14ac:dyDescent="0.15">
      <c r="A4614" s="14" t="s">
        <v>1788</v>
      </c>
      <c r="B4614" s="21">
        <v>2.3764723532314101E-5</v>
      </c>
      <c r="C4614" s="19">
        <v>-0.40364329573333202</v>
      </c>
      <c r="D4614" s="19">
        <v>4.8000000000000001E-2</v>
      </c>
      <c r="E4614" s="19">
        <v>0.30499999999999999</v>
      </c>
      <c r="F4614" s="19">
        <v>0.59533008920800001</v>
      </c>
      <c r="G4614" s="19" t="s">
        <v>3276</v>
      </c>
    </row>
    <row r="4615" spans="1:7" ht="20" customHeight="1" x14ac:dyDescent="0.15">
      <c r="A4615" s="14" t="s">
        <v>2920</v>
      </c>
      <c r="B4615" s="21">
        <v>2.4381492533954799E-5</v>
      </c>
      <c r="C4615" s="19">
        <v>-0.41131003396781302</v>
      </c>
      <c r="D4615" s="19">
        <v>0.30599999999999999</v>
      </c>
      <c r="E4615" s="19">
        <v>0.59599999999999997</v>
      </c>
      <c r="F4615" s="19">
        <v>0.610780769468102</v>
      </c>
      <c r="G4615" s="19" t="s">
        <v>3276</v>
      </c>
    </row>
    <row r="4616" spans="1:7" ht="20" customHeight="1" x14ac:dyDescent="0.15">
      <c r="A4616" s="14" t="s">
        <v>2796</v>
      </c>
      <c r="B4616" s="21">
        <v>2.4510623425684598E-5</v>
      </c>
      <c r="C4616" s="19">
        <v>0.468920028479554</v>
      </c>
      <c r="D4616" s="19">
        <v>0.27400000000000002</v>
      </c>
      <c r="E4616" s="19">
        <v>0.12</v>
      </c>
      <c r="F4616" s="19">
        <v>0.61401562743682503</v>
      </c>
      <c r="G4616" s="19" t="s">
        <v>3276</v>
      </c>
    </row>
    <row r="4617" spans="1:7" ht="20" customHeight="1" x14ac:dyDescent="0.15">
      <c r="A4617" s="14" t="s">
        <v>1670</v>
      </c>
      <c r="B4617" s="21">
        <v>2.4520622354188799E-5</v>
      </c>
      <c r="C4617" s="19">
        <v>-0.44179820873964099</v>
      </c>
      <c r="D4617" s="19">
        <v>0.32300000000000001</v>
      </c>
      <c r="E4617" s="19">
        <v>0.63300000000000001</v>
      </c>
      <c r="F4617" s="19">
        <v>0.61426611059478198</v>
      </c>
      <c r="G4617" s="19" t="s">
        <v>3276</v>
      </c>
    </row>
    <row r="4618" spans="1:7" ht="20" customHeight="1" x14ac:dyDescent="0.15">
      <c r="A4618" s="14" t="s">
        <v>3699</v>
      </c>
      <c r="B4618" s="21">
        <v>2.5366811238616499E-5</v>
      </c>
      <c r="C4618" s="19">
        <v>-0.552711305312097</v>
      </c>
      <c r="D4618" s="19">
        <v>1.6E-2</v>
      </c>
      <c r="E4618" s="19">
        <v>0.251</v>
      </c>
      <c r="F4618" s="19">
        <v>0.63546398833858198</v>
      </c>
      <c r="G4618" s="19" t="s">
        <v>3276</v>
      </c>
    </row>
    <row r="4619" spans="1:7" ht="20" customHeight="1" x14ac:dyDescent="0.15">
      <c r="A4619" s="14" t="s">
        <v>3700</v>
      </c>
      <c r="B4619" s="21">
        <v>2.5598872638797802E-5</v>
      </c>
      <c r="C4619" s="19">
        <v>0.389027422224064</v>
      </c>
      <c r="D4619" s="19">
        <v>0.19400000000000001</v>
      </c>
      <c r="E4619" s="19">
        <v>6.6000000000000003E-2</v>
      </c>
      <c r="F4619" s="19">
        <v>0.64127735847452305</v>
      </c>
      <c r="G4619" s="19" t="s">
        <v>3276</v>
      </c>
    </row>
    <row r="4620" spans="1:7" ht="20" customHeight="1" x14ac:dyDescent="0.15">
      <c r="A4620" s="14" t="s">
        <v>3701</v>
      </c>
      <c r="B4620" s="21">
        <v>2.57762738584561E-5</v>
      </c>
      <c r="C4620" s="19">
        <v>-0.44485590018680399</v>
      </c>
      <c r="D4620" s="19">
        <v>1.6E-2</v>
      </c>
      <c r="E4620" s="19">
        <v>0.252</v>
      </c>
      <c r="F4620" s="19">
        <v>0.64572143642818403</v>
      </c>
      <c r="G4620" s="19" t="s">
        <v>3276</v>
      </c>
    </row>
    <row r="4621" spans="1:7" ht="20" customHeight="1" x14ac:dyDescent="0.15">
      <c r="A4621" s="14" t="s">
        <v>1993</v>
      </c>
      <c r="B4621" s="21">
        <v>2.60679575245606E-5</v>
      </c>
      <c r="C4621" s="19">
        <v>-0.59209960080606105</v>
      </c>
      <c r="D4621" s="19">
        <v>4.8000000000000001E-2</v>
      </c>
      <c r="E4621" s="19">
        <v>0.30099999999999999</v>
      </c>
      <c r="F4621" s="19">
        <v>0.65302840394776795</v>
      </c>
      <c r="G4621" s="19" t="s">
        <v>3276</v>
      </c>
    </row>
    <row r="4622" spans="1:7" ht="20" customHeight="1" x14ac:dyDescent="0.15">
      <c r="A4622" s="14" t="s">
        <v>3702</v>
      </c>
      <c r="B4622" s="21">
        <v>2.6087133593330699E-5</v>
      </c>
      <c r="C4622" s="19">
        <v>-0.373948482829635</v>
      </c>
      <c r="D4622" s="19">
        <v>1.6E-2</v>
      </c>
      <c r="E4622" s="19">
        <v>0.254</v>
      </c>
      <c r="F4622" s="19">
        <v>0.65350878364652698</v>
      </c>
      <c r="G4622" s="19" t="s">
        <v>3276</v>
      </c>
    </row>
    <row r="4623" spans="1:7" ht="20" customHeight="1" x14ac:dyDescent="0.15">
      <c r="A4623" s="14" t="s">
        <v>3703</v>
      </c>
      <c r="B4623" s="21">
        <v>2.6202289824105098E-5</v>
      </c>
      <c r="C4623" s="19">
        <v>0.45357359289331201</v>
      </c>
      <c r="D4623" s="19">
        <v>0.32300000000000001</v>
      </c>
      <c r="E4623" s="19">
        <v>0.158</v>
      </c>
      <c r="F4623" s="19">
        <v>0.65639356238365598</v>
      </c>
      <c r="G4623" s="19" t="s">
        <v>3276</v>
      </c>
    </row>
    <row r="4624" spans="1:7" ht="20" customHeight="1" x14ac:dyDescent="0.15">
      <c r="A4624" s="14" t="s">
        <v>3141</v>
      </c>
      <c r="B4624" s="21">
        <v>2.66575954844182E-5</v>
      </c>
      <c r="C4624" s="19">
        <v>-0.52515193047020903</v>
      </c>
      <c r="D4624" s="19">
        <v>0.35499999999999998</v>
      </c>
      <c r="E4624" s="19">
        <v>0.61899999999999999</v>
      </c>
      <c r="F4624" s="19">
        <v>0.66779942448016105</v>
      </c>
      <c r="G4624" s="19" t="s">
        <v>3276</v>
      </c>
    </row>
    <row r="4625" spans="1:7" ht="20" customHeight="1" x14ac:dyDescent="0.15">
      <c r="A4625" s="14" t="s">
        <v>3704</v>
      </c>
      <c r="B4625" s="21">
        <v>2.73428626145254E-5</v>
      </c>
      <c r="C4625" s="19">
        <v>-0.446266349230729</v>
      </c>
      <c r="D4625" s="19">
        <v>6.5000000000000002E-2</v>
      </c>
      <c r="E4625" s="19">
        <v>0.314</v>
      </c>
      <c r="F4625" s="19">
        <v>0.68496605135647703</v>
      </c>
      <c r="G4625" s="19" t="s">
        <v>3276</v>
      </c>
    </row>
    <row r="4626" spans="1:7" ht="20" customHeight="1" x14ac:dyDescent="0.15">
      <c r="A4626" s="14" t="s">
        <v>3705</v>
      </c>
      <c r="B4626" s="21">
        <v>2.7346237449959399E-5</v>
      </c>
      <c r="C4626" s="19">
        <v>-0.500353866379317</v>
      </c>
      <c r="D4626" s="19">
        <v>0.14499999999999999</v>
      </c>
      <c r="E4626" s="19">
        <v>0.42399999999999999</v>
      </c>
      <c r="F4626" s="19">
        <v>0.68505059435893201</v>
      </c>
      <c r="G4626" s="19" t="s">
        <v>3276</v>
      </c>
    </row>
    <row r="4627" spans="1:7" ht="20" customHeight="1" x14ac:dyDescent="0.15">
      <c r="A4627" s="14" t="s">
        <v>2892</v>
      </c>
      <c r="B4627" s="21">
        <v>2.7401266213243399E-5</v>
      </c>
      <c r="C4627" s="19">
        <v>-0.36676639694060698</v>
      </c>
      <c r="D4627" s="19">
        <v>0.129</v>
      </c>
      <c r="E4627" s="19">
        <v>0.43099999999999999</v>
      </c>
      <c r="F4627" s="19">
        <v>0.68642911990795996</v>
      </c>
      <c r="G4627" s="19" t="s">
        <v>3276</v>
      </c>
    </row>
    <row r="4628" spans="1:7" ht="20" customHeight="1" x14ac:dyDescent="0.15">
      <c r="A4628" s="14" t="s">
        <v>3078</v>
      </c>
      <c r="B4628" s="21">
        <v>2.8080986527475402E-5</v>
      </c>
      <c r="C4628" s="19">
        <v>-0.37604944359759401</v>
      </c>
      <c r="D4628" s="19">
        <v>0.14499999999999999</v>
      </c>
      <c r="E4628" s="19">
        <v>0.442</v>
      </c>
      <c r="F4628" s="19">
        <v>0.70345679349978496</v>
      </c>
      <c r="G4628" s="19" t="s">
        <v>3276</v>
      </c>
    </row>
    <row r="4629" spans="1:7" ht="20" customHeight="1" x14ac:dyDescent="0.15">
      <c r="A4629" s="14" t="s">
        <v>3706</v>
      </c>
      <c r="B4629" s="21">
        <v>2.8136764181167299E-5</v>
      </c>
      <c r="C4629" s="19">
        <v>-0.50168786438294499</v>
      </c>
      <c r="D4629" s="19">
        <v>4.8000000000000001E-2</v>
      </c>
      <c r="E4629" s="19">
        <v>0.28999999999999998</v>
      </c>
      <c r="F4629" s="19">
        <v>0.70485407950242096</v>
      </c>
      <c r="G4629" s="19" t="s">
        <v>3276</v>
      </c>
    </row>
    <row r="4630" spans="1:7" ht="20" customHeight="1" x14ac:dyDescent="0.15">
      <c r="A4630" s="14" t="s">
        <v>3707</v>
      </c>
      <c r="B4630" s="21">
        <v>2.8433856151079001E-5</v>
      </c>
      <c r="C4630" s="19">
        <v>-0.39671659907239598</v>
      </c>
      <c r="D4630" s="19">
        <v>6.5000000000000002E-2</v>
      </c>
      <c r="E4630" s="19">
        <v>0.316</v>
      </c>
      <c r="F4630" s="19">
        <v>0.71229653044067898</v>
      </c>
      <c r="G4630" s="19" t="s">
        <v>3276</v>
      </c>
    </row>
    <row r="4631" spans="1:7" ht="20" customHeight="1" x14ac:dyDescent="0.15">
      <c r="A4631" s="14" t="s">
        <v>2108</v>
      </c>
      <c r="B4631" s="21">
        <v>2.8567804604268699E-5</v>
      </c>
      <c r="C4631" s="19">
        <v>-0.41885889220857703</v>
      </c>
      <c r="D4631" s="19">
        <v>0.27400000000000002</v>
      </c>
      <c r="E4631" s="19">
        <v>0.56699999999999995</v>
      </c>
      <c r="F4631" s="19">
        <v>0.71565207314153501</v>
      </c>
      <c r="G4631" s="19" t="s">
        <v>3276</v>
      </c>
    </row>
    <row r="4632" spans="1:7" ht="20" customHeight="1" x14ac:dyDescent="0.15">
      <c r="A4632" s="14" t="s">
        <v>3708</v>
      </c>
      <c r="B4632" s="21">
        <v>2.8804656663406601E-5</v>
      </c>
      <c r="C4632" s="19">
        <v>0.41934645529982401</v>
      </c>
      <c r="D4632" s="19">
        <v>0.45200000000000001</v>
      </c>
      <c r="E4632" s="19">
        <v>0.27</v>
      </c>
      <c r="F4632" s="19">
        <v>0.72158545407499797</v>
      </c>
      <c r="G4632" s="19" t="s">
        <v>3276</v>
      </c>
    </row>
    <row r="4633" spans="1:7" ht="20" customHeight="1" x14ac:dyDescent="0.15">
      <c r="A4633" s="14" t="s">
        <v>3199</v>
      </c>
      <c r="B4633" s="21">
        <v>2.92715478746533E-5</v>
      </c>
      <c r="C4633" s="19">
        <v>-0.90668117619140898</v>
      </c>
      <c r="D4633" s="19">
        <v>0.129</v>
      </c>
      <c r="E4633" s="19">
        <v>0.38300000000000001</v>
      </c>
      <c r="F4633" s="19">
        <v>0.73328154580793903</v>
      </c>
      <c r="G4633" s="19" t="s">
        <v>3276</v>
      </c>
    </row>
    <row r="4634" spans="1:7" ht="20" customHeight="1" x14ac:dyDescent="0.15">
      <c r="A4634" s="14" t="s">
        <v>3709</v>
      </c>
      <c r="B4634" s="21">
        <v>2.9893403154019002E-5</v>
      </c>
      <c r="C4634" s="19">
        <v>-0.665368868972679</v>
      </c>
      <c r="D4634" s="19">
        <v>0</v>
      </c>
      <c r="E4634" s="19">
        <v>0.223</v>
      </c>
      <c r="F4634" s="19">
        <v>0.74885964241133096</v>
      </c>
      <c r="G4634" s="19" t="s">
        <v>3276</v>
      </c>
    </row>
    <row r="4635" spans="1:7" ht="20" customHeight="1" x14ac:dyDescent="0.15">
      <c r="A4635" s="14" t="s">
        <v>3710</v>
      </c>
      <c r="B4635" s="21">
        <v>3.1726163791022101E-5</v>
      </c>
      <c r="C4635" s="19">
        <v>-0.44564250633345598</v>
      </c>
      <c r="D4635" s="19">
        <v>4.8000000000000001E-2</v>
      </c>
      <c r="E4635" s="19">
        <v>0.28899999999999998</v>
      </c>
      <c r="F4635" s="19">
        <v>0.79477212912889605</v>
      </c>
      <c r="G4635" s="19" t="s">
        <v>3276</v>
      </c>
    </row>
    <row r="4636" spans="1:7" ht="20" customHeight="1" x14ac:dyDescent="0.15">
      <c r="A4636" s="14" t="s">
        <v>2083</v>
      </c>
      <c r="B4636" s="21">
        <v>3.1915883014373598E-5</v>
      </c>
      <c r="C4636" s="19">
        <v>-0.43746768480451498</v>
      </c>
      <c r="D4636" s="19">
        <v>0.25800000000000001</v>
      </c>
      <c r="E4636" s="19">
        <v>0.54</v>
      </c>
      <c r="F4636" s="19">
        <v>0.79952478539307403</v>
      </c>
      <c r="G4636" s="19" t="s">
        <v>3276</v>
      </c>
    </row>
    <row r="4637" spans="1:7" ht="20" customHeight="1" x14ac:dyDescent="0.15">
      <c r="A4637" s="14" t="s">
        <v>3711</v>
      </c>
      <c r="B4637" s="21">
        <v>3.22824033558202E-5</v>
      </c>
      <c r="C4637" s="19">
        <v>-0.443028828024016</v>
      </c>
      <c r="D4637" s="19">
        <v>6.5000000000000002E-2</v>
      </c>
      <c r="E4637" s="19">
        <v>0.317</v>
      </c>
      <c r="F4637" s="19">
        <v>0.808706486466651</v>
      </c>
      <c r="G4637" s="19" t="s">
        <v>3276</v>
      </c>
    </row>
    <row r="4638" spans="1:7" ht="20" customHeight="1" x14ac:dyDescent="0.15">
      <c r="A4638" s="14" t="s">
        <v>3712</v>
      </c>
      <c r="B4638" s="21">
        <v>3.2513897455483598E-5</v>
      </c>
      <c r="C4638" s="19">
        <v>0.52412169319971302</v>
      </c>
      <c r="D4638" s="19">
        <v>0.67700000000000005</v>
      </c>
      <c r="E4638" s="19">
        <v>0.53400000000000003</v>
      </c>
      <c r="F4638" s="19">
        <v>0.81450564515732005</v>
      </c>
      <c r="G4638" s="19" t="s">
        <v>3276</v>
      </c>
    </row>
    <row r="4639" spans="1:7" ht="20" customHeight="1" x14ac:dyDescent="0.15">
      <c r="A4639" s="14" t="s">
        <v>3713</v>
      </c>
      <c r="B4639" s="21">
        <v>3.2589532566892898E-5</v>
      </c>
      <c r="C4639" s="19">
        <v>0.50777321405360198</v>
      </c>
      <c r="D4639" s="19">
        <v>0.24199999999999999</v>
      </c>
      <c r="E4639" s="19">
        <v>0.10100000000000001</v>
      </c>
      <c r="F4639" s="19">
        <v>0.81640038033323503</v>
      </c>
      <c r="G4639" s="19" t="s">
        <v>3276</v>
      </c>
    </row>
    <row r="4640" spans="1:7" ht="20" customHeight="1" x14ac:dyDescent="0.15">
      <c r="A4640" s="14" t="s">
        <v>3714</v>
      </c>
      <c r="B4640" s="21">
        <v>3.33582182731308E-5</v>
      </c>
      <c r="C4640" s="19">
        <v>-0.40788849694322799</v>
      </c>
      <c r="D4640" s="19">
        <v>0.28999999999999998</v>
      </c>
      <c r="E4640" s="19">
        <v>0.58899999999999997</v>
      </c>
      <c r="F4640" s="19">
        <v>0.83565672596020002</v>
      </c>
      <c r="G4640" s="19" t="s">
        <v>3276</v>
      </c>
    </row>
    <row r="4641" spans="1:7" ht="20" customHeight="1" x14ac:dyDescent="0.15">
      <c r="A4641" s="14" t="s">
        <v>1740</v>
      </c>
      <c r="B4641" s="21">
        <v>3.4057466843330001E-5</v>
      </c>
      <c r="C4641" s="19">
        <v>-0.40692513952297599</v>
      </c>
      <c r="D4641" s="19">
        <v>8.1000000000000003E-2</v>
      </c>
      <c r="E4641" s="19">
        <v>0.34699999999999998</v>
      </c>
      <c r="F4641" s="19">
        <v>0.85317360189226099</v>
      </c>
      <c r="G4641" s="19" t="s">
        <v>3276</v>
      </c>
    </row>
    <row r="4642" spans="1:7" ht="20" customHeight="1" x14ac:dyDescent="0.15">
      <c r="A4642" s="14" t="s">
        <v>919</v>
      </c>
      <c r="B4642" s="21">
        <v>3.4144507789817197E-5</v>
      </c>
      <c r="C4642" s="19">
        <v>-0.36006926790744997</v>
      </c>
      <c r="D4642" s="19">
        <v>3.2000000000000001E-2</v>
      </c>
      <c r="E4642" s="19">
        <v>0.27</v>
      </c>
      <c r="F4642" s="19">
        <v>0.85535406464271102</v>
      </c>
      <c r="G4642" s="19" t="s">
        <v>3276</v>
      </c>
    </row>
    <row r="4643" spans="1:7" ht="20" customHeight="1" x14ac:dyDescent="0.15">
      <c r="A4643" s="14" t="s">
        <v>2142</v>
      </c>
      <c r="B4643" s="21">
        <v>3.5207851387456998E-5</v>
      </c>
      <c r="C4643" s="19">
        <v>-0.515916734146461</v>
      </c>
      <c r="D4643" s="19">
        <v>3.2000000000000001E-2</v>
      </c>
      <c r="E4643" s="19">
        <v>0.27</v>
      </c>
      <c r="F4643" s="19">
        <v>0.88199188510718496</v>
      </c>
      <c r="G4643" s="19" t="s">
        <v>3276</v>
      </c>
    </row>
    <row r="4644" spans="1:7" ht="20" customHeight="1" x14ac:dyDescent="0.15">
      <c r="A4644" s="14" t="s">
        <v>1474</v>
      </c>
      <c r="B4644" s="21">
        <v>3.5792403683920898E-5</v>
      </c>
      <c r="C4644" s="19">
        <v>-0.42183238569478898</v>
      </c>
      <c r="D4644" s="19">
        <v>0.19400000000000001</v>
      </c>
      <c r="E4644" s="19">
        <v>0.46500000000000002</v>
      </c>
      <c r="F4644" s="19">
        <v>0.89663550468590203</v>
      </c>
      <c r="G4644" s="19" t="s">
        <v>3276</v>
      </c>
    </row>
    <row r="4645" spans="1:7" ht="20" customHeight="1" x14ac:dyDescent="0.15">
      <c r="A4645" s="14" t="s">
        <v>3715</v>
      </c>
      <c r="B4645" s="21">
        <v>3.6332662544241099E-5</v>
      </c>
      <c r="C4645" s="19">
        <v>0.44892463535609001</v>
      </c>
      <c r="D4645" s="19">
        <v>0.24199999999999999</v>
      </c>
      <c r="E4645" s="19">
        <v>9.8000000000000004E-2</v>
      </c>
      <c r="F4645" s="19">
        <v>0.91016952939578399</v>
      </c>
      <c r="G4645" s="19" t="s">
        <v>3276</v>
      </c>
    </row>
    <row r="4646" spans="1:7" ht="20" customHeight="1" x14ac:dyDescent="0.15">
      <c r="A4646" s="14" t="s">
        <v>2964</v>
      </c>
      <c r="B4646" s="21">
        <v>3.6341231693704597E-5</v>
      </c>
      <c r="C4646" s="19">
        <v>-0.91946246939768095</v>
      </c>
      <c r="D4646" s="19">
        <v>0.161</v>
      </c>
      <c r="E4646" s="19">
        <v>0.43099999999999999</v>
      </c>
      <c r="F4646" s="19">
        <v>0.91038419515899405</v>
      </c>
      <c r="G4646" s="19" t="s">
        <v>3276</v>
      </c>
    </row>
    <row r="4647" spans="1:7" ht="20" customHeight="1" x14ac:dyDescent="0.15">
      <c r="A4647" s="14" t="s">
        <v>3716</v>
      </c>
      <c r="B4647" s="21">
        <v>3.6769921846041999E-5</v>
      </c>
      <c r="C4647" s="19">
        <v>-0.33141291063901301</v>
      </c>
      <c r="D4647" s="19">
        <v>4.8000000000000001E-2</v>
      </c>
      <c r="E4647" s="19">
        <v>0.3</v>
      </c>
      <c r="F4647" s="19">
        <v>0.92112331216519905</v>
      </c>
      <c r="G4647" s="19" t="s">
        <v>3276</v>
      </c>
    </row>
    <row r="4648" spans="1:7" ht="20" customHeight="1" x14ac:dyDescent="0.15">
      <c r="A4648" s="14" t="s">
        <v>3717</v>
      </c>
      <c r="B4648" s="21">
        <v>3.6849915635160797E-5</v>
      </c>
      <c r="C4648" s="19">
        <v>-0.36668668575351498</v>
      </c>
      <c r="D4648" s="19">
        <v>0</v>
      </c>
      <c r="E4648" s="19">
        <v>0.219</v>
      </c>
      <c r="F4648" s="19">
        <v>0.92312723657641205</v>
      </c>
      <c r="G4648" s="19" t="s">
        <v>3276</v>
      </c>
    </row>
    <row r="4649" spans="1:7" ht="20" customHeight="1" x14ac:dyDescent="0.15">
      <c r="A4649" s="14" t="s">
        <v>3718</v>
      </c>
      <c r="B4649" s="21">
        <v>3.8258051389601001E-5</v>
      </c>
      <c r="C4649" s="19">
        <v>-0.42965538546422299</v>
      </c>
      <c r="D4649" s="19">
        <v>0</v>
      </c>
      <c r="E4649" s="19">
        <v>0.218</v>
      </c>
      <c r="F4649" s="19">
        <v>0.95840244536089603</v>
      </c>
      <c r="G4649" s="19" t="s">
        <v>3276</v>
      </c>
    </row>
    <row r="4650" spans="1:7" ht="20" customHeight="1" x14ac:dyDescent="0.15">
      <c r="A4650" s="14" t="s">
        <v>3114</v>
      </c>
      <c r="B4650" s="21">
        <v>3.8924216028103997E-5</v>
      </c>
      <c r="C4650" s="19">
        <v>0.31454309006003001</v>
      </c>
      <c r="D4650" s="19">
        <v>0.46800000000000003</v>
      </c>
      <c r="E4650" s="19">
        <v>0.27400000000000002</v>
      </c>
      <c r="F4650" s="19">
        <v>0.97509053572003401</v>
      </c>
      <c r="G4650" s="19" t="s">
        <v>3276</v>
      </c>
    </row>
    <row r="4651" spans="1:7" ht="20" customHeight="1" x14ac:dyDescent="0.15">
      <c r="A4651" s="14" t="s">
        <v>3719</v>
      </c>
      <c r="B4651" s="21">
        <v>3.90828420411736E-5</v>
      </c>
      <c r="C4651" s="19">
        <v>-0.41365125072685799</v>
      </c>
      <c r="D4651" s="19">
        <v>9.7000000000000003E-2</v>
      </c>
      <c r="E4651" s="19">
        <v>0.371</v>
      </c>
      <c r="F4651" s="19">
        <v>0.97906427597343904</v>
      </c>
      <c r="G4651" s="19" t="s">
        <v>3276</v>
      </c>
    </row>
    <row r="4652" spans="1:7" ht="20" customHeight="1" x14ac:dyDescent="0.15">
      <c r="A4652" s="14" t="s">
        <v>3720</v>
      </c>
      <c r="B4652" s="21">
        <v>4.0510095035519198E-5</v>
      </c>
      <c r="C4652" s="19">
        <v>-0.44122379243911097</v>
      </c>
      <c r="D4652" s="19">
        <v>8.1000000000000003E-2</v>
      </c>
      <c r="E4652" s="19">
        <v>0.33100000000000002</v>
      </c>
      <c r="F4652" s="19">
        <v>1</v>
      </c>
      <c r="G4652" s="19" t="s">
        <v>3276</v>
      </c>
    </row>
    <row r="4653" spans="1:7" ht="20" customHeight="1" x14ac:dyDescent="0.15">
      <c r="A4653" s="14" t="s">
        <v>3721</v>
      </c>
      <c r="B4653" s="21">
        <v>4.06157364347448E-5</v>
      </c>
      <c r="C4653" s="19">
        <v>0.348733657557592</v>
      </c>
      <c r="D4653" s="19">
        <v>0.19400000000000001</v>
      </c>
      <c r="E4653" s="19">
        <v>6.7000000000000004E-2</v>
      </c>
      <c r="F4653" s="19">
        <v>1</v>
      </c>
      <c r="G4653" s="19" t="s">
        <v>3276</v>
      </c>
    </row>
    <row r="4654" spans="1:7" ht="20" customHeight="1" x14ac:dyDescent="0.15">
      <c r="A4654" s="14" t="s">
        <v>1895</v>
      </c>
      <c r="B4654" s="21">
        <v>4.1752294652705598E-5</v>
      </c>
      <c r="C4654" s="19">
        <v>-0.42666633798937398</v>
      </c>
      <c r="D4654" s="19">
        <v>1.6E-2</v>
      </c>
      <c r="E4654" s="19">
        <v>0.24399999999999999</v>
      </c>
      <c r="F4654" s="19">
        <v>1</v>
      </c>
      <c r="G4654" s="19" t="s">
        <v>3276</v>
      </c>
    </row>
    <row r="4655" spans="1:7" ht="20" customHeight="1" x14ac:dyDescent="0.15">
      <c r="A4655" s="14" t="s">
        <v>3722</v>
      </c>
      <c r="B4655" s="21">
        <v>4.2245367957132502E-5</v>
      </c>
      <c r="C4655" s="19">
        <v>-0.42908919077831997</v>
      </c>
      <c r="D4655" s="19">
        <v>8.1000000000000003E-2</v>
      </c>
      <c r="E4655" s="19">
        <v>0.33200000000000002</v>
      </c>
      <c r="F4655" s="19">
        <v>1</v>
      </c>
      <c r="G4655" s="19" t="s">
        <v>3276</v>
      </c>
    </row>
    <row r="4656" spans="1:7" ht="20" customHeight="1" x14ac:dyDescent="0.15">
      <c r="A4656" s="14" t="s">
        <v>3723</v>
      </c>
      <c r="B4656" s="21">
        <v>4.3682298631936602E-5</v>
      </c>
      <c r="C4656" s="19">
        <v>0.32272038655772101</v>
      </c>
      <c r="D4656" s="19">
        <v>0.161</v>
      </c>
      <c r="E4656" s="19">
        <v>5.0999999999999997E-2</v>
      </c>
      <c r="F4656" s="19">
        <v>1</v>
      </c>
      <c r="G4656" s="19" t="s">
        <v>3276</v>
      </c>
    </row>
    <row r="4657" spans="1:7" ht="20" customHeight="1" x14ac:dyDescent="0.15">
      <c r="A4657" s="14" t="s">
        <v>1392</v>
      </c>
      <c r="B4657" s="21">
        <v>4.4180803222359102E-5</v>
      </c>
      <c r="C4657" s="19">
        <v>-0.70972478304590603</v>
      </c>
      <c r="D4657" s="19">
        <v>0.40300000000000002</v>
      </c>
      <c r="E4657" s="19">
        <v>0.63700000000000001</v>
      </c>
      <c r="F4657" s="19">
        <v>1</v>
      </c>
      <c r="G4657" s="19" t="s">
        <v>3276</v>
      </c>
    </row>
    <row r="4658" spans="1:7" ht="20" customHeight="1" x14ac:dyDescent="0.15">
      <c r="A4658" s="14" t="s">
        <v>2049</v>
      </c>
      <c r="B4658" s="21">
        <v>4.4244676318331402E-5</v>
      </c>
      <c r="C4658" s="19">
        <v>-0.54039650281505502</v>
      </c>
      <c r="D4658" s="19">
        <v>0</v>
      </c>
      <c r="E4658" s="19">
        <v>0.215</v>
      </c>
      <c r="F4658" s="19">
        <v>1</v>
      </c>
      <c r="G4658" s="19" t="s">
        <v>3276</v>
      </c>
    </row>
    <row r="4659" spans="1:7" ht="20" customHeight="1" x14ac:dyDescent="0.15">
      <c r="A4659" s="14" t="s">
        <v>2969</v>
      </c>
      <c r="B4659" s="21">
        <v>4.4943380467231599E-5</v>
      </c>
      <c r="C4659" s="19">
        <v>-0.64636199313412501</v>
      </c>
      <c r="D4659" s="19">
        <v>8.1000000000000003E-2</v>
      </c>
      <c r="E4659" s="19">
        <v>0.33500000000000002</v>
      </c>
      <c r="F4659" s="19">
        <v>1</v>
      </c>
      <c r="G4659" s="19" t="s">
        <v>3276</v>
      </c>
    </row>
    <row r="4660" spans="1:7" ht="20" customHeight="1" x14ac:dyDescent="0.15">
      <c r="A4660" s="14" t="s">
        <v>1966</v>
      </c>
      <c r="B4660" s="21">
        <v>4.5541436128914297E-5</v>
      </c>
      <c r="C4660" s="19">
        <v>-0.42863011307120802</v>
      </c>
      <c r="D4660" s="19">
        <v>6.5000000000000002E-2</v>
      </c>
      <c r="E4660" s="19">
        <v>0.29799999999999999</v>
      </c>
      <c r="F4660" s="19">
        <v>1</v>
      </c>
      <c r="G4660" s="19" t="s">
        <v>3276</v>
      </c>
    </row>
    <row r="4661" spans="1:7" ht="20" customHeight="1" x14ac:dyDescent="0.15">
      <c r="A4661" s="14" t="s">
        <v>3169</v>
      </c>
      <c r="B4661" s="21">
        <v>4.58809667515123E-5</v>
      </c>
      <c r="C4661" s="19">
        <v>-0.41214476751507201</v>
      </c>
      <c r="D4661" s="19">
        <v>3.2000000000000001E-2</v>
      </c>
      <c r="E4661" s="19">
        <v>0.25700000000000001</v>
      </c>
      <c r="F4661" s="19">
        <v>1</v>
      </c>
      <c r="G4661" s="19" t="s">
        <v>3276</v>
      </c>
    </row>
    <row r="4662" spans="1:7" ht="20" customHeight="1" x14ac:dyDescent="0.15">
      <c r="A4662" s="14" t="s">
        <v>2028</v>
      </c>
      <c r="B4662" s="21">
        <v>4.5951026084745998E-5</v>
      </c>
      <c r="C4662" s="19">
        <v>-0.36308981827673098</v>
      </c>
      <c r="D4662" s="19">
        <v>3.2000000000000001E-2</v>
      </c>
      <c r="E4662" s="19">
        <v>0.27</v>
      </c>
      <c r="F4662" s="19">
        <v>1</v>
      </c>
      <c r="G4662" s="19" t="s">
        <v>3276</v>
      </c>
    </row>
    <row r="4663" spans="1:7" ht="20" customHeight="1" x14ac:dyDescent="0.15">
      <c r="A4663" s="14" t="s">
        <v>3724</v>
      </c>
      <c r="B4663" s="21">
        <v>4.6115084656557902E-5</v>
      </c>
      <c r="C4663" s="19">
        <v>-0.48873186058002599</v>
      </c>
      <c r="D4663" s="19">
        <v>0</v>
      </c>
      <c r="E4663" s="19">
        <v>0.215</v>
      </c>
      <c r="F4663" s="19">
        <v>1</v>
      </c>
      <c r="G4663" s="19" t="s">
        <v>3276</v>
      </c>
    </row>
    <row r="4664" spans="1:7" ht="20" customHeight="1" x14ac:dyDescent="0.15">
      <c r="A4664" s="14" t="s">
        <v>1906</v>
      </c>
      <c r="B4664" s="21">
        <v>4.6655246696158503E-5</v>
      </c>
      <c r="C4664" s="19">
        <v>-0.37751692237703999</v>
      </c>
      <c r="D4664" s="19">
        <v>1.6E-2</v>
      </c>
      <c r="E4664" s="19">
        <v>0.24199999999999999</v>
      </c>
      <c r="F4664" s="19">
        <v>1</v>
      </c>
      <c r="G4664" s="19" t="s">
        <v>3276</v>
      </c>
    </row>
    <row r="4665" spans="1:7" ht="20" customHeight="1" x14ac:dyDescent="0.15">
      <c r="A4665" s="14" t="s">
        <v>3725</v>
      </c>
      <c r="B4665" s="21">
        <v>4.7213178050211798E-5</v>
      </c>
      <c r="C4665" s="19">
        <v>-0.38545645145658702</v>
      </c>
      <c r="D4665" s="19">
        <v>0.58099999999999996</v>
      </c>
      <c r="E4665" s="19">
        <v>0.77300000000000002</v>
      </c>
      <c r="F4665" s="19">
        <v>1</v>
      </c>
      <c r="G4665" s="19" t="s">
        <v>3276</v>
      </c>
    </row>
    <row r="4666" spans="1:7" ht="20" customHeight="1" x14ac:dyDescent="0.15">
      <c r="A4666" s="14" t="s">
        <v>1111</v>
      </c>
      <c r="B4666" s="21">
        <v>4.8162118730634601E-5</v>
      </c>
      <c r="C4666" s="19">
        <v>0.482143252827892</v>
      </c>
      <c r="D4666" s="19">
        <v>0.71</v>
      </c>
      <c r="E4666" s="19">
        <v>0.61199999999999999</v>
      </c>
      <c r="F4666" s="19">
        <v>1</v>
      </c>
      <c r="G4666" s="19" t="s">
        <v>3276</v>
      </c>
    </row>
    <row r="4667" spans="1:7" ht="20" customHeight="1" x14ac:dyDescent="0.15">
      <c r="A4667" s="14" t="s">
        <v>3240</v>
      </c>
      <c r="B4667" s="21">
        <v>4.8187359943956E-5</v>
      </c>
      <c r="C4667" s="19">
        <v>-0.38127225027449302</v>
      </c>
      <c r="D4667" s="19">
        <v>0.113</v>
      </c>
      <c r="E4667" s="19">
        <v>0.39100000000000001</v>
      </c>
      <c r="F4667" s="19">
        <v>1</v>
      </c>
      <c r="G4667" s="19" t="s">
        <v>3276</v>
      </c>
    </row>
    <row r="4668" spans="1:7" ht="20" customHeight="1" x14ac:dyDescent="0.15">
      <c r="A4668" s="14" t="s">
        <v>2593</v>
      </c>
      <c r="B4668" s="21">
        <v>4.8779942847577798E-5</v>
      </c>
      <c r="C4668" s="19">
        <v>0.49144972899282702</v>
      </c>
      <c r="D4668" s="19">
        <v>0.30599999999999999</v>
      </c>
      <c r="E4668" s="19">
        <v>0.14599999999999999</v>
      </c>
      <c r="F4668" s="19">
        <v>1</v>
      </c>
      <c r="G4668" s="19" t="s">
        <v>3276</v>
      </c>
    </row>
    <row r="4669" spans="1:7" ht="20" customHeight="1" x14ac:dyDescent="0.15">
      <c r="A4669" s="14" t="s">
        <v>1774</v>
      </c>
      <c r="B4669" s="21">
        <v>4.9086737559968501E-5</v>
      </c>
      <c r="C4669" s="19">
        <v>-0.37989806660008502</v>
      </c>
      <c r="D4669" s="19">
        <v>9.7000000000000003E-2</v>
      </c>
      <c r="E4669" s="19">
        <v>0.36</v>
      </c>
      <c r="F4669" s="19">
        <v>1</v>
      </c>
      <c r="G4669" s="19" t="s">
        <v>3276</v>
      </c>
    </row>
    <row r="4670" spans="1:7" ht="20" customHeight="1" x14ac:dyDescent="0.15">
      <c r="A4670" s="14" t="s">
        <v>3112</v>
      </c>
      <c r="B4670" s="21">
        <v>4.9614146026129803E-5</v>
      </c>
      <c r="C4670" s="19">
        <v>-0.37310128592618302</v>
      </c>
      <c r="D4670" s="19">
        <v>3.2000000000000001E-2</v>
      </c>
      <c r="E4670" s="19">
        <v>0.25700000000000001</v>
      </c>
      <c r="F4670" s="19">
        <v>1</v>
      </c>
      <c r="G4670" s="19" t="s">
        <v>3276</v>
      </c>
    </row>
    <row r="4671" spans="1:7" ht="20" customHeight="1" x14ac:dyDescent="0.15">
      <c r="A4671" s="14" t="s">
        <v>1747</v>
      </c>
      <c r="B4671" s="21">
        <v>4.9767756278140203E-5</v>
      </c>
      <c r="C4671" s="19">
        <v>-0.38954393686693101</v>
      </c>
      <c r="D4671" s="19">
        <v>0.129</v>
      </c>
      <c r="E4671" s="19">
        <v>0.40100000000000002</v>
      </c>
      <c r="F4671" s="19">
        <v>1</v>
      </c>
      <c r="G4671" s="19" t="s">
        <v>3276</v>
      </c>
    </row>
    <row r="4672" spans="1:7" ht="20" customHeight="1" x14ac:dyDescent="0.15">
      <c r="A4672" s="14" t="s">
        <v>3726</v>
      </c>
      <c r="B4672" s="21">
        <v>5.0594571642911701E-5</v>
      </c>
      <c r="C4672" s="19">
        <v>-0.32459334060914402</v>
      </c>
      <c r="D4672" s="19">
        <v>3.2000000000000001E-2</v>
      </c>
      <c r="E4672" s="19">
        <v>0.26500000000000001</v>
      </c>
      <c r="F4672" s="19">
        <v>1</v>
      </c>
      <c r="G4672" s="19" t="s">
        <v>3276</v>
      </c>
    </row>
    <row r="4673" spans="1:7" ht="20" customHeight="1" x14ac:dyDescent="0.15">
      <c r="A4673" s="14" t="s">
        <v>3727</v>
      </c>
      <c r="B4673" s="21">
        <v>5.1098186821538997E-5</v>
      </c>
      <c r="C4673" s="19">
        <v>-0.57630537744833799</v>
      </c>
      <c r="D4673" s="19">
        <v>3.2000000000000001E-2</v>
      </c>
      <c r="E4673" s="19">
        <v>0.26300000000000001</v>
      </c>
      <c r="F4673" s="19">
        <v>1</v>
      </c>
      <c r="G4673" s="19" t="s">
        <v>3276</v>
      </c>
    </row>
    <row r="4674" spans="1:7" ht="20" customHeight="1" x14ac:dyDescent="0.15">
      <c r="A4674" s="14" t="s">
        <v>1817</v>
      </c>
      <c r="B4674" s="21">
        <v>5.1733509054431997E-5</v>
      </c>
      <c r="C4674" s="19">
        <v>-0.46927133051421699</v>
      </c>
      <c r="D4674" s="19">
        <v>3.2000000000000001E-2</v>
      </c>
      <c r="E4674" s="19">
        <v>0.25900000000000001</v>
      </c>
      <c r="F4674" s="19">
        <v>1</v>
      </c>
      <c r="G4674" s="19" t="s">
        <v>3276</v>
      </c>
    </row>
    <row r="4675" spans="1:7" ht="20" customHeight="1" x14ac:dyDescent="0.15">
      <c r="A4675" s="14" t="s">
        <v>3728</v>
      </c>
      <c r="B4675" s="21">
        <v>5.2546900562512998E-5</v>
      </c>
      <c r="C4675" s="19">
        <v>-0.36560737895335499</v>
      </c>
      <c r="D4675" s="19">
        <v>0.161</v>
      </c>
      <c r="E4675" s="19">
        <v>0.441</v>
      </c>
      <c r="F4675" s="19">
        <v>1</v>
      </c>
      <c r="G4675" s="19" t="s">
        <v>3276</v>
      </c>
    </row>
    <row r="4676" spans="1:7" ht="20" customHeight="1" x14ac:dyDescent="0.15">
      <c r="A4676" s="14" t="s">
        <v>3084</v>
      </c>
      <c r="B4676" s="21">
        <v>5.4389768659114098E-5</v>
      </c>
      <c r="C4676" s="19">
        <v>-0.32373041649336398</v>
      </c>
      <c r="D4676" s="19">
        <v>0</v>
      </c>
      <c r="E4676" s="19">
        <v>0.21099999999999999</v>
      </c>
      <c r="F4676" s="19">
        <v>1</v>
      </c>
      <c r="G4676" s="19" t="s">
        <v>3276</v>
      </c>
    </row>
    <row r="4677" spans="1:7" ht="20" customHeight="1" x14ac:dyDescent="0.15">
      <c r="A4677" s="14" t="s">
        <v>2820</v>
      </c>
      <c r="B4677" s="21">
        <v>5.4456473631100297E-5</v>
      </c>
      <c r="C4677" s="19">
        <v>0.48468129213231798</v>
      </c>
      <c r="D4677" s="19">
        <v>0.629</v>
      </c>
      <c r="E4677" s="19">
        <v>0.51600000000000001</v>
      </c>
      <c r="F4677" s="19">
        <v>1</v>
      </c>
      <c r="G4677" s="19" t="s">
        <v>3276</v>
      </c>
    </row>
    <row r="4678" spans="1:7" ht="20" customHeight="1" x14ac:dyDescent="0.15">
      <c r="A4678" s="14" t="s">
        <v>3147</v>
      </c>
      <c r="B4678" s="21">
        <v>5.4932043799710903E-5</v>
      </c>
      <c r="C4678" s="19">
        <v>-0.35389375648718402</v>
      </c>
      <c r="D4678" s="19">
        <v>1.6E-2</v>
      </c>
      <c r="E4678" s="19">
        <v>0.23899999999999999</v>
      </c>
      <c r="F4678" s="19">
        <v>1</v>
      </c>
      <c r="G4678" s="19" t="s">
        <v>3276</v>
      </c>
    </row>
    <row r="4679" spans="1:7" ht="20" customHeight="1" x14ac:dyDescent="0.15">
      <c r="A4679" s="14" t="s">
        <v>1731</v>
      </c>
      <c r="B4679" s="21">
        <v>5.6277150073274903E-5</v>
      </c>
      <c r="C4679" s="19">
        <v>-0.49014719650275701</v>
      </c>
      <c r="D4679" s="19">
        <v>8.1000000000000003E-2</v>
      </c>
      <c r="E4679" s="19">
        <v>0.32300000000000001</v>
      </c>
      <c r="F4679" s="19">
        <v>1</v>
      </c>
      <c r="G4679" s="19" t="s">
        <v>3276</v>
      </c>
    </row>
    <row r="4680" spans="1:7" ht="20" customHeight="1" x14ac:dyDescent="0.15">
      <c r="A4680" s="14" t="s">
        <v>3729</v>
      </c>
      <c r="B4680" s="21">
        <v>5.6988323091422401E-5</v>
      </c>
      <c r="C4680" s="19">
        <v>0.36250100180399902</v>
      </c>
      <c r="D4680" s="19">
        <v>0.71</v>
      </c>
      <c r="E4680" s="19">
        <v>0.58799999999999997</v>
      </c>
      <c r="F4680" s="19">
        <v>1</v>
      </c>
      <c r="G4680" s="19" t="s">
        <v>3276</v>
      </c>
    </row>
    <row r="4681" spans="1:7" ht="20" customHeight="1" x14ac:dyDescent="0.15">
      <c r="A4681" s="14" t="s">
        <v>3730</v>
      </c>
      <c r="B4681" s="21">
        <v>5.748502367539E-5</v>
      </c>
      <c r="C4681" s="19">
        <v>-0.41220875319191103</v>
      </c>
      <c r="D4681" s="19">
        <v>1.6E-2</v>
      </c>
      <c r="E4681" s="19">
        <v>0.23699999999999999</v>
      </c>
      <c r="F4681" s="19">
        <v>1</v>
      </c>
      <c r="G4681" s="19" t="s">
        <v>3276</v>
      </c>
    </row>
    <row r="4682" spans="1:7" ht="20" customHeight="1" x14ac:dyDescent="0.15">
      <c r="A4682" s="14" t="s">
        <v>3731</v>
      </c>
      <c r="B4682" s="21">
        <v>5.7848344148469799E-5</v>
      </c>
      <c r="C4682" s="19">
        <v>-0.47424771506686803</v>
      </c>
      <c r="D4682" s="19">
        <v>0</v>
      </c>
      <c r="E4682" s="19">
        <v>0.21</v>
      </c>
      <c r="F4682" s="19">
        <v>1</v>
      </c>
      <c r="G4682" s="19" t="s">
        <v>3276</v>
      </c>
    </row>
    <row r="4683" spans="1:7" ht="20" customHeight="1" x14ac:dyDescent="0.15">
      <c r="A4683" s="14" t="s">
        <v>2507</v>
      </c>
      <c r="B4683" s="21">
        <v>5.78727130638132E-5</v>
      </c>
      <c r="C4683" s="19">
        <v>0.31391271825392902</v>
      </c>
      <c r="D4683" s="19">
        <v>0.21</v>
      </c>
      <c r="E4683" s="19">
        <v>7.8E-2</v>
      </c>
      <c r="F4683" s="19">
        <v>1</v>
      </c>
      <c r="G4683" s="19" t="s">
        <v>3276</v>
      </c>
    </row>
    <row r="4684" spans="1:7" ht="20" customHeight="1" x14ac:dyDescent="0.15">
      <c r="A4684" s="14" t="s">
        <v>1607</v>
      </c>
      <c r="B4684" s="21">
        <v>5.81570113859981E-5</v>
      </c>
      <c r="C4684" s="19">
        <v>-0.36594669539855301</v>
      </c>
      <c r="D4684" s="19">
        <v>0.629</v>
      </c>
      <c r="E4684" s="19">
        <v>0.83399999999999996</v>
      </c>
      <c r="F4684" s="19">
        <v>1</v>
      </c>
      <c r="G4684" s="19" t="s">
        <v>3276</v>
      </c>
    </row>
    <row r="4685" spans="1:7" ht="20" customHeight="1" x14ac:dyDescent="0.15">
      <c r="A4685" s="14" t="s">
        <v>3246</v>
      </c>
      <c r="B4685" s="21">
        <v>5.8373327776107199E-5</v>
      </c>
      <c r="C4685" s="19">
        <v>-0.364800552572836</v>
      </c>
      <c r="D4685" s="19">
        <v>8.1000000000000003E-2</v>
      </c>
      <c r="E4685" s="19">
        <v>0.33400000000000002</v>
      </c>
      <c r="F4685" s="19">
        <v>1</v>
      </c>
      <c r="G4685" s="19" t="s">
        <v>3276</v>
      </c>
    </row>
    <row r="4686" spans="1:7" ht="20" customHeight="1" x14ac:dyDescent="0.15">
      <c r="A4686" s="14" t="s">
        <v>3102</v>
      </c>
      <c r="B4686" s="21">
        <v>5.8493280360421901E-5</v>
      </c>
      <c r="C4686" s="19">
        <v>-0.38758564355041902</v>
      </c>
      <c r="D4686" s="19">
        <v>1.6E-2</v>
      </c>
      <c r="E4686" s="19">
        <v>0.23200000000000001</v>
      </c>
      <c r="F4686" s="19">
        <v>1</v>
      </c>
      <c r="G4686" s="19" t="s">
        <v>3276</v>
      </c>
    </row>
    <row r="4687" spans="1:7" ht="20" customHeight="1" x14ac:dyDescent="0.15">
      <c r="A4687" s="14" t="s">
        <v>3732</v>
      </c>
      <c r="B4687" s="21">
        <v>5.8791284286961302E-5</v>
      </c>
      <c r="C4687" s="19">
        <v>-0.43979139521214899</v>
      </c>
      <c r="D4687" s="19">
        <v>0.113</v>
      </c>
      <c r="E4687" s="19">
        <v>0.38</v>
      </c>
      <c r="F4687" s="19">
        <v>1</v>
      </c>
      <c r="G4687" s="19" t="s">
        <v>3276</v>
      </c>
    </row>
    <row r="4688" spans="1:7" ht="20" customHeight="1" x14ac:dyDescent="0.15">
      <c r="A4688" s="14" t="s">
        <v>3733</v>
      </c>
      <c r="B4688" s="21">
        <v>5.9062173346171101E-5</v>
      </c>
      <c r="C4688" s="19">
        <v>-0.43423964524629399</v>
      </c>
      <c r="D4688" s="19">
        <v>0.113</v>
      </c>
      <c r="E4688" s="19">
        <v>0.374</v>
      </c>
      <c r="F4688" s="19">
        <v>1</v>
      </c>
      <c r="G4688" s="19" t="s">
        <v>3276</v>
      </c>
    </row>
    <row r="4689" spans="1:7" ht="20" customHeight="1" x14ac:dyDescent="0.15">
      <c r="A4689" s="14" t="s">
        <v>3734</v>
      </c>
      <c r="B4689" s="21">
        <v>5.9666940612202298E-5</v>
      </c>
      <c r="C4689" s="19">
        <v>0.36552485822479402</v>
      </c>
      <c r="D4689" s="19">
        <v>0.629</v>
      </c>
      <c r="E4689" s="19">
        <v>0.44500000000000001</v>
      </c>
      <c r="F4689" s="19">
        <v>1</v>
      </c>
      <c r="G4689" s="19" t="s">
        <v>3276</v>
      </c>
    </row>
    <row r="4690" spans="1:7" ht="20" customHeight="1" x14ac:dyDescent="0.15">
      <c r="A4690" s="14" t="s">
        <v>3735</v>
      </c>
      <c r="B4690" s="21">
        <v>5.9938715403313298E-5</v>
      </c>
      <c r="C4690" s="19">
        <v>-0.31372186976938898</v>
      </c>
      <c r="D4690" s="19">
        <v>1.6E-2</v>
      </c>
      <c r="E4690" s="19">
        <v>0.23899999999999999</v>
      </c>
      <c r="F4690" s="19">
        <v>1</v>
      </c>
      <c r="G4690" s="19" t="s">
        <v>3276</v>
      </c>
    </row>
    <row r="4691" spans="1:7" ht="20" customHeight="1" x14ac:dyDescent="0.15">
      <c r="A4691" s="14" t="s">
        <v>3736</v>
      </c>
      <c r="B4691" s="21">
        <v>6.0370869016356603E-5</v>
      </c>
      <c r="C4691" s="19">
        <v>-0.39848257959060901</v>
      </c>
      <c r="D4691" s="19">
        <v>0.24199999999999999</v>
      </c>
      <c r="E4691" s="19">
        <v>0.52400000000000002</v>
      </c>
      <c r="F4691" s="19">
        <v>1</v>
      </c>
      <c r="G4691" s="19" t="s">
        <v>3276</v>
      </c>
    </row>
    <row r="4692" spans="1:7" ht="20" customHeight="1" x14ac:dyDescent="0.15">
      <c r="A4692" s="14" t="s">
        <v>3737</v>
      </c>
      <c r="B4692" s="21">
        <v>6.1771386677100497E-5</v>
      </c>
      <c r="C4692" s="19">
        <v>-0.695180003442184</v>
      </c>
      <c r="D4692" s="19">
        <v>0</v>
      </c>
      <c r="E4692" s="19">
        <v>0.20899999999999999</v>
      </c>
      <c r="F4692" s="19">
        <v>1</v>
      </c>
      <c r="G4692" s="19" t="s">
        <v>3276</v>
      </c>
    </row>
    <row r="4693" spans="1:7" ht="20" customHeight="1" x14ac:dyDescent="0.15">
      <c r="A4693" s="14" t="s">
        <v>899</v>
      </c>
      <c r="B4693" s="21">
        <v>6.2021340393646397E-5</v>
      </c>
      <c r="C4693" s="19">
        <v>0.36768035536782001</v>
      </c>
      <c r="D4693" s="19">
        <v>0.77400000000000002</v>
      </c>
      <c r="E4693" s="19">
        <v>0.66600000000000004</v>
      </c>
      <c r="F4693" s="19">
        <v>1</v>
      </c>
      <c r="G4693" s="19" t="s">
        <v>3276</v>
      </c>
    </row>
    <row r="4694" spans="1:7" ht="20" customHeight="1" x14ac:dyDescent="0.15">
      <c r="A4694" s="14" t="s">
        <v>3273</v>
      </c>
      <c r="B4694" s="21">
        <v>6.2259029322206895E-5</v>
      </c>
      <c r="C4694" s="19">
        <v>-0.39584906712603202</v>
      </c>
      <c r="D4694" s="19">
        <v>1.6E-2</v>
      </c>
      <c r="E4694" s="19">
        <v>0.23200000000000001</v>
      </c>
      <c r="F4694" s="19">
        <v>1</v>
      </c>
      <c r="G4694" s="19" t="s">
        <v>3276</v>
      </c>
    </row>
    <row r="4695" spans="1:7" ht="20" customHeight="1" x14ac:dyDescent="0.15">
      <c r="A4695" s="14" t="s">
        <v>2090</v>
      </c>
      <c r="B4695" s="21">
        <v>6.22794688713211E-5</v>
      </c>
      <c r="C4695" s="19">
        <v>-0.39953077904171302</v>
      </c>
      <c r="D4695" s="19">
        <v>0</v>
      </c>
      <c r="E4695" s="19">
        <v>0.20899999999999999</v>
      </c>
      <c r="F4695" s="19">
        <v>1</v>
      </c>
      <c r="G4695" s="19" t="s">
        <v>3276</v>
      </c>
    </row>
    <row r="4696" spans="1:7" ht="20" customHeight="1" x14ac:dyDescent="0.15">
      <c r="A4696" s="14" t="s">
        <v>1027</v>
      </c>
      <c r="B4696" s="21">
        <v>6.2469649737070801E-5</v>
      </c>
      <c r="C4696" s="19">
        <v>-0.35666190269683101</v>
      </c>
      <c r="D4696" s="19">
        <v>0.129</v>
      </c>
      <c r="E4696" s="19">
        <v>0.40699999999999997</v>
      </c>
      <c r="F4696" s="19">
        <v>1</v>
      </c>
      <c r="G4696" s="19" t="s">
        <v>3276</v>
      </c>
    </row>
    <row r="4697" spans="1:7" ht="20" customHeight="1" x14ac:dyDescent="0.15">
      <c r="A4697" s="14" t="s">
        <v>2071</v>
      </c>
      <c r="B4697" s="21">
        <v>6.3608300571669704E-5</v>
      </c>
      <c r="C4697" s="19">
        <v>-0.39472314358232602</v>
      </c>
      <c r="D4697" s="19">
        <v>3.2000000000000001E-2</v>
      </c>
      <c r="E4697" s="19">
        <v>0.25600000000000001</v>
      </c>
      <c r="F4697" s="19">
        <v>1</v>
      </c>
      <c r="G4697" s="19" t="s">
        <v>3276</v>
      </c>
    </row>
    <row r="4698" spans="1:7" ht="20" customHeight="1" x14ac:dyDescent="0.15">
      <c r="A4698" s="14" t="s">
        <v>2939</v>
      </c>
      <c r="B4698" s="21">
        <v>6.5309995109418404E-5</v>
      </c>
      <c r="C4698" s="19">
        <v>0.30925769541655002</v>
      </c>
      <c r="D4698" s="19">
        <v>0.19400000000000001</v>
      </c>
      <c r="E4698" s="19">
        <v>7.0000000000000007E-2</v>
      </c>
      <c r="F4698" s="19">
        <v>1</v>
      </c>
      <c r="G4698" s="19" t="s">
        <v>3276</v>
      </c>
    </row>
    <row r="4699" spans="1:7" ht="20" customHeight="1" x14ac:dyDescent="0.15">
      <c r="A4699" s="14" t="s">
        <v>1290</v>
      </c>
      <c r="B4699" s="21">
        <v>6.5361650712860195E-5</v>
      </c>
      <c r="C4699" s="19">
        <v>-0.36231462408617299</v>
      </c>
      <c r="D4699" s="19">
        <v>0.69399999999999995</v>
      </c>
      <c r="E4699" s="19">
        <v>0.82</v>
      </c>
      <c r="F4699" s="19">
        <v>1</v>
      </c>
      <c r="G4699" s="19" t="s">
        <v>3276</v>
      </c>
    </row>
    <row r="4700" spans="1:7" ht="20" customHeight="1" x14ac:dyDescent="0.15">
      <c r="A4700" s="14" t="s">
        <v>3738</v>
      </c>
      <c r="B4700" s="21">
        <v>6.5501146331415499E-5</v>
      </c>
      <c r="C4700" s="19">
        <v>-0.32141422552080601</v>
      </c>
      <c r="D4700" s="19">
        <v>0.129</v>
      </c>
      <c r="E4700" s="19">
        <v>0.40100000000000002</v>
      </c>
      <c r="F4700" s="19">
        <v>1</v>
      </c>
      <c r="G4700" s="19" t="s">
        <v>3276</v>
      </c>
    </row>
    <row r="4701" spans="1:7" ht="20" customHeight="1" x14ac:dyDescent="0.15">
      <c r="A4701" s="14" t="s">
        <v>3739</v>
      </c>
      <c r="B4701" s="21">
        <v>6.5720614155261804E-5</v>
      </c>
      <c r="C4701" s="19">
        <v>-0.35573324902970599</v>
      </c>
      <c r="D4701" s="19">
        <v>3.2000000000000001E-2</v>
      </c>
      <c r="E4701" s="19">
        <v>0.25600000000000001</v>
      </c>
      <c r="F4701" s="19">
        <v>1</v>
      </c>
      <c r="G4701" s="19" t="s">
        <v>3276</v>
      </c>
    </row>
    <row r="4702" spans="1:7" ht="20" customHeight="1" x14ac:dyDescent="0.15">
      <c r="A4702" s="14" t="s">
        <v>3740</v>
      </c>
      <c r="B4702" s="21">
        <v>6.5910664960394904E-5</v>
      </c>
      <c r="C4702" s="19">
        <v>-0.41180922033155498</v>
      </c>
      <c r="D4702" s="19">
        <v>9.7000000000000003E-2</v>
      </c>
      <c r="E4702" s="19">
        <v>0.33700000000000002</v>
      </c>
      <c r="F4702" s="19">
        <v>1</v>
      </c>
      <c r="G4702" s="19" t="s">
        <v>3276</v>
      </c>
    </row>
    <row r="4703" spans="1:7" ht="20" customHeight="1" x14ac:dyDescent="0.15">
      <c r="A4703" s="14" t="s">
        <v>3741</v>
      </c>
      <c r="B4703" s="21">
        <v>6.6220843683635297E-5</v>
      </c>
      <c r="C4703" s="19">
        <v>-0.42124630372114202</v>
      </c>
      <c r="D4703" s="19">
        <v>0</v>
      </c>
      <c r="E4703" s="19">
        <v>0.20699999999999999</v>
      </c>
      <c r="F4703" s="19">
        <v>1</v>
      </c>
      <c r="G4703" s="19" t="s">
        <v>3276</v>
      </c>
    </row>
    <row r="4704" spans="1:7" ht="20" customHeight="1" x14ac:dyDescent="0.15">
      <c r="A4704" s="14" t="s">
        <v>3131</v>
      </c>
      <c r="B4704" s="21">
        <v>6.6506025423044505E-5</v>
      </c>
      <c r="C4704" s="19">
        <v>-0.37532258267704399</v>
      </c>
      <c r="D4704" s="19">
        <v>1.6E-2</v>
      </c>
      <c r="E4704" s="19">
        <v>0.23400000000000001</v>
      </c>
      <c r="F4704" s="19">
        <v>1</v>
      </c>
      <c r="G4704" s="19" t="s">
        <v>3276</v>
      </c>
    </row>
    <row r="4705" spans="1:7" ht="20" customHeight="1" x14ac:dyDescent="0.15">
      <c r="A4705" s="14" t="s">
        <v>2912</v>
      </c>
      <c r="B4705" s="21">
        <v>6.6728106051306993E-5</v>
      </c>
      <c r="C4705" s="19">
        <v>-0.42105206800075601</v>
      </c>
      <c r="D4705" s="19">
        <v>4.8000000000000001E-2</v>
      </c>
      <c r="E4705" s="19">
        <v>0.28100000000000003</v>
      </c>
      <c r="F4705" s="19">
        <v>1</v>
      </c>
      <c r="G4705" s="19" t="s">
        <v>3276</v>
      </c>
    </row>
    <row r="4706" spans="1:7" ht="20" customHeight="1" x14ac:dyDescent="0.15">
      <c r="A4706" s="14" t="s">
        <v>3742</v>
      </c>
      <c r="B4706" s="21">
        <v>6.6764220574810397E-5</v>
      </c>
      <c r="C4706" s="19">
        <v>-0.41074532614758902</v>
      </c>
      <c r="D4706" s="19">
        <v>0</v>
      </c>
      <c r="E4706" s="19">
        <v>0.20699999999999999</v>
      </c>
      <c r="F4706" s="19">
        <v>1</v>
      </c>
      <c r="G4706" s="19" t="s">
        <v>3276</v>
      </c>
    </row>
    <row r="4707" spans="1:7" ht="20" customHeight="1" x14ac:dyDescent="0.15">
      <c r="A4707" s="14" t="s">
        <v>2966</v>
      </c>
      <c r="B4707" s="21">
        <v>6.7082534442056493E-5</v>
      </c>
      <c r="C4707" s="19">
        <v>0.49896242455348799</v>
      </c>
      <c r="D4707" s="19">
        <v>0.40300000000000002</v>
      </c>
      <c r="E4707" s="19">
        <v>0.22500000000000001</v>
      </c>
      <c r="F4707" s="19">
        <v>1</v>
      </c>
      <c r="G4707" s="19" t="s">
        <v>3276</v>
      </c>
    </row>
    <row r="4708" spans="1:7" ht="20" customHeight="1" x14ac:dyDescent="0.15">
      <c r="A4708" s="14" t="s">
        <v>3743</v>
      </c>
      <c r="B4708" s="21">
        <v>6.7150558066202102E-5</v>
      </c>
      <c r="C4708" s="19">
        <v>0.26818139781933198</v>
      </c>
      <c r="D4708" s="19">
        <v>0.161</v>
      </c>
      <c r="E4708" s="19">
        <v>5.2999999999999999E-2</v>
      </c>
      <c r="F4708" s="19">
        <v>1</v>
      </c>
      <c r="G4708" s="19" t="s">
        <v>3276</v>
      </c>
    </row>
    <row r="4709" spans="1:7" ht="20" customHeight="1" x14ac:dyDescent="0.15">
      <c r="A4709" s="14" t="s">
        <v>3744</v>
      </c>
      <c r="B4709" s="21">
        <v>6.7353907457119095E-5</v>
      </c>
      <c r="C4709" s="19">
        <v>-0.31166575553835901</v>
      </c>
      <c r="D4709" s="19">
        <v>4.8000000000000001E-2</v>
      </c>
      <c r="E4709" s="19">
        <v>0.29099999999999998</v>
      </c>
      <c r="F4709" s="19">
        <v>1</v>
      </c>
      <c r="G4709" s="19" t="s">
        <v>3276</v>
      </c>
    </row>
    <row r="4710" spans="1:7" ht="20" customHeight="1" x14ac:dyDescent="0.15">
      <c r="A4710" s="14" t="s">
        <v>2816</v>
      </c>
      <c r="B4710" s="21">
        <v>7.1124747918621694E-5</v>
      </c>
      <c r="C4710" s="19">
        <v>-0.41010662549365101</v>
      </c>
      <c r="D4710" s="19">
        <v>0.19400000000000001</v>
      </c>
      <c r="E4710" s="19">
        <v>0.46</v>
      </c>
      <c r="F4710" s="19">
        <v>1</v>
      </c>
      <c r="G4710" s="19" t="s">
        <v>3276</v>
      </c>
    </row>
    <row r="4711" spans="1:7" ht="20" customHeight="1" x14ac:dyDescent="0.15">
      <c r="A4711" s="14" t="s">
        <v>1477</v>
      </c>
      <c r="B4711" s="21">
        <v>7.1574348030377795E-5</v>
      </c>
      <c r="C4711" s="19">
        <v>-0.41077277980655502</v>
      </c>
      <c r="D4711" s="19">
        <v>0.33900000000000002</v>
      </c>
      <c r="E4711" s="19">
        <v>0.622</v>
      </c>
      <c r="F4711" s="19">
        <v>1</v>
      </c>
      <c r="G4711" s="19" t="s">
        <v>3276</v>
      </c>
    </row>
    <row r="4712" spans="1:7" ht="20" customHeight="1" x14ac:dyDescent="0.15">
      <c r="A4712" s="14" t="s">
        <v>2918</v>
      </c>
      <c r="B4712" s="21">
        <v>7.1901358382801695E-5</v>
      </c>
      <c r="C4712" s="19">
        <v>-0.42989664752346202</v>
      </c>
      <c r="D4712" s="19">
        <v>1.6E-2</v>
      </c>
      <c r="E4712" s="19">
        <v>0.23400000000000001</v>
      </c>
      <c r="F4712" s="19">
        <v>1</v>
      </c>
      <c r="G4712" s="19" t="s">
        <v>3276</v>
      </c>
    </row>
    <row r="4713" spans="1:7" ht="20" customHeight="1" x14ac:dyDescent="0.15">
      <c r="A4713" s="14" t="s">
        <v>3745</v>
      </c>
      <c r="B4713" s="21">
        <v>7.2735948170159901E-5</v>
      </c>
      <c r="C4713" s="19">
        <v>-0.370702398094999</v>
      </c>
      <c r="D4713" s="19">
        <v>0</v>
      </c>
      <c r="E4713" s="19">
        <v>0.20599999999999999</v>
      </c>
      <c r="F4713" s="19">
        <v>1</v>
      </c>
      <c r="G4713" s="19" t="s">
        <v>3276</v>
      </c>
    </row>
    <row r="4714" spans="1:7" ht="20" customHeight="1" x14ac:dyDescent="0.15">
      <c r="A4714" s="14" t="s">
        <v>3746</v>
      </c>
      <c r="B4714" s="21">
        <v>7.3783264741792394E-5</v>
      </c>
      <c r="C4714" s="19">
        <v>-0.41522937790708497</v>
      </c>
      <c r="D4714" s="19">
        <v>6.5000000000000002E-2</v>
      </c>
      <c r="E4714" s="19">
        <v>0.312</v>
      </c>
      <c r="F4714" s="19">
        <v>1</v>
      </c>
      <c r="G4714" s="19" t="s">
        <v>3276</v>
      </c>
    </row>
    <row r="4715" spans="1:7" ht="20" customHeight="1" x14ac:dyDescent="0.15">
      <c r="A4715" s="14" t="s">
        <v>2045</v>
      </c>
      <c r="B4715" s="21">
        <v>7.4688343425353897E-5</v>
      </c>
      <c r="C4715" s="19">
        <v>-0.47709848101907698</v>
      </c>
      <c r="D4715" s="19">
        <v>1.6E-2</v>
      </c>
      <c r="E4715" s="19">
        <v>0.23300000000000001</v>
      </c>
      <c r="F4715" s="19">
        <v>1</v>
      </c>
      <c r="G4715" s="19" t="s">
        <v>3276</v>
      </c>
    </row>
    <row r="4716" spans="1:7" ht="20" customHeight="1" x14ac:dyDescent="0.15">
      <c r="A4716" s="14" t="s">
        <v>1942</v>
      </c>
      <c r="B4716" s="21">
        <v>7.5261802038414601E-5</v>
      </c>
      <c r="C4716" s="19">
        <v>-0.93591804148109103</v>
      </c>
      <c r="D4716" s="19">
        <v>0.113</v>
      </c>
      <c r="E4716" s="19">
        <v>0.35</v>
      </c>
      <c r="F4716" s="19">
        <v>1</v>
      </c>
      <c r="G4716" s="19" t="s">
        <v>3276</v>
      </c>
    </row>
    <row r="4717" spans="1:7" ht="20" customHeight="1" x14ac:dyDescent="0.15">
      <c r="A4717" s="14" t="s">
        <v>3747</v>
      </c>
      <c r="B4717" s="21">
        <v>7.5279469271450998E-5</v>
      </c>
      <c r="C4717" s="19">
        <v>0.41903665134370499</v>
      </c>
      <c r="D4717" s="19">
        <v>0.35499999999999998</v>
      </c>
      <c r="E4717" s="19">
        <v>0.192</v>
      </c>
      <c r="F4717" s="19">
        <v>1</v>
      </c>
      <c r="G4717" s="19" t="s">
        <v>3276</v>
      </c>
    </row>
    <row r="4718" spans="1:7" ht="20" customHeight="1" x14ac:dyDescent="0.15">
      <c r="A4718" s="14" t="s">
        <v>3748</v>
      </c>
      <c r="B4718" s="21">
        <v>7.5487550087718504E-5</v>
      </c>
      <c r="C4718" s="19">
        <v>-0.37174332537395199</v>
      </c>
      <c r="D4718" s="19">
        <v>8.1000000000000003E-2</v>
      </c>
      <c r="E4718" s="19">
        <v>0.32800000000000001</v>
      </c>
      <c r="F4718" s="19">
        <v>1</v>
      </c>
      <c r="G4718" s="19" t="s">
        <v>3276</v>
      </c>
    </row>
    <row r="4719" spans="1:7" ht="20" customHeight="1" x14ac:dyDescent="0.15">
      <c r="A4719" s="14" t="s">
        <v>3749</v>
      </c>
      <c r="B4719" s="21">
        <v>7.8873107118894201E-5</v>
      </c>
      <c r="C4719" s="19">
        <v>-0.46690513305808701</v>
      </c>
      <c r="D4719" s="19">
        <v>1.6E-2</v>
      </c>
      <c r="E4719" s="19">
        <v>0.23200000000000001</v>
      </c>
      <c r="F4719" s="19">
        <v>1</v>
      </c>
      <c r="G4719" s="19" t="s">
        <v>3276</v>
      </c>
    </row>
    <row r="4720" spans="1:7" ht="20" customHeight="1" x14ac:dyDescent="0.15">
      <c r="A4720" s="14" t="s">
        <v>3750</v>
      </c>
      <c r="B4720" s="21">
        <v>7.9544312855428097E-5</v>
      </c>
      <c r="C4720" s="19">
        <v>-0.54093110038596803</v>
      </c>
      <c r="D4720" s="19">
        <v>0</v>
      </c>
      <c r="E4720" s="19">
        <v>0.20399999999999999</v>
      </c>
      <c r="F4720" s="19">
        <v>1</v>
      </c>
      <c r="G4720" s="19" t="s">
        <v>3276</v>
      </c>
    </row>
    <row r="4721" spans="1:7" ht="20" customHeight="1" x14ac:dyDescent="0.15">
      <c r="A4721" s="14" t="s">
        <v>3751</v>
      </c>
      <c r="B4721" s="21">
        <v>7.9586685930113998E-5</v>
      </c>
      <c r="C4721" s="19">
        <v>0.35266740959338899</v>
      </c>
      <c r="D4721" s="19">
        <v>0.19400000000000001</v>
      </c>
      <c r="E4721" s="19">
        <v>7.0999999999999994E-2</v>
      </c>
      <c r="F4721" s="19">
        <v>1</v>
      </c>
      <c r="G4721" s="19" t="s">
        <v>3276</v>
      </c>
    </row>
    <row r="4722" spans="1:7" ht="20" customHeight="1" x14ac:dyDescent="0.15">
      <c r="A4722" s="14" t="s">
        <v>3752</v>
      </c>
      <c r="B4722" s="21">
        <v>7.9789393166401201E-5</v>
      </c>
      <c r="C4722" s="19">
        <v>-0.34449232254794099</v>
      </c>
      <c r="D4722" s="19">
        <v>3.2000000000000001E-2</v>
      </c>
      <c r="E4722" s="19">
        <v>0.253</v>
      </c>
      <c r="F4722" s="19">
        <v>1</v>
      </c>
      <c r="G4722" s="19" t="s">
        <v>3276</v>
      </c>
    </row>
    <row r="4723" spans="1:7" ht="20" customHeight="1" x14ac:dyDescent="0.15">
      <c r="A4723" s="14" t="s">
        <v>3086</v>
      </c>
      <c r="B4723" s="21">
        <v>7.9912190507289404E-5</v>
      </c>
      <c r="C4723" s="19">
        <v>-0.55686840774114499</v>
      </c>
      <c r="D4723" s="19">
        <v>3.2000000000000001E-2</v>
      </c>
      <c r="E4723" s="19">
        <v>0.252</v>
      </c>
      <c r="F4723" s="19">
        <v>1</v>
      </c>
      <c r="G4723" s="19" t="s">
        <v>3276</v>
      </c>
    </row>
    <row r="4724" spans="1:7" ht="20" customHeight="1" x14ac:dyDescent="0.15">
      <c r="A4724" s="14" t="s">
        <v>3030</v>
      </c>
      <c r="B4724" s="21">
        <v>8.0389204573892906E-5</v>
      </c>
      <c r="C4724" s="19">
        <v>-0.390044874128468</v>
      </c>
      <c r="D4724" s="19">
        <v>0.22600000000000001</v>
      </c>
      <c r="E4724" s="19">
        <v>0.51400000000000001</v>
      </c>
      <c r="F4724" s="19">
        <v>1</v>
      </c>
      <c r="G4724" s="19" t="s">
        <v>3276</v>
      </c>
    </row>
    <row r="4725" spans="1:7" ht="20" customHeight="1" x14ac:dyDescent="0.15">
      <c r="A4725" s="14" t="s">
        <v>3753</v>
      </c>
      <c r="B4725" s="21">
        <v>8.1448359584092601E-5</v>
      </c>
      <c r="C4725" s="19">
        <v>-0.335168978219757</v>
      </c>
      <c r="D4725" s="19">
        <v>6.5000000000000002E-2</v>
      </c>
      <c r="E4725" s="19">
        <v>0.30299999999999999</v>
      </c>
      <c r="F4725" s="19">
        <v>1</v>
      </c>
      <c r="G4725" s="19" t="s">
        <v>3276</v>
      </c>
    </row>
    <row r="4726" spans="1:7" ht="20" customHeight="1" x14ac:dyDescent="0.15">
      <c r="A4726" s="14" t="s">
        <v>3207</v>
      </c>
      <c r="B4726" s="21">
        <v>8.1571482524592503E-5</v>
      </c>
      <c r="C4726" s="19">
        <v>-0.28428318355915</v>
      </c>
      <c r="D4726" s="19">
        <v>9.7000000000000003E-2</v>
      </c>
      <c r="E4726" s="19">
        <v>0.35799999999999998</v>
      </c>
      <c r="F4726" s="19">
        <v>1</v>
      </c>
      <c r="G4726" s="19" t="s">
        <v>3276</v>
      </c>
    </row>
    <row r="4727" spans="1:7" ht="20" customHeight="1" x14ac:dyDescent="0.15">
      <c r="A4727" s="14" t="s">
        <v>3014</v>
      </c>
      <c r="B4727" s="21">
        <v>8.2061395822326304E-5</v>
      </c>
      <c r="C4727" s="19">
        <v>-0.40095968692126699</v>
      </c>
      <c r="D4727" s="19">
        <v>4.8000000000000001E-2</v>
      </c>
      <c r="E4727" s="19">
        <v>0.27900000000000003</v>
      </c>
      <c r="F4727" s="19">
        <v>1</v>
      </c>
      <c r="G4727" s="19" t="s">
        <v>3276</v>
      </c>
    </row>
    <row r="4728" spans="1:7" ht="20" customHeight="1" x14ac:dyDescent="0.15">
      <c r="A4728" s="14" t="s">
        <v>3754</v>
      </c>
      <c r="B4728" s="21">
        <v>8.2698976583010097E-5</v>
      </c>
      <c r="C4728" s="19">
        <v>0.30034539598931698</v>
      </c>
      <c r="D4728" s="19">
        <v>0.17699999999999999</v>
      </c>
      <c r="E4728" s="19">
        <v>6.3E-2</v>
      </c>
      <c r="F4728" s="19">
        <v>1</v>
      </c>
      <c r="G4728" s="19" t="s">
        <v>3276</v>
      </c>
    </row>
    <row r="4729" spans="1:7" ht="20" customHeight="1" x14ac:dyDescent="0.15">
      <c r="A4729" s="14" t="s">
        <v>2686</v>
      </c>
      <c r="B4729" s="21">
        <v>8.3690822659553997E-5</v>
      </c>
      <c r="C4729" s="19">
        <v>0.437211820332572</v>
      </c>
      <c r="D4729" s="19">
        <v>0.371</v>
      </c>
      <c r="E4729" s="19">
        <v>0.20300000000000001</v>
      </c>
      <c r="F4729" s="19">
        <v>1</v>
      </c>
      <c r="G4729" s="19" t="s">
        <v>3276</v>
      </c>
    </row>
    <row r="4730" spans="1:7" ht="20" customHeight="1" x14ac:dyDescent="0.15">
      <c r="A4730" s="14" t="s">
        <v>3128</v>
      </c>
      <c r="B4730" s="21">
        <v>8.4137586773459205E-5</v>
      </c>
      <c r="C4730" s="19">
        <v>-0.31562807644232599</v>
      </c>
      <c r="D4730" s="19">
        <v>3.2000000000000001E-2</v>
      </c>
      <c r="E4730" s="19">
        <v>0.25700000000000001</v>
      </c>
      <c r="F4730" s="19">
        <v>1</v>
      </c>
      <c r="G4730" s="19" t="s">
        <v>3276</v>
      </c>
    </row>
    <row r="4731" spans="1:7" ht="20" customHeight="1" x14ac:dyDescent="0.15">
      <c r="A4731" s="14" t="s">
        <v>2696</v>
      </c>
      <c r="B4731" s="21">
        <v>8.5114557713769995E-5</v>
      </c>
      <c r="C4731" s="19">
        <v>-0.33053579810081501</v>
      </c>
      <c r="D4731" s="19">
        <v>8.1000000000000003E-2</v>
      </c>
      <c r="E4731" s="19">
        <v>0.33100000000000002</v>
      </c>
      <c r="F4731" s="19">
        <v>1</v>
      </c>
      <c r="G4731" s="19" t="s">
        <v>3276</v>
      </c>
    </row>
    <row r="4732" spans="1:7" ht="20" customHeight="1" x14ac:dyDescent="0.15">
      <c r="A4732" s="14" t="s">
        <v>3755</v>
      </c>
      <c r="B4732" s="21">
        <v>8.6189633731068502E-5</v>
      </c>
      <c r="C4732" s="19">
        <v>-0.381152721545929</v>
      </c>
      <c r="D4732" s="19">
        <v>3.2000000000000001E-2</v>
      </c>
      <c r="E4732" s="19">
        <v>0.252</v>
      </c>
      <c r="F4732" s="19">
        <v>1</v>
      </c>
      <c r="G4732" s="19" t="s">
        <v>3276</v>
      </c>
    </row>
    <row r="4733" spans="1:7" ht="20" customHeight="1" x14ac:dyDescent="0.15">
      <c r="A4733" s="14" t="s">
        <v>2823</v>
      </c>
      <c r="B4733" s="21">
        <v>8.6978759188392104E-5</v>
      </c>
      <c r="C4733" s="19">
        <v>0.41176620060789598</v>
      </c>
      <c r="D4733" s="19">
        <v>0.46800000000000003</v>
      </c>
      <c r="E4733" s="19">
        <v>0.29299999999999998</v>
      </c>
      <c r="F4733" s="19">
        <v>1</v>
      </c>
      <c r="G4733" s="19" t="s">
        <v>3276</v>
      </c>
    </row>
    <row r="4734" spans="1:7" ht="20" customHeight="1" x14ac:dyDescent="0.15">
      <c r="A4734" s="14" t="s">
        <v>3756</v>
      </c>
      <c r="B4734" s="21">
        <v>8.8103283977964103E-5</v>
      </c>
      <c r="C4734" s="19">
        <v>-0.471184503182484</v>
      </c>
      <c r="D4734" s="19">
        <v>4.8000000000000001E-2</v>
      </c>
      <c r="E4734" s="19">
        <v>0.27</v>
      </c>
      <c r="F4734" s="19">
        <v>1</v>
      </c>
      <c r="G4734" s="19" t="s">
        <v>3276</v>
      </c>
    </row>
    <row r="4735" spans="1:7" ht="20" customHeight="1" x14ac:dyDescent="0.15">
      <c r="A4735" s="14" t="s">
        <v>3191</v>
      </c>
      <c r="B4735" s="21">
        <v>8.8385544961233503E-5</v>
      </c>
      <c r="C4735" s="19">
        <v>-0.45775577537516599</v>
      </c>
      <c r="D4735" s="19">
        <v>0</v>
      </c>
      <c r="E4735" s="19">
        <v>0.20200000000000001</v>
      </c>
      <c r="F4735" s="19">
        <v>1</v>
      </c>
      <c r="G4735" s="19" t="s">
        <v>3276</v>
      </c>
    </row>
    <row r="4736" spans="1:7" ht="20" customHeight="1" x14ac:dyDescent="0.15">
      <c r="A4736" s="14" t="s">
        <v>2955</v>
      </c>
      <c r="B4736" s="21">
        <v>8.8443495553746103E-5</v>
      </c>
      <c r="C4736" s="19">
        <v>-0.31766203523470099</v>
      </c>
      <c r="D4736" s="19">
        <v>1.6E-2</v>
      </c>
      <c r="E4736" s="19">
        <v>0.22500000000000001</v>
      </c>
      <c r="F4736" s="19">
        <v>1</v>
      </c>
      <c r="G4736" s="19" t="s">
        <v>3276</v>
      </c>
    </row>
    <row r="4737" spans="1:7" ht="20" customHeight="1" x14ac:dyDescent="0.15">
      <c r="A4737" s="14" t="s">
        <v>3069</v>
      </c>
      <c r="B4737" s="21">
        <v>8.86641499230423E-5</v>
      </c>
      <c r="C4737" s="19">
        <v>-0.26642930194742298</v>
      </c>
      <c r="D4737" s="19">
        <v>0.161</v>
      </c>
      <c r="E4737" s="19">
        <v>0.42799999999999999</v>
      </c>
      <c r="F4737" s="19">
        <v>1</v>
      </c>
      <c r="G4737" s="19" t="s">
        <v>3276</v>
      </c>
    </row>
    <row r="4738" spans="1:7" ht="20" customHeight="1" x14ac:dyDescent="0.15">
      <c r="A4738" s="14" t="s">
        <v>3757</v>
      </c>
      <c r="B4738" s="21">
        <v>8.9072258037571199E-5</v>
      </c>
      <c r="C4738" s="19">
        <v>0.28833469919022903</v>
      </c>
      <c r="D4738" s="19">
        <v>0.113</v>
      </c>
      <c r="E4738" s="19">
        <v>0.03</v>
      </c>
      <c r="F4738" s="19">
        <v>1</v>
      </c>
      <c r="G4738" s="19" t="s">
        <v>3276</v>
      </c>
    </row>
    <row r="4739" spans="1:7" ht="20" customHeight="1" x14ac:dyDescent="0.15">
      <c r="A4739" s="14" t="s">
        <v>3054</v>
      </c>
      <c r="B4739" s="21">
        <v>9.0691217444272999E-5</v>
      </c>
      <c r="C4739" s="19">
        <v>-0.44860749557971602</v>
      </c>
      <c r="D4739" s="19">
        <v>6.5000000000000002E-2</v>
      </c>
      <c r="E4739" s="19">
        <v>0.3</v>
      </c>
      <c r="F4739" s="19">
        <v>1</v>
      </c>
      <c r="G4739" s="19" t="s">
        <v>3276</v>
      </c>
    </row>
    <row r="4740" spans="1:7" ht="20" customHeight="1" x14ac:dyDescent="0.15">
      <c r="A4740" s="14" t="s">
        <v>2163</v>
      </c>
      <c r="B4740" s="21">
        <v>9.0884880709539198E-5</v>
      </c>
      <c r="C4740" s="19">
        <v>-0.30741413213350899</v>
      </c>
      <c r="D4740" s="19">
        <v>0.129</v>
      </c>
      <c r="E4740" s="19">
        <v>0.40200000000000002</v>
      </c>
      <c r="F4740" s="19">
        <v>1</v>
      </c>
      <c r="G4740" s="19" t="s">
        <v>3276</v>
      </c>
    </row>
    <row r="4741" spans="1:7" ht="20" customHeight="1" x14ac:dyDescent="0.15">
      <c r="A4741" s="14" t="s">
        <v>6057</v>
      </c>
      <c r="B4741" s="21">
        <v>9.1058411001608094E-5</v>
      </c>
      <c r="C4741" s="19">
        <v>-0.380733980320551</v>
      </c>
      <c r="D4741" s="19">
        <v>3.2000000000000001E-2</v>
      </c>
      <c r="E4741" s="19">
        <v>0.253</v>
      </c>
      <c r="F4741" s="19">
        <v>1</v>
      </c>
      <c r="G4741" s="19" t="s">
        <v>3276</v>
      </c>
    </row>
    <row r="4742" spans="1:7" ht="20" customHeight="1" x14ac:dyDescent="0.15">
      <c r="A4742" s="14" t="s">
        <v>3758</v>
      </c>
      <c r="B4742" s="21">
        <v>9.1291786383354204E-5</v>
      </c>
      <c r="C4742" s="19">
        <v>-0.37864521965173098</v>
      </c>
      <c r="D4742" s="19">
        <v>0</v>
      </c>
      <c r="E4742" s="19">
        <v>0.20100000000000001</v>
      </c>
      <c r="F4742" s="19">
        <v>1</v>
      </c>
      <c r="G4742" s="19" t="s">
        <v>3276</v>
      </c>
    </row>
    <row r="4743" spans="1:7" ht="20" customHeight="1" x14ac:dyDescent="0.15">
      <c r="A4743" s="14" t="s">
        <v>3759</v>
      </c>
      <c r="B4743" s="21">
        <v>9.2795647393555995E-5</v>
      </c>
      <c r="C4743" s="19">
        <v>0.37482323315313998</v>
      </c>
      <c r="D4743" s="19">
        <v>0.24199999999999999</v>
      </c>
      <c r="E4743" s="19">
        <v>0.1</v>
      </c>
      <c r="F4743" s="19">
        <v>1</v>
      </c>
      <c r="G4743" s="19" t="s">
        <v>3276</v>
      </c>
    </row>
    <row r="4744" spans="1:7" ht="20" customHeight="1" x14ac:dyDescent="0.15">
      <c r="A4744" s="14" t="s">
        <v>1805</v>
      </c>
      <c r="B4744" s="21">
        <v>9.3435048217788204E-5</v>
      </c>
      <c r="C4744" s="19">
        <v>-0.37527280495459298</v>
      </c>
      <c r="D4744" s="19">
        <v>9.7000000000000003E-2</v>
      </c>
      <c r="E4744" s="19">
        <v>0.33300000000000002</v>
      </c>
      <c r="F4744" s="19">
        <v>1</v>
      </c>
      <c r="G4744" s="19" t="s">
        <v>3276</v>
      </c>
    </row>
    <row r="4745" spans="1:7" ht="20" customHeight="1" x14ac:dyDescent="0.15">
      <c r="A4745" s="14" t="s">
        <v>3760</v>
      </c>
      <c r="B4745" s="21">
        <v>9.4671625539681105E-5</v>
      </c>
      <c r="C4745" s="19">
        <v>-0.33479855933533098</v>
      </c>
      <c r="D4745" s="19">
        <v>0</v>
      </c>
      <c r="E4745" s="19">
        <v>0.2</v>
      </c>
      <c r="F4745" s="19">
        <v>1</v>
      </c>
      <c r="G4745" s="19" t="s">
        <v>3276</v>
      </c>
    </row>
    <row r="4746" spans="1:7" ht="20" customHeight="1" x14ac:dyDescent="0.15">
      <c r="A4746" s="14" t="s">
        <v>3761</v>
      </c>
      <c r="B4746" s="21">
        <v>9.5930677136839802E-5</v>
      </c>
      <c r="C4746" s="19">
        <v>-0.39708568065736899</v>
      </c>
      <c r="D4746" s="19">
        <v>0.69399999999999995</v>
      </c>
      <c r="E4746" s="19">
        <v>0.83499999999999996</v>
      </c>
      <c r="F4746" s="19">
        <v>1</v>
      </c>
      <c r="G4746" s="19" t="s">
        <v>3276</v>
      </c>
    </row>
    <row r="4747" spans="1:7" ht="20" customHeight="1" x14ac:dyDescent="0.15">
      <c r="A4747" s="14" t="s">
        <v>3762</v>
      </c>
      <c r="B4747" s="21">
        <v>9.6947246752721194E-5</v>
      </c>
      <c r="C4747" s="19">
        <v>0.26870242058052701</v>
      </c>
      <c r="D4747" s="19">
        <v>0.129</v>
      </c>
      <c r="E4747" s="19">
        <v>3.6999999999999998E-2</v>
      </c>
      <c r="F4747" s="19">
        <v>1</v>
      </c>
      <c r="G4747" s="19" t="s">
        <v>3276</v>
      </c>
    </row>
    <row r="4748" spans="1:7" ht="20" customHeight="1" x14ac:dyDescent="0.15">
      <c r="A4748" s="14" t="s">
        <v>1597</v>
      </c>
      <c r="B4748" s="21">
        <v>9.7790191074983496E-5</v>
      </c>
      <c r="C4748" s="19">
        <v>-0.34081103461187701</v>
      </c>
      <c r="D4748" s="19">
        <v>0.79</v>
      </c>
      <c r="E4748" s="19">
        <v>0.90300000000000002</v>
      </c>
      <c r="F4748" s="19">
        <v>1</v>
      </c>
      <c r="G4748" s="19" t="s">
        <v>3276</v>
      </c>
    </row>
    <row r="4749" spans="1:7" ht="20" customHeight="1" x14ac:dyDescent="0.15">
      <c r="A4749" s="14" t="s">
        <v>3763</v>
      </c>
      <c r="B4749" s="21">
        <v>9.9366512978143304E-5</v>
      </c>
      <c r="C4749" s="19">
        <v>-0.27538583279568701</v>
      </c>
      <c r="D4749" s="19">
        <v>0</v>
      </c>
      <c r="E4749" s="19">
        <v>0.19900000000000001</v>
      </c>
      <c r="F4749" s="19">
        <v>1</v>
      </c>
      <c r="G4749" s="19" t="s">
        <v>3276</v>
      </c>
    </row>
    <row r="4750" spans="1:7" ht="20" customHeight="1" x14ac:dyDescent="0.15">
      <c r="A4750" s="14" t="s">
        <v>2165</v>
      </c>
      <c r="B4750" s="21">
        <v>9.9767745825340799E-5</v>
      </c>
      <c r="C4750" s="19">
        <v>-1.0598671639703501</v>
      </c>
      <c r="D4750" s="19">
        <v>0</v>
      </c>
      <c r="E4750" s="19">
        <v>0.19900000000000001</v>
      </c>
      <c r="F4750" s="19">
        <v>1</v>
      </c>
      <c r="G4750" s="19" t="s">
        <v>3276</v>
      </c>
    </row>
    <row r="4751" spans="1:7" ht="20" customHeight="1" x14ac:dyDescent="0.15">
      <c r="A4751" s="14" t="s">
        <v>3764</v>
      </c>
      <c r="B4751" s="21">
        <v>9.9850620850368499E-5</v>
      </c>
      <c r="C4751" s="19">
        <v>-0.572176330608131</v>
      </c>
      <c r="D4751" s="19">
        <v>3.2000000000000001E-2</v>
      </c>
      <c r="E4751" s="19">
        <v>0.251</v>
      </c>
      <c r="F4751" s="19">
        <v>1</v>
      </c>
      <c r="G4751" s="19" t="s">
        <v>3276</v>
      </c>
    </row>
    <row r="4752" spans="1:7" ht="20" customHeight="1" x14ac:dyDescent="0.15">
      <c r="A4752" s="14" t="s">
        <v>3765</v>
      </c>
      <c r="B4752" s="19">
        <v>1.00232315045338E-4</v>
      </c>
      <c r="C4752" s="19">
        <v>-0.49575950398109198</v>
      </c>
      <c r="D4752" s="19">
        <v>1.6E-2</v>
      </c>
      <c r="E4752" s="19">
        <v>0.22700000000000001</v>
      </c>
      <c r="F4752" s="19">
        <v>1</v>
      </c>
      <c r="G4752" s="19" t="s">
        <v>3276</v>
      </c>
    </row>
    <row r="4753" spans="1:7" ht="20" customHeight="1" x14ac:dyDescent="0.15">
      <c r="A4753" s="14" t="s">
        <v>3015</v>
      </c>
      <c r="B4753" s="19">
        <v>1.01958597118488E-4</v>
      </c>
      <c r="C4753" s="19">
        <v>-0.38563704936443899</v>
      </c>
      <c r="D4753" s="19">
        <v>0.41899999999999998</v>
      </c>
      <c r="E4753" s="19">
        <v>0.68600000000000005</v>
      </c>
      <c r="F4753" s="19">
        <v>1</v>
      </c>
      <c r="G4753" s="19" t="s">
        <v>3276</v>
      </c>
    </row>
    <row r="4754" spans="1:7" ht="20" customHeight="1" x14ac:dyDescent="0.15">
      <c r="A4754" s="14" t="s">
        <v>3766</v>
      </c>
      <c r="B4754" s="19">
        <v>1.02261672788551E-4</v>
      </c>
      <c r="C4754" s="19">
        <v>-0.33721034769722902</v>
      </c>
      <c r="D4754" s="19">
        <v>6.5000000000000002E-2</v>
      </c>
      <c r="E4754" s="19">
        <v>0.307</v>
      </c>
      <c r="F4754" s="19">
        <v>1</v>
      </c>
      <c r="G4754" s="19" t="s">
        <v>3276</v>
      </c>
    </row>
    <row r="4755" spans="1:7" ht="20" customHeight="1" x14ac:dyDescent="0.15">
      <c r="A4755" s="14" t="s">
        <v>3767</v>
      </c>
      <c r="B4755" s="19">
        <v>1.0389106068691501E-4</v>
      </c>
      <c r="C4755" s="19">
        <v>0.26385077296917198</v>
      </c>
      <c r="D4755" s="19">
        <v>0.30599999999999999</v>
      </c>
      <c r="E4755" s="19">
        <v>0.13700000000000001</v>
      </c>
      <c r="F4755" s="19">
        <v>1</v>
      </c>
      <c r="G4755" s="19" t="s">
        <v>3276</v>
      </c>
    </row>
    <row r="4756" spans="1:7" ht="20" customHeight="1" x14ac:dyDescent="0.15">
      <c r="A4756" s="14" t="s">
        <v>1433</v>
      </c>
      <c r="B4756" s="19">
        <v>1.04956944946627E-4</v>
      </c>
      <c r="C4756" s="19">
        <v>-0.41902652592384698</v>
      </c>
      <c r="D4756" s="19">
        <v>0.30599999999999999</v>
      </c>
      <c r="E4756" s="19">
        <v>0.59</v>
      </c>
      <c r="F4756" s="19">
        <v>1</v>
      </c>
      <c r="G4756" s="19" t="s">
        <v>3276</v>
      </c>
    </row>
    <row r="4757" spans="1:7" ht="20" customHeight="1" x14ac:dyDescent="0.15">
      <c r="A4757" s="14" t="s">
        <v>3768</v>
      </c>
      <c r="B4757" s="19">
        <v>1.05004861499656E-4</v>
      </c>
      <c r="C4757" s="19">
        <v>-0.356248174198386</v>
      </c>
      <c r="D4757" s="19">
        <v>0.161</v>
      </c>
      <c r="E4757" s="19">
        <v>0.42699999999999999</v>
      </c>
      <c r="F4757" s="19">
        <v>1</v>
      </c>
      <c r="G4757" s="19" t="s">
        <v>3276</v>
      </c>
    </row>
    <row r="4758" spans="1:7" ht="20" customHeight="1" x14ac:dyDescent="0.15">
      <c r="A4758" s="14" t="s">
        <v>3769</v>
      </c>
      <c r="B4758" s="19">
        <v>1.05065932130498E-4</v>
      </c>
      <c r="C4758" s="19">
        <v>-0.326515236565453</v>
      </c>
      <c r="D4758" s="19">
        <v>0.19400000000000001</v>
      </c>
      <c r="E4758" s="19">
        <v>0.48799999999999999</v>
      </c>
      <c r="F4758" s="19">
        <v>1</v>
      </c>
      <c r="G4758" s="19" t="s">
        <v>3276</v>
      </c>
    </row>
    <row r="4759" spans="1:7" ht="20" customHeight="1" x14ac:dyDescent="0.15">
      <c r="A4759" s="14" t="s">
        <v>3770</v>
      </c>
      <c r="B4759" s="19">
        <v>1.06739681619874E-4</v>
      </c>
      <c r="C4759" s="19">
        <v>0.264711068168966</v>
      </c>
      <c r="D4759" s="19">
        <v>0.22600000000000001</v>
      </c>
      <c r="E4759" s="19">
        <v>9.1999999999999998E-2</v>
      </c>
      <c r="F4759" s="19">
        <v>1</v>
      </c>
      <c r="G4759" s="19" t="s">
        <v>3276</v>
      </c>
    </row>
    <row r="4760" spans="1:7" ht="20" customHeight="1" x14ac:dyDescent="0.15">
      <c r="A4760" s="14" t="s">
        <v>3250</v>
      </c>
      <c r="B4760" s="19">
        <v>1.07406000304911E-4</v>
      </c>
      <c r="C4760" s="19">
        <v>-0.31629261843676099</v>
      </c>
      <c r="D4760" s="19">
        <v>1.6E-2</v>
      </c>
      <c r="E4760" s="19">
        <v>0.22700000000000001</v>
      </c>
      <c r="F4760" s="19">
        <v>1</v>
      </c>
      <c r="G4760" s="19" t="s">
        <v>3276</v>
      </c>
    </row>
    <row r="4761" spans="1:7" ht="20" customHeight="1" x14ac:dyDescent="0.15">
      <c r="A4761" s="14" t="s">
        <v>2905</v>
      </c>
      <c r="B4761" s="19">
        <v>1.0853572860935401E-4</v>
      </c>
      <c r="C4761" s="19">
        <v>-0.35451990129347799</v>
      </c>
      <c r="D4761" s="19">
        <v>1.6E-2</v>
      </c>
      <c r="E4761" s="19">
        <v>0.22</v>
      </c>
      <c r="F4761" s="19">
        <v>1</v>
      </c>
      <c r="G4761" s="19" t="s">
        <v>3276</v>
      </c>
    </row>
    <row r="4762" spans="1:7" ht="20" customHeight="1" x14ac:dyDescent="0.15">
      <c r="A4762" s="14" t="s">
        <v>2961</v>
      </c>
      <c r="B4762" s="19">
        <v>1.08896469635209E-4</v>
      </c>
      <c r="C4762" s="19">
        <v>-0.42638347479215</v>
      </c>
      <c r="D4762" s="19">
        <v>1.6E-2</v>
      </c>
      <c r="E4762" s="19">
        <v>0.22</v>
      </c>
      <c r="F4762" s="19">
        <v>1</v>
      </c>
      <c r="G4762" s="19" t="s">
        <v>3276</v>
      </c>
    </row>
    <row r="4763" spans="1:7" ht="20" customHeight="1" x14ac:dyDescent="0.15">
      <c r="A4763" s="14" t="s">
        <v>1714</v>
      </c>
      <c r="B4763" s="19">
        <v>1.0891033639321E-4</v>
      </c>
      <c r="C4763" s="19">
        <v>-0.29017999971861103</v>
      </c>
      <c r="D4763" s="19">
        <v>4.8000000000000001E-2</v>
      </c>
      <c r="E4763" s="19">
        <v>0.28000000000000003</v>
      </c>
      <c r="F4763" s="19">
        <v>1</v>
      </c>
      <c r="G4763" s="19" t="s">
        <v>3276</v>
      </c>
    </row>
    <row r="4764" spans="1:7" ht="20" customHeight="1" x14ac:dyDescent="0.15">
      <c r="A4764" s="14" t="s">
        <v>1748</v>
      </c>
      <c r="B4764" s="19">
        <v>1.0999287646429999E-4</v>
      </c>
      <c r="C4764" s="19">
        <v>-0.37482629644805698</v>
      </c>
      <c r="D4764" s="19">
        <v>0.38700000000000001</v>
      </c>
      <c r="E4764" s="19">
        <v>0.65300000000000002</v>
      </c>
      <c r="F4764" s="19">
        <v>1</v>
      </c>
      <c r="G4764" s="19" t="s">
        <v>3276</v>
      </c>
    </row>
    <row r="4765" spans="1:7" ht="20" customHeight="1" x14ac:dyDescent="0.15">
      <c r="A4765" s="14" t="s">
        <v>2893</v>
      </c>
      <c r="B4765" s="19">
        <v>1.10098740346141E-4</v>
      </c>
      <c r="C4765" s="19">
        <v>-0.42793308277122799</v>
      </c>
      <c r="D4765" s="19">
        <v>4.8000000000000001E-2</v>
      </c>
      <c r="E4765" s="19">
        <v>0.27600000000000002</v>
      </c>
      <c r="F4765" s="19">
        <v>1</v>
      </c>
      <c r="G4765" s="19" t="s">
        <v>3276</v>
      </c>
    </row>
    <row r="4766" spans="1:7" ht="20" customHeight="1" x14ac:dyDescent="0.15">
      <c r="A4766" s="14" t="s">
        <v>1044</v>
      </c>
      <c r="B4766" s="19">
        <v>1.1182648990504901E-4</v>
      </c>
      <c r="C4766" s="19">
        <v>0.35775724862807701</v>
      </c>
      <c r="D4766" s="19">
        <v>0.30599999999999999</v>
      </c>
      <c r="E4766" s="19">
        <v>0.14899999999999999</v>
      </c>
      <c r="F4766" s="19">
        <v>1</v>
      </c>
      <c r="G4766" s="19" t="s">
        <v>3276</v>
      </c>
    </row>
    <row r="4767" spans="1:7" ht="20" customHeight="1" x14ac:dyDescent="0.15">
      <c r="A4767" s="14" t="s">
        <v>3771</v>
      </c>
      <c r="B4767" s="19">
        <v>1.12680972698587E-4</v>
      </c>
      <c r="C4767" s="19">
        <v>-0.30047773573825698</v>
      </c>
      <c r="D4767" s="19">
        <v>1.6E-2</v>
      </c>
      <c r="E4767" s="19">
        <v>0.219</v>
      </c>
      <c r="F4767" s="19">
        <v>1</v>
      </c>
      <c r="G4767" s="19" t="s">
        <v>3276</v>
      </c>
    </row>
    <row r="4768" spans="1:7" ht="20" customHeight="1" x14ac:dyDescent="0.15">
      <c r="A4768" s="14" t="s">
        <v>2857</v>
      </c>
      <c r="B4768" s="19">
        <v>1.13693401799607E-4</v>
      </c>
      <c r="C4768" s="19">
        <v>-0.35940509549354899</v>
      </c>
      <c r="D4768" s="19">
        <v>8.1000000000000003E-2</v>
      </c>
      <c r="E4768" s="19">
        <v>0.32</v>
      </c>
      <c r="F4768" s="19">
        <v>1</v>
      </c>
      <c r="G4768" s="19" t="s">
        <v>3276</v>
      </c>
    </row>
    <row r="4769" spans="1:7" ht="20" customHeight="1" x14ac:dyDescent="0.15">
      <c r="A4769" s="14" t="s">
        <v>3772</v>
      </c>
      <c r="B4769" s="19">
        <v>1.13961128572794E-4</v>
      </c>
      <c r="C4769" s="19">
        <v>-0.44596364399383598</v>
      </c>
      <c r="D4769" s="19">
        <v>3.2000000000000001E-2</v>
      </c>
      <c r="E4769" s="19">
        <v>0.24099999999999999</v>
      </c>
      <c r="F4769" s="19">
        <v>1</v>
      </c>
      <c r="G4769" s="19" t="s">
        <v>3276</v>
      </c>
    </row>
    <row r="4770" spans="1:7" ht="20" customHeight="1" x14ac:dyDescent="0.15">
      <c r="A4770" s="14" t="s">
        <v>3773</v>
      </c>
      <c r="B4770" s="19">
        <v>1.14260892954681E-4</v>
      </c>
      <c r="C4770" s="19">
        <v>-0.31958987106592102</v>
      </c>
      <c r="D4770" s="19">
        <v>1.6E-2</v>
      </c>
      <c r="E4770" s="19">
        <v>0.22500000000000001</v>
      </c>
      <c r="F4770" s="19">
        <v>1</v>
      </c>
      <c r="G4770" s="19" t="s">
        <v>3276</v>
      </c>
    </row>
    <row r="4771" spans="1:7" ht="20" customHeight="1" x14ac:dyDescent="0.15">
      <c r="A4771" s="14" t="s">
        <v>3774</v>
      </c>
      <c r="B4771" s="19">
        <v>1.1483963466197401E-4</v>
      </c>
      <c r="C4771" s="19">
        <v>-0.31988423003932498</v>
      </c>
      <c r="D4771" s="19">
        <v>0</v>
      </c>
      <c r="E4771" s="19">
        <v>0.19600000000000001</v>
      </c>
      <c r="F4771" s="19">
        <v>1</v>
      </c>
      <c r="G4771" s="19" t="s">
        <v>3276</v>
      </c>
    </row>
    <row r="4772" spans="1:7" ht="20" customHeight="1" x14ac:dyDescent="0.15">
      <c r="A4772" s="14" t="s">
        <v>3775</v>
      </c>
      <c r="B4772" s="19">
        <v>1.15954485724807E-4</v>
      </c>
      <c r="C4772" s="19">
        <v>0.41095107941520798</v>
      </c>
      <c r="D4772" s="19">
        <v>0.56499999999999995</v>
      </c>
      <c r="E4772" s="19">
        <v>0.41</v>
      </c>
      <c r="F4772" s="19">
        <v>1</v>
      </c>
      <c r="G4772" s="19" t="s">
        <v>3276</v>
      </c>
    </row>
    <row r="4773" spans="1:7" ht="20" customHeight="1" x14ac:dyDescent="0.15">
      <c r="A4773" s="14" t="s">
        <v>2864</v>
      </c>
      <c r="B4773" s="19">
        <v>1.16131749208673E-4</v>
      </c>
      <c r="C4773" s="19">
        <v>-0.28755435297220799</v>
      </c>
      <c r="D4773" s="19">
        <v>0.83899999999999997</v>
      </c>
      <c r="E4773" s="19">
        <v>0.91100000000000003</v>
      </c>
      <c r="F4773" s="19">
        <v>1</v>
      </c>
      <c r="G4773" s="19" t="s">
        <v>3276</v>
      </c>
    </row>
    <row r="4774" spans="1:7" ht="20" customHeight="1" x14ac:dyDescent="0.15">
      <c r="A4774" s="18" t="s">
        <v>3776</v>
      </c>
      <c r="B4774" s="19">
        <v>1.16442424507594E-4</v>
      </c>
      <c r="C4774" s="19">
        <v>-0.375267766294963</v>
      </c>
      <c r="D4774" s="19">
        <v>0.24199999999999999</v>
      </c>
      <c r="E4774" s="19">
        <v>0.52700000000000002</v>
      </c>
      <c r="F4774" s="19">
        <v>1</v>
      </c>
      <c r="G4774" s="19" t="s">
        <v>3276</v>
      </c>
    </row>
    <row r="4775" spans="1:7" ht="20" customHeight="1" x14ac:dyDescent="0.15">
      <c r="A4775" s="14" t="s">
        <v>3777</v>
      </c>
      <c r="B4775" s="19">
        <v>1.17451554158304E-4</v>
      </c>
      <c r="C4775" s="19">
        <v>-0.34232972932658001</v>
      </c>
      <c r="D4775" s="19">
        <v>1.6E-2</v>
      </c>
      <c r="E4775" s="19">
        <v>0.219</v>
      </c>
      <c r="F4775" s="19">
        <v>1</v>
      </c>
      <c r="G4775" s="19" t="s">
        <v>3276</v>
      </c>
    </row>
    <row r="4776" spans="1:7" ht="20" customHeight="1" x14ac:dyDescent="0.15">
      <c r="A4776" s="14" t="s">
        <v>3778</v>
      </c>
      <c r="B4776" s="19">
        <v>1.17523354822833E-4</v>
      </c>
      <c r="C4776" s="19">
        <v>-0.34170311117280999</v>
      </c>
      <c r="D4776" s="19">
        <v>3.2000000000000001E-2</v>
      </c>
      <c r="E4776" s="19">
        <v>0.248</v>
      </c>
      <c r="F4776" s="19">
        <v>1</v>
      </c>
      <c r="G4776" s="19" t="s">
        <v>3276</v>
      </c>
    </row>
    <row r="4777" spans="1:7" ht="20" customHeight="1" x14ac:dyDescent="0.15">
      <c r="A4777" s="14" t="s">
        <v>1980</v>
      </c>
      <c r="B4777" s="19">
        <v>1.1889183777981699E-4</v>
      </c>
      <c r="C4777" s="19">
        <v>-0.33160100893042199</v>
      </c>
      <c r="D4777" s="19">
        <v>4.8000000000000001E-2</v>
      </c>
      <c r="E4777" s="19">
        <v>0.27200000000000002</v>
      </c>
      <c r="F4777" s="19">
        <v>1</v>
      </c>
      <c r="G4777" s="19" t="s">
        <v>3276</v>
      </c>
    </row>
    <row r="4778" spans="1:7" ht="20" customHeight="1" x14ac:dyDescent="0.15">
      <c r="A4778" s="14" t="s">
        <v>3779</v>
      </c>
      <c r="B4778" s="19">
        <v>1.19669635182715E-4</v>
      </c>
      <c r="C4778" s="19">
        <v>-0.368529426358991</v>
      </c>
      <c r="D4778" s="19">
        <v>0.46800000000000003</v>
      </c>
      <c r="E4778" s="19">
        <v>0.70099999999999996</v>
      </c>
      <c r="F4778" s="19">
        <v>1</v>
      </c>
      <c r="G4778" s="19" t="s">
        <v>3276</v>
      </c>
    </row>
    <row r="4779" spans="1:7" ht="20" customHeight="1" x14ac:dyDescent="0.15">
      <c r="A4779" s="14" t="s">
        <v>2118</v>
      </c>
      <c r="B4779" s="19">
        <v>1.20421715318829E-4</v>
      </c>
      <c r="C4779" s="19">
        <v>-0.38667755048667601</v>
      </c>
      <c r="D4779" s="19">
        <v>0.33900000000000002</v>
      </c>
      <c r="E4779" s="19">
        <v>0.626</v>
      </c>
      <c r="F4779" s="19">
        <v>1</v>
      </c>
      <c r="G4779" s="19" t="s">
        <v>3276</v>
      </c>
    </row>
    <row r="4780" spans="1:7" ht="20" customHeight="1" x14ac:dyDescent="0.15">
      <c r="A4780" s="14" t="s">
        <v>3153</v>
      </c>
      <c r="B4780" s="19">
        <v>1.20496140205032E-4</v>
      </c>
      <c r="C4780" s="19">
        <v>-0.38112470679888699</v>
      </c>
      <c r="D4780" s="19">
        <v>0</v>
      </c>
      <c r="E4780" s="19">
        <v>0.19500000000000001</v>
      </c>
      <c r="F4780" s="19">
        <v>1</v>
      </c>
      <c r="G4780" s="19" t="s">
        <v>3276</v>
      </c>
    </row>
    <row r="4781" spans="1:7" ht="20" customHeight="1" x14ac:dyDescent="0.15">
      <c r="A4781" s="14" t="s">
        <v>3213</v>
      </c>
      <c r="B4781" s="19">
        <v>1.2339411299135001E-4</v>
      </c>
      <c r="C4781" s="19">
        <v>-0.35288385588539301</v>
      </c>
      <c r="D4781" s="19">
        <v>6.5000000000000002E-2</v>
      </c>
      <c r="E4781" s="19">
        <v>0.28899999999999998</v>
      </c>
      <c r="F4781" s="19">
        <v>1</v>
      </c>
      <c r="G4781" s="19" t="s">
        <v>3276</v>
      </c>
    </row>
    <row r="4782" spans="1:7" ht="20" customHeight="1" x14ac:dyDescent="0.15">
      <c r="A4782" s="14" t="s">
        <v>624</v>
      </c>
      <c r="B4782" s="19">
        <v>1.2405923349807199E-4</v>
      </c>
      <c r="C4782" s="19">
        <v>-0.35807160468756899</v>
      </c>
      <c r="D4782" s="19">
        <v>0.161</v>
      </c>
      <c r="E4782" s="19">
        <v>0.42499999999999999</v>
      </c>
      <c r="F4782" s="19">
        <v>1</v>
      </c>
      <c r="G4782" s="19" t="s">
        <v>3276</v>
      </c>
    </row>
    <row r="4783" spans="1:7" ht="20" customHeight="1" x14ac:dyDescent="0.15">
      <c r="A4783" s="14" t="s">
        <v>2941</v>
      </c>
      <c r="B4783" s="19">
        <v>1.2461434867497301E-4</v>
      </c>
      <c r="C4783" s="19">
        <v>-0.49519350687915098</v>
      </c>
      <c r="D4783" s="19">
        <v>0.113</v>
      </c>
      <c r="E4783" s="19">
        <v>0.35299999999999998</v>
      </c>
      <c r="F4783" s="19">
        <v>1</v>
      </c>
      <c r="G4783" s="19" t="s">
        <v>3276</v>
      </c>
    </row>
    <row r="4784" spans="1:7" ht="20" customHeight="1" x14ac:dyDescent="0.15">
      <c r="A4784" s="14" t="s">
        <v>3033</v>
      </c>
      <c r="B4784" s="19">
        <v>1.2512838272613199E-4</v>
      </c>
      <c r="C4784" s="19">
        <v>-0.364490559938207</v>
      </c>
      <c r="D4784" s="19">
        <v>1.6E-2</v>
      </c>
      <c r="E4784" s="19">
        <v>0.223</v>
      </c>
      <c r="F4784" s="19">
        <v>1</v>
      </c>
      <c r="G4784" s="19" t="s">
        <v>3276</v>
      </c>
    </row>
    <row r="4785" spans="1:7" ht="20" customHeight="1" x14ac:dyDescent="0.15">
      <c r="A4785" s="14" t="s">
        <v>3074</v>
      </c>
      <c r="B4785" s="19">
        <v>1.25288116161088E-4</v>
      </c>
      <c r="C4785" s="19">
        <v>-0.42722889251297202</v>
      </c>
      <c r="D4785" s="19">
        <v>3.2000000000000001E-2</v>
      </c>
      <c r="E4785" s="19">
        <v>0.245</v>
      </c>
      <c r="F4785" s="19">
        <v>1</v>
      </c>
      <c r="G4785" s="19" t="s">
        <v>3276</v>
      </c>
    </row>
    <row r="4786" spans="1:7" ht="20" customHeight="1" x14ac:dyDescent="0.15">
      <c r="A4786" s="14" t="s">
        <v>3780</v>
      </c>
      <c r="B4786" s="19">
        <v>1.2551588253393101E-4</v>
      </c>
      <c r="C4786" s="19">
        <v>-0.51551168214029297</v>
      </c>
      <c r="D4786" s="19">
        <v>3.2000000000000001E-2</v>
      </c>
      <c r="E4786" s="19">
        <v>0.24299999999999999</v>
      </c>
      <c r="F4786" s="19">
        <v>1</v>
      </c>
      <c r="G4786" s="19" t="s">
        <v>3276</v>
      </c>
    </row>
    <row r="4787" spans="1:7" ht="20" customHeight="1" x14ac:dyDescent="0.15">
      <c r="A4787" s="14" t="s">
        <v>3135</v>
      </c>
      <c r="B4787" s="19">
        <v>1.2727470350714E-4</v>
      </c>
      <c r="C4787" s="19">
        <v>-1.2649237418807699</v>
      </c>
      <c r="D4787" s="19">
        <v>1.6E-2</v>
      </c>
      <c r="E4787" s="19">
        <v>0.215</v>
      </c>
      <c r="F4787" s="19">
        <v>1</v>
      </c>
      <c r="G4787" s="19" t="s">
        <v>3276</v>
      </c>
    </row>
    <row r="4788" spans="1:7" ht="20" customHeight="1" x14ac:dyDescent="0.15">
      <c r="A4788" s="14" t="s">
        <v>3781</v>
      </c>
      <c r="B4788" s="19">
        <v>1.30921156624048E-4</v>
      </c>
      <c r="C4788" s="19">
        <v>0.64864499036370205</v>
      </c>
      <c r="D4788" s="19">
        <v>0.32300000000000001</v>
      </c>
      <c r="E4788" s="19">
        <v>0.16800000000000001</v>
      </c>
      <c r="F4788" s="19">
        <v>1</v>
      </c>
      <c r="G4788" s="19" t="s">
        <v>3276</v>
      </c>
    </row>
    <row r="4789" spans="1:7" ht="20" customHeight="1" x14ac:dyDescent="0.15">
      <c r="A4789" s="14" t="s">
        <v>2934</v>
      </c>
      <c r="B4789" s="19">
        <v>1.3111698137992499E-4</v>
      </c>
      <c r="C4789" s="19">
        <v>-0.260579423934649</v>
      </c>
      <c r="D4789" s="19">
        <v>3.2000000000000001E-2</v>
      </c>
      <c r="E4789" s="19">
        <v>0.255</v>
      </c>
      <c r="F4789" s="19">
        <v>1</v>
      </c>
      <c r="G4789" s="19" t="s">
        <v>3276</v>
      </c>
    </row>
    <row r="4790" spans="1:7" ht="20" customHeight="1" x14ac:dyDescent="0.15">
      <c r="A4790" s="14" t="s">
        <v>2194</v>
      </c>
      <c r="B4790" s="19">
        <v>1.35846081188369E-4</v>
      </c>
      <c r="C4790" s="19">
        <v>-0.33573106865256702</v>
      </c>
      <c r="D4790" s="19">
        <v>0.17699999999999999</v>
      </c>
      <c r="E4790" s="19">
        <v>0.439</v>
      </c>
      <c r="F4790" s="19">
        <v>1</v>
      </c>
      <c r="G4790" s="19" t="s">
        <v>3276</v>
      </c>
    </row>
    <row r="4791" spans="1:7" ht="20" customHeight="1" x14ac:dyDescent="0.15">
      <c r="A4791" s="14" t="s">
        <v>3782</v>
      </c>
      <c r="B4791" s="19">
        <v>1.3741247223666099E-4</v>
      </c>
      <c r="C4791" s="19">
        <v>-0.32515770394124399</v>
      </c>
      <c r="D4791" s="19">
        <v>0.113</v>
      </c>
      <c r="E4791" s="19">
        <v>0.35799999999999998</v>
      </c>
      <c r="F4791" s="19">
        <v>1</v>
      </c>
      <c r="G4791" s="19" t="s">
        <v>3276</v>
      </c>
    </row>
    <row r="4792" spans="1:7" ht="20" customHeight="1" x14ac:dyDescent="0.15">
      <c r="A4792" s="14" t="s">
        <v>3129</v>
      </c>
      <c r="B4792" s="19">
        <v>1.3857368410877E-4</v>
      </c>
      <c r="C4792" s="19">
        <v>-1.1994321810325399</v>
      </c>
      <c r="D4792" s="19">
        <v>0</v>
      </c>
      <c r="E4792" s="19">
        <v>0.192</v>
      </c>
      <c r="F4792" s="19">
        <v>1</v>
      </c>
      <c r="G4792" s="19" t="s">
        <v>3276</v>
      </c>
    </row>
    <row r="4793" spans="1:7" ht="20" customHeight="1" x14ac:dyDescent="0.15">
      <c r="A4793" s="14" t="s">
        <v>902</v>
      </c>
      <c r="B4793" s="19">
        <v>1.3874949316217399E-4</v>
      </c>
      <c r="C4793" s="19">
        <v>-0.33724244535597098</v>
      </c>
      <c r="D4793" s="19">
        <v>4.8000000000000001E-2</v>
      </c>
      <c r="E4793" s="19">
        <v>0.26800000000000002</v>
      </c>
      <c r="F4793" s="19">
        <v>1</v>
      </c>
      <c r="G4793" s="19" t="s">
        <v>3276</v>
      </c>
    </row>
    <row r="4794" spans="1:7" ht="20" customHeight="1" x14ac:dyDescent="0.15">
      <c r="A4794" s="14" t="s">
        <v>3783</v>
      </c>
      <c r="B4794" s="19">
        <v>1.3882112695593599E-4</v>
      </c>
      <c r="C4794" s="19">
        <v>-0.294181834560031</v>
      </c>
      <c r="D4794" s="19">
        <v>3.2000000000000001E-2</v>
      </c>
      <c r="E4794" s="19">
        <v>0.251</v>
      </c>
      <c r="F4794" s="19">
        <v>1</v>
      </c>
      <c r="G4794" s="19" t="s">
        <v>3276</v>
      </c>
    </row>
    <row r="4795" spans="1:7" ht="20" customHeight="1" x14ac:dyDescent="0.15">
      <c r="A4795" s="14" t="s">
        <v>3784</v>
      </c>
      <c r="B4795" s="19">
        <v>1.40509826121494E-4</v>
      </c>
      <c r="C4795" s="19">
        <v>0.55854429317155097</v>
      </c>
      <c r="D4795" s="19">
        <v>0.19400000000000001</v>
      </c>
      <c r="E4795" s="19">
        <v>7.3999999999999996E-2</v>
      </c>
      <c r="F4795" s="19">
        <v>1</v>
      </c>
      <c r="G4795" s="19" t="s">
        <v>3276</v>
      </c>
    </row>
    <row r="4796" spans="1:7" ht="20" customHeight="1" x14ac:dyDescent="0.15">
      <c r="A4796" s="14" t="s">
        <v>1638</v>
      </c>
      <c r="B4796" s="19">
        <v>1.41288555303376E-4</v>
      </c>
      <c r="C4796" s="19">
        <v>-0.43769927219653099</v>
      </c>
      <c r="D4796" s="19">
        <v>0.371</v>
      </c>
      <c r="E4796" s="19">
        <v>0.64100000000000001</v>
      </c>
      <c r="F4796" s="19">
        <v>1</v>
      </c>
      <c r="G4796" s="19" t="s">
        <v>3276</v>
      </c>
    </row>
    <row r="4797" spans="1:7" ht="20" customHeight="1" x14ac:dyDescent="0.15">
      <c r="A4797" s="14" t="s">
        <v>3785</v>
      </c>
      <c r="B4797" s="19">
        <v>1.4174174546524999E-4</v>
      </c>
      <c r="C4797" s="19">
        <v>-0.32524074911370199</v>
      </c>
      <c r="D4797" s="19">
        <v>1.6E-2</v>
      </c>
      <c r="E4797" s="19">
        <v>0.214</v>
      </c>
      <c r="F4797" s="19">
        <v>1</v>
      </c>
      <c r="G4797" s="19" t="s">
        <v>3276</v>
      </c>
    </row>
    <row r="4798" spans="1:7" ht="20" customHeight="1" x14ac:dyDescent="0.15">
      <c r="A4798" s="14" t="s">
        <v>2434</v>
      </c>
      <c r="B4798" s="19">
        <v>1.4351332364319499E-4</v>
      </c>
      <c r="C4798" s="19">
        <v>-0.34861683133326699</v>
      </c>
      <c r="D4798" s="19">
        <v>9.7000000000000003E-2</v>
      </c>
      <c r="E4798" s="19">
        <v>0.34100000000000003</v>
      </c>
      <c r="F4798" s="19">
        <v>1</v>
      </c>
      <c r="G4798" s="19" t="s">
        <v>3276</v>
      </c>
    </row>
    <row r="4799" spans="1:7" ht="20" customHeight="1" x14ac:dyDescent="0.15">
      <c r="A4799" s="14" t="s">
        <v>3786</v>
      </c>
      <c r="B4799" s="19">
        <v>1.4362971379588201E-4</v>
      </c>
      <c r="C4799" s="19">
        <v>-0.35463612826971502</v>
      </c>
      <c r="D4799" s="19">
        <v>0</v>
      </c>
      <c r="E4799" s="19">
        <v>0.192</v>
      </c>
      <c r="F4799" s="19">
        <v>1</v>
      </c>
      <c r="G4799" s="19" t="s">
        <v>3276</v>
      </c>
    </row>
    <row r="4800" spans="1:7" ht="20" customHeight="1" x14ac:dyDescent="0.15">
      <c r="A4800" s="14" t="s">
        <v>3787</v>
      </c>
      <c r="B4800" s="19">
        <v>1.43629714108434E-4</v>
      </c>
      <c r="C4800" s="19">
        <v>-0.69894201193848504</v>
      </c>
      <c r="D4800" s="19">
        <v>0</v>
      </c>
      <c r="E4800" s="19">
        <v>0.192</v>
      </c>
      <c r="F4800" s="19">
        <v>1</v>
      </c>
      <c r="G4800" s="19" t="s">
        <v>3276</v>
      </c>
    </row>
    <row r="4801" spans="1:7" ht="20" customHeight="1" x14ac:dyDescent="0.15">
      <c r="A4801" s="14" t="s">
        <v>3788</v>
      </c>
      <c r="B4801" s="19">
        <v>1.47088692725384E-4</v>
      </c>
      <c r="C4801" s="19">
        <v>-0.44293903807448498</v>
      </c>
      <c r="D4801" s="19">
        <v>1.6E-2</v>
      </c>
      <c r="E4801" s="19">
        <v>0.221</v>
      </c>
      <c r="F4801" s="19">
        <v>1</v>
      </c>
      <c r="G4801" s="19" t="s">
        <v>3276</v>
      </c>
    </row>
    <row r="4802" spans="1:7" ht="20" customHeight="1" x14ac:dyDescent="0.15">
      <c r="A4802" s="14" t="s">
        <v>3789</v>
      </c>
      <c r="B4802" s="19">
        <v>1.4739775488233401E-4</v>
      </c>
      <c r="C4802" s="19">
        <v>-0.33122345747243398</v>
      </c>
      <c r="D4802" s="19">
        <v>8.1000000000000003E-2</v>
      </c>
      <c r="E4802" s="19">
        <v>0.32200000000000001</v>
      </c>
      <c r="F4802" s="19">
        <v>1</v>
      </c>
      <c r="G4802" s="19" t="s">
        <v>3276</v>
      </c>
    </row>
    <row r="4803" spans="1:7" ht="20" customHeight="1" x14ac:dyDescent="0.15">
      <c r="A4803" s="14" t="s">
        <v>2785</v>
      </c>
      <c r="B4803" s="19">
        <v>1.4851726515991299E-4</v>
      </c>
      <c r="C4803" s="19">
        <v>-0.482650643745271</v>
      </c>
      <c r="D4803" s="19">
        <v>0.14499999999999999</v>
      </c>
      <c r="E4803" s="19">
        <v>0.39100000000000001</v>
      </c>
      <c r="F4803" s="19">
        <v>1</v>
      </c>
      <c r="G4803" s="19" t="s">
        <v>3276</v>
      </c>
    </row>
    <row r="4804" spans="1:7" ht="20" customHeight="1" x14ac:dyDescent="0.15">
      <c r="A4804" s="14" t="s">
        <v>3790</v>
      </c>
      <c r="B4804" s="19">
        <v>1.5134694084560201E-4</v>
      </c>
      <c r="C4804" s="19">
        <v>-0.36255641689519802</v>
      </c>
      <c r="D4804" s="19">
        <v>3.2000000000000001E-2</v>
      </c>
      <c r="E4804" s="19">
        <v>0.245</v>
      </c>
      <c r="F4804" s="19">
        <v>1</v>
      </c>
      <c r="G4804" s="19" t="s">
        <v>3276</v>
      </c>
    </row>
    <row r="4805" spans="1:7" ht="20" customHeight="1" x14ac:dyDescent="0.15">
      <c r="A4805" s="14" t="s">
        <v>3791</v>
      </c>
      <c r="B4805" s="19">
        <v>1.5253208801800999E-4</v>
      </c>
      <c r="C4805" s="19">
        <v>-0.34965808692628497</v>
      </c>
      <c r="D4805" s="19">
        <v>1.6E-2</v>
      </c>
      <c r="E4805" s="19">
        <v>0.218</v>
      </c>
      <c r="F4805" s="19">
        <v>1</v>
      </c>
      <c r="G4805" s="19" t="s">
        <v>3276</v>
      </c>
    </row>
    <row r="4806" spans="1:7" ht="20" customHeight="1" x14ac:dyDescent="0.15">
      <c r="A4806" s="14" t="s">
        <v>1604</v>
      </c>
      <c r="B4806" s="19">
        <v>1.5350828176796601E-4</v>
      </c>
      <c r="C4806" s="19">
        <v>-0.40937214658862697</v>
      </c>
      <c r="D4806" s="19">
        <v>8.1000000000000003E-2</v>
      </c>
      <c r="E4806" s="19">
        <v>0.30499999999999999</v>
      </c>
      <c r="F4806" s="19">
        <v>1</v>
      </c>
      <c r="G4806" s="19" t="s">
        <v>3276</v>
      </c>
    </row>
    <row r="4807" spans="1:7" ht="20" customHeight="1" x14ac:dyDescent="0.15">
      <c r="A4807" s="14" t="s">
        <v>3792</v>
      </c>
      <c r="B4807" s="19">
        <v>1.5425479193453601E-4</v>
      </c>
      <c r="C4807" s="19">
        <v>-0.39082222639974301</v>
      </c>
      <c r="D4807" s="19">
        <v>8.1000000000000003E-2</v>
      </c>
      <c r="E4807" s="19">
        <v>0.307</v>
      </c>
      <c r="F4807" s="19">
        <v>1</v>
      </c>
      <c r="G4807" s="19" t="s">
        <v>3276</v>
      </c>
    </row>
    <row r="4808" spans="1:7" ht="20" customHeight="1" x14ac:dyDescent="0.15">
      <c r="A4808" s="14" t="s">
        <v>3793</v>
      </c>
      <c r="B4808" s="19">
        <v>1.5517040616228801E-4</v>
      </c>
      <c r="C4808" s="19">
        <v>-0.40967142367841802</v>
      </c>
      <c r="D4808" s="19">
        <v>0.14499999999999999</v>
      </c>
      <c r="E4808" s="19">
        <v>0.39500000000000002</v>
      </c>
      <c r="F4808" s="19">
        <v>1</v>
      </c>
      <c r="G4808" s="19" t="s">
        <v>3276</v>
      </c>
    </row>
    <row r="4809" spans="1:7" ht="20" customHeight="1" x14ac:dyDescent="0.15">
      <c r="A4809" s="14" t="s">
        <v>3794</v>
      </c>
      <c r="B4809" s="19">
        <v>1.58696209408224E-4</v>
      </c>
      <c r="C4809" s="19">
        <v>-0.31730288682608299</v>
      </c>
      <c r="D4809" s="19">
        <v>0.129</v>
      </c>
      <c r="E4809" s="19">
        <v>0.39200000000000002</v>
      </c>
      <c r="F4809" s="19">
        <v>1</v>
      </c>
      <c r="G4809" s="19" t="s">
        <v>3276</v>
      </c>
    </row>
    <row r="4810" spans="1:7" ht="20" customHeight="1" x14ac:dyDescent="0.15">
      <c r="A4810" s="14" t="s">
        <v>2568</v>
      </c>
      <c r="B4810" s="19">
        <v>1.5882957105704999E-4</v>
      </c>
      <c r="C4810" s="19">
        <v>0.36080883901327698</v>
      </c>
      <c r="D4810" s="19">
        <v>0.371</v>
      </c>
      <c r="E4810" s="19">
        <v>0.20699999999999999</v>
      </c>
      <c r="F4810" s="19">
        <v>1</v>
      </c>
      <c r="G4810" s="19" t="s">
        <v>3276</v>
      </c>
    </row>
    <row r="4811" spans="1:7" ht="20" customHeight="1" x14ac:dyDescent="0.15">
      <c r="A4811" s="14" t="s">
        <v>2895</v>
      </c>
      <c r="B4811" s="19">
        <v>1.5955694081857099E-4</v>
      </c>
      <c r="C4811" s="19">
        <v>-0.36701226657797997</v>
      </c>
      <c r="D4811" s="19">
        <v>8.1000000000000003E-2</v>
      </c>
      <c r="E4811" s="19">
        <v>0.30399999999999999</v>
      </c>
      <c r="F4811" s="19">
        <v>1</v>
      </c>
      <c r="G4811" s="19" t="s">
        <v>3276</v>
      </c>
    </row>
    <row r="4812" spans="1:7" ht="20" customHeight="1" x14ac:dyDescent="0.15">
      <c r="A4812" s="14" t="s">
        <v>3795</v>
      </c>
      <c r="B4812" s="19">
        <v>1.59678063774421E-4</v>
      </c>
      <c r="C4812" s="19">
        <v>-0.40942896773253401</v>
      </c>
      <c r="D4812" s="19">
        <v>0.38700000000000001</v>
      </c>
      <c r="E4812" s="19">
        <v>0.64300000000000002</v>
      </c>
      <c r="F4812" s="19">
        <v>1</v>
      </c>
      <c r="G4812" s="19" t="s">
        <v>3276</v>
      </c>
    </row>
    <row r="4813" spans="1:7" ht="20" customHeight="1" x14ac:dyDescent="0.15">
      <c r="A4813" s="14" t="s">
        <v>3796</v>
      </c>
      <c r="B4813" s="19">
        <v>1.6073833585013501E-4</v>
      </c>
      <c r="C4813" s="19">
        <v>-0.322817352227044</v>
      </c>
      <c r="D4813" s="19">
        <v>4.8000000000000001E-2</v>
      </c>
      <c r="E4813" s="19">
        <v>0.26900000000000002</v>
      </c>
      <c r="F4813" s="19">
        <v>1</v>
      </c>
      <c r="G4813" s="19" t="s">
        <v>3276</v>
      </c>
    </row>
    <row r="4814" spans="1:7" ht="20" customHeight="1" x14ac:dyDescent="0.15">
      <c r="A4814" s="14" t="s">
        <v>3797</v>
      </c>
      <c r="B4814" s="19">
        <v>1.6116234588102099E-4</v>
      </c>
      <c r="C4814" s="19">
        <v>-0.50097534145655598</v>
      </c>
      <c r="D4814" s="19">
        <v>0</v>
      </c>
      <c r="E4814" s="19">
        <v>0.189</v>
      </c>
      <c r="F4814" s="19">
        <v>1</v>
      </c>
      <c r="G4814" s="19" t="s">
        <v>3276</v>
      </c>
    </row>
    <row r="4815" spans="1:7" ht="20" customHeight="1" x14ac:dyDescent="0.15">
      <c r="A4815" s="14" t="s">
        <v>2576</v>
      </c>
      <c r="B4815" s="19">
        <v>1.6144660334064401E-4</v>
      </c>
      <c r="C4815" s="19">
        <v>0.47358510966452999</v>
      </c>
      <c r="D4815" s="19">
        <v>0.30599999999999999</v>
      </c>
      <c r="E4815" s="19">
        <v>0.156</v>
      </c>
      <c r="F4815" s="19">
        <v>1</v>
      </c>
      <c r="G4815" s="19" t="s">
        <v>3276</v>
      </c>
    </row>
    <row r="4816" spans="1:7" ht="20" customHeight="1" x14ac:dyDescent="0.15">
      <c r="A4816" s="14" t="s">
        <v>3798</v>
      </c>
      <c r="B4816" s="19">
        <v>1.61792452305564E-4</v>
      </c>
      <c r="C4816" s="19">
        <v>0.31877995801708497</v>
      </c>
      <c r="D4816" s="19">
        <v>0.22600000000000001</v>
      </c>
      <c r="E4816" s="19">
        <v>9.8000000000000004E-2</v>
      </c>
      <c r="F4816" s="19">
        <v>1</v>
      </c>
      <c r="G4816" s="19" t="s">
        <v>3276</v>
      </c>
    </row>
    <row r="4817" spans="1:7" ht="20" customHeight="1" x14ac:dyDescent="0.15">
      <c r="A4817" s="14" t="s">
        <v>3799</v>
      </c>
      <c r="B4817" s="19">
        <v>1.6266660061123501E-4</v>
      </c>
      <c r="C4817" s="19">
        <v>-0.29768893125601298</v>
      </c>
      <c r="D4817" s="19">
        <v>0.14499999999999999</v>
      </c>
      <c r="E4817" s="19">
        <v>0.41099999999999998</v>
      </c>
      <c r="F4817" s="19">
        <v>1</v>
      </c>
      <c r="G4817" s="19" t="s">
        <v>3276</v>
      </c>
    </row>
    <row r="4818" spans="1:7" ht="20" customHeight="1" x14ac:dyDescent="0.15">
      <c r="A4818" s="14" t="s">
        <v>2963</v>
      </c>
      <c r="B4818" s="19">
        <v>1.6292138397830399E-4</v>
      </c>
      <c r="C4818" s="19">
        <v>-0.342680323604038</v>
      </c>
      <c r="D4818" s="19">
        <v>0.40300000000000002</v>
      </c>
      <c r="E4818" s="19">
        <v>0.65800000000000003</v>
      </c>
      <c r="F4818" s="19">
        <v>1</v>
      </c>
      <c r="G4818" s="19" t="s">
        <v>3276</v>
      </c>
    </row>
    <row r="4819" spans="1:7" ht="20" customHeight="1" x14ac:dyDescent="0.15">
      <c r="A4819" s="14" t="s">
        <v>2082</v>
      </c>
      <c r="B4819" s="19">
        <v>1.6296387572094299E-4</v>
      </c>
      <c r="C4819" s="19">
        <v>-0.35616578933332299</v>
      </c>
      <c r="D4819" s="19">
        <v>4.8000000000000001E-2</v>
      </c>
      <c r="E4819" s="19">
        <v>0.27100000000000002</v>
      </c>
      <c r="F4819" s="19">
        <v>1</v>
      </c>
      <c r="G4819" s="19" t="s">
        <v>3276</v>
      </c>
    </row>
    <row r="4820" spans="1:7" ht="20" customHeight="1" x14ac:dyDescent="0.15">
      <c r="A4820" s="14" t="s">
        <v>3800</v>
      </c>
      <c r="B4820" s="19">
        <v>1.6331898968334E-4</v>
      </c>
      <c r="C4820" s="19">
        <v>-0.397144534516501</v>
      </c>
      <c r="D4820" s="19">
        <v>0.41899999999999998</v>
      </c>
      <c r="E4820" s="19">
        <v>0.66400000000000003</v>
      </c>
      <c r="F4820" s="19">
        <v>1</v>
      </c>
      <c r="G4820" s="19" t="s">
        <v>3276</v>
      </c>
    </row>
    <row r="4821" spans="1:7" ht="20" customHeight="1" x14ac:dyDescent="0.15">
      <c r="A4821" s="14" t="s">
        <v>3801</v>
      </c>
      <c r="B4821" s="19">
        <v>1.6476640587061899E-4</v>
      </c>
      <c r="C4821" s="19">
        <v>-0.346597668283806</v>
      </c>
      <c r="D4821" s="19">
        <v>6.5000000000000002E-2</v>
      </c>
      <c r="E4821" s="19">
        <v>0.28999999999999998</v>
      </c>
      <c r="F4821" s="19">
        <v>1</v>
      </c>
      <c r="G4821" s="19" t="s">
        <v>3276</v>
      </c>
    </row>
    <row r="4822" spans="1:7" ht="20" customHeight="1" x14ac:dyDescent="0.15">
      <c r="A4822" s="14" t="s">
        <v>3802</v>
      </c>
      <c r="B4822" s="19">
        <v>1.6503944462259001E-4</v>
      </c>
      <c r="C4822" s="19">
        <v>-0.289841347690658</v>
      </c>
      <c r="D4822" s="19">
        <v>0</v>
      </c>
      <c r="E4822" s="19">
        <v>0.189</v>
      </c>
      <c r="F4822" s="19">
        <v>1</v>
      </c>
      <c r="G4822" s="19" t="s">
        <v>3276</v>
      </c>
    </row>
    <row r="4823" spans="1:7" ht="20" customHeight="1" x14ac:dyDescent="0.15">
      <c r="A4823" s="14" t="s">
        <v>3803</v>
      </c>
      <c r="B4823" s="19">
        <v>1.65487691945595E-4</v>
      </c>
      <c r="C4823" s="19">
        <v>0.40196680869893697</v>
      </c>
      <c r="D4823" s="19">
        <v>0.21</v>
      </c>
      <c r="E4823" s="19">
        <v>8.5000000000000006E-2</v>
      </c>
      <c r="F4823" s="19">
        <v>1</v>
      </c>
      <c r="G4823" s="19" t="s">
        <v>3276</v>
      </c>
    </row>
    <row r="4824" spans="1:7" ht="20" customHeight="1" x14ac:dyDescent="0.15">
      <c r="A4824" s="14" t="s">
        <v>3041</v>
      </c>
      <c r="B4824" s="19">
        <v>1.6552468046297E-4</v>
      </c>
      <c r="C4824" s="19">
        <v>-0.41799538932131403</v>
      </c>
      <c r="D4824" s="19">
        <v>1.6E-2</v>
      </c>
      <c r="E4824" s="19">
        <v>0.215</v>
      </c>
      <c r="F4824" s="19">
        <v>1</v>
      </c>
      <c r="G4824" s="19" t="s">
        <v>3276</v>
      </c>
    </row>
    <row r="4825" spans="1:7" ht="20" customHeight="1" x14ac:dyDescent="0.15">
      <c r="A4825" s="14" t="s">
        <v>3175</v>
      </c>
      <c r="B4825" s="19">
        <v>1.6754105447050401E-4</v>
      </c>
      <c r="C4825" s="19">
        <v>0.526249878231278</v>
      </c>
      <c r="D4825" s="19">
        <v>0.46800000000000003</v>
      </c>
      <c r="E4825" s="19">
        <v>0.32700000000000001</v>
      </c>
      <c r="F4825" s="19">
        <v>1</v>
      </c>
      <c r="G4825" s="19" t="s">
        <v>3276</v>
      </c>
    </row>
    <row r="4826" spans="1:7" ht="20" customHeight="1" x14ac:dyDescent="0.15">
      <c r="A4826" s="14" t="s">
        <v>3804</v>
      </c>
      <c r="B4826" s="19">
        <v>1.6884322447456999E-4</v>
      </c>
      <c r="C4826" s="19">
        <v>-0.40631315000182999</v>
      </c>
      <c r="D4826" s="19">
        <v>6.5000000000000002E-2</v>
      </c>
      <c r="E4826" s="19">
        <v>0.28599999999999998</v>
      </c>
      <c r="F4826" s="19">
        <v>1</v>
      </c>
      <c r="G4826" s="19" t="s">
        <v>3276</v>
      </c>
    </row>
    <row r="4827" spans="1:7" ht="20" customHeight="1" x14ac:dyDescent="0.15">
      <c r="A4827" s="14" t="s">
        <v>3805</v>
      </c>
      <c r="B4827" s="19">
        <v>1.6900946752736201E-4</v>
      </c>
      <c r="C4827" s="19">
        <v>0.87804466760469801</v>
      </c>
      <c r="D4827" s="19">
        <v>0.69399999999999995</v>
      </c>
      <c r="E4827" s="19">
        <v>0.59499999999999997</v>
      </c>
      <c r="F4827" s="19">
        <v>1</v>
      </c>
      <c r="G4827" s="19" t="s">
        <v>3276</v>
      </c>
    </row>
    <row r="4828" spans="1:7" ht="20" customHeight="1" x14ac:dyDescent="0.15">
      <c r="A4828" s="14" t="s">
        <v>3806</v>
      </c>
      <c r="B4828" s="19">
        <v>1.6911385584839501E-4</v>
      </c>
      <c r="C4828" s="19">
        <v>-0.29236384124151799</v>
      </c>
      <c r="D4828" s="19">
        <v>8.1000000000000003E-2</v>
      </c>
      <c r="E4828" s="19">
        <v>0.31900000000000001</v>
      </c>
      <c r="F4828" s="19">
        <v>1</v>
      </c>
      <c r="G4828" s="19" t="s">
        <v>3276</v>
      </c>
    </row>
    <row r="4829" spans="1:7" ht="20" customHeight="1" x14ac:dyDescent="0.15">
      <c r="A4829" s="14" t="s">
        <v>3807</v>
      </c>
      <c r="B4829" s="19">
        <v>1.7059760308445499E-4</v>
      </c>
      <c r="C4829" s="19">
        <v>-0.25911594289869599</v>
      </c>
      <c r="D4829" s="19">
        <v>9.7000000000000003E-2</v>
      </c>
      <c r="E4829" s="19">
        <v>0.33700000000000002</v>
      </c>
      <c r="F4829" s="19">
        <v>1</v>
      </c>
      <c r="G4829" s="19" t="s">
        <v>3276</v>
      </c>
    </row>
    <row r="4830" spans="1:7" ht="20" customHeight="1" x14ac:dyDescent="0.15">
      <c r="A4830" s="14" t="s">
        <v>3056</v>
      </c>
      <c r="B4830" s="19">
        <v>1.71024463049834E-4</v>
      </c>
      <c r="C4830" s="19">
        <v>-0.34426518978169401</v>
      </c>
      <c r="D4830" s="19">
        <v>0</v>
      </c>
      <c r="E4830" s="19">
        <v>0.188</v>
      </c>
      <c r="F4830" s="19">
        <v>1</v>
      </c>
      <c r="G4830" s="19" t="s">
        <v>3276</v>
      </c>
    </row>
    <row r="4831" spans="1:7" ht="20" customHeight="1" x14ac:dyDescent="0.15">
      <c r="A4831" s="14" t="s">
        <v>3808</v>
      </c>
      <c r="B4831" s="19">
        <v>1.7588860554239999E-4</v>
      </c>
      <c r="C4831" s="19">
        <v>-0.251289347184394</v>
      </c>
      <c r="D4831" s="19">
        <v>3.2000000000000001E-2</v>
      </c>
      <c r="E4831" s="19">
        <v>0.24</v>
      </c>
      <c r="F4831" s="19">
        <v>1</v>
      </c>
      <c r="G4831" s="19" t="s">
        <v>3276</v>
      </c>
    </row>
    <row r="4832" spans="1:7" ht="20" customHeight="1" x14ac:dyDescent="0.15">
      <c r="A4832" s="14" t="s">
        <v>3809</v>
      </c>
      <c r="B4832" s="19">
        <v>1.7612346308516199E-4</v>
      </c>
      <c r="C4832" s="19">
        <v>-0.30459500680274898</v>
      </c>
      <c r="D4832" s="19">
        <v>8.1000000000000003E-2</v>
      </c>
      <c r="E4832" s="19">
        <v>0.311</v>
      </c>
      <c r="F4832" s="19">
        <v>1</v>
      </c>
      <c r="G4832" s="19" t="s">
        <v>3276</v>
      </c>
    </row>
    <row r="4833" spans="1:7" ht="20" customHeight="1" x14ac:dyDescent="0.15">
      <c r="A4833" s="14" t="s">
        <v>3156</v>
      </c>
      <c r="B4833" s="19">
        <v>1.7649135975856699E-4</v>
      </c>
      <c r="C4833" s="19">
        <v>-0.33565426103356999</v>
      </c>
      <c r="D4833" s="19">
        <v>1.6E-2</v>
      </c>
      <c r="E4833" s="19">
        <v>0.214</v>
      </c>
      <c r="F4833" s="19">
        <v>1</v>
      </c>
      <c r="G4833" s="19" t="s">
        <v>3276</v>
      </c>
    </row>
    <row r="4834" spans="1:7" ht="20" customHeight="1" x14ac:dyDescent="0.15">
      <c r="A4834" s="14" t="s">
        <v>3148</v>
      </c>
      <c r="B4834" s="19">
        <v>1.7871726927218E-4</v>
      </c>
      <c r="C4834" s="19">
        <v>-0.345040636497421</v>
      </c>
      <c r="D4834" s="19">
        <v>1.6E-2</v>
      </c>
      <c r="E4834" s="19">
        <v>0.215</v>
      </c>
      <c r="F4834" s="19">
        <v>1</v>
      </c>
      <c r="G4834" s="19" t="s">
        <v>3276</v>
      </c>
    </row>
    <row r="4835" spans="1:7" ht="20" customHeight="1" x14ac:dyDescent="0.15">
      <c r="A4835" s="14" t="s">
        <v>3810</v>
      </c>
      <c r="B4835" s="19">
        <v>1.81468155533421E-4</v>
      </c>
      <c r="C4835" s="19">
        <v>-0.54107334002512597</v>
      </c>
      <c r="D4835" s="19">
        <v>0</v>
      </c>
      <c r="E4835" s="19">
        <v>0.187</v>
      </c>
      <c r="F4835" s="19">
        <v>1</v>
      </c>
      <c r="G4835" s="19" t="s">
        <v>3276</v>
      </c>
    </row>
    <row r="4836" spans="1:7" ht="20" customHeight="1" x14ac:dyDescent="0.15">
      <c r="A4836" s="14" t="s">
        <v>3811</v>
      </c>
      <c r="B4836" s="19">
        <v>1.82185878155097E-4</v>
      </c>
      <c r="C4836" s="19">
        <v>-0.453188565012213</v>
      </c>
      <c r="D4836" s="19">
        <v>0</v>
      </c>
      <c r="E4836" s="19">
        <v>0.187</v>
      </c>
      <c r="F4836" s="19">
        <v>1</v>
      </c>
      <c r="G4836" s="19" t="s">
        <v>3276</v>
      </c>
    </row>
    <row r="4837" spans="1:7" ht="20" customHeight="1" x14ac:dyDescent="0.15">
      <c r="A4837" s="14" t="s">
        <v>1903</v>
      </c>
      <c r="B4837" s="19">
        <v>1.8302055826020899E-4</v>
      </c>
      <c r="C4837" s="19">
        <v>-0.35562824334569398</v>
      </c>
      <c r="D4837" s="19">
        <v>0.41899999999999998</v>
      </c>
      <c r="E4837" s="19">
        <v>0.67900000000000005</v>
      </c>
      <c r="F4837" s="19">
        <v>1</v>
      </c>
      <c r="G4837" s="19" t="s">
        <v>3276</v>
      </c>
    </row>
    <row r="4838" spans="1:7" ht="20" customHeight="1" x14ac:dyDescent="0.15">
      <c r="A4838" s="14" t="s">
        <v>3812</v>
      </c>
      <c r="B4838" s="19">
        <v>1.8609180561428599E-4</v>
      </c>
      <c r="C4838" s="19">
        <v>0.41792602266227402</v>
      </c>
      <c r="D4838" s="19">
        <v>0.56499999999999995</v>
      </c>
      <c r="E4838" s="19">
        <v>0.40500000000000003</v>
      </c>
      <c r="F4838" s="19">
        <v>1</v>
      </c>
      <c r="G4838" s="19" t="s">
        <v>3276</v>
      </c>
    </row>
    <row r="4839" spans="1:7" ht="20" customHeight="1" x14ac:dyDescent="0.15">
      <c r="A4839" s="14" t="s">
        <v>3813</v>
      </c>
      <c r="B4839" s="19">
        <v>1.8712063621662101E-4</v>
      </c>
      <c r="C4839" s="19">
        <v>-0.27336329460856601</v>
      </c>
      <c r="D4839" s="19">
        <v>9.7000000000000003E-2</v>
      </c>
      <c r="E4839" s="19">
        <v>0.35199999999999998</v>
      </c>
      <c r="F4839" s="19">
        <v>1</v>
      </c>
      <c r="G4839" s="19" t="s">
        <v>3276</v>
      </c>
    </row>
    <row r="4840" spans="1:7" ht="20" customHeight="1" x14ac:dyDescent="0.15">
      <c r="A4840" s="14" t="s">
        <v>2822</v>
      </c>
      <c r="B4840" s="19">
        <v>1.8759578050264099E-4</v>
      </c>
      <c r="C4840" s="19">
        <v>-0.29664898937694401</v>
      </c>
      <c r="D4840" s="19">
        <v>4.8000000000000001E-2</v>
      </c>
      <c r="E4840" s="19">
        <v>0.27</v>
      </c>
      <c r="F4840" s="19">
        <v>1</v>
      </c>
      <c r="G4840" s="19" t="s">
        <v>3276</v>
      </c>
    </row>
    <row r="4841" spans="1:7" ht="20" customHeight="1" x14ac:dyDescent="0.15">
      <c r="A4841" s="14" t="s">
        <v>3814</v>
      </c>
      <c r="B4841" s="19">
        <v>1.88687935963266E-4</v>
      </c>
      <c r="C4841" s="19">
        <v>-0.32699906168765702</v>
      </c>
      <c r="D4841" s="19">
        <v>6.5000000000000002E-2</v>
      </c>
      <c r="E4841" s="19">
        <v>0.28199999999999997</v>
      </c>
      <c r="F4841" s="19">
        <v>1</v>
      </c>
      <c r="G4841" s="19" t="s">
        <v>3276</v>
      </c>
    </row>
    <row r="4842" spans="1:7" ht="20" customHeight="1" x14ac:dyDescent="0.15">
      <c r="A4842" s="14" t="s">
        <v>3815</v>
      </c>
      <c r="B4842" s="19">
        <v>1.8967773544653301E-4</v>
      </c>
      <c r="C4842" s="19">
        <v>-0.33331807607688202</v>
      </c>
      <c r="D4842" s="19">
        <v>0.161</v>
      </c>
      <c r="E4842" s="19">
        <v>0.41399999999999998</v>
      </c>
      <c r="F4842" s="19">
        <v>1</v>
      </c>
      <c r="G4842" s="19" t="s">
        <v>3276</v>
      </c>
    </row>
    <row r="4843" spans="1:7" ht="20" customHeight="1" x14ac:dyDescent="0.15">
      <c r="A4843" s="14" t="s">
        <v>1175</v>
      </c>
      <c r="B4843" s="19">
        <v>1.9178559489466899E-4</v>
      </c>
      <c r="C4843" s="19">
        <v>0.34167990023706801</v>
      </c>
      <c r="D4843" s="19">
        <v>0.66100000000000003</v>
      </c>
      <c r="E4843" s="19">
        <v>0.502</v>
      </c>
      <c r="F4843" s="19">
        <v>1</v>
      </c>
      <c r="G4843" s="19" t="s">
        <v>3276</v>
      </c>
    </row>
    <row r="4844" spans="1:7" ht="20" customHeight="1" x14ac:dyDescent="0.15">
      <c r="A4844" s="14" t="s">
        <v>1932</v>
      </c>
      <c r="B4844" s="19">
        <v>1.9179097976718701E-4</v>
      </c>
      <c r="C4844" s="19">
        <v>-0.35035422197870503</v>
      </c>
      <c r="D4844" s="19">
        <v>9.7000000000000003E-2</v>
      </c>
      <c r="E4844" s="19">
        <v>0.32400000000000001</v>
      </c>
      <c r="F4844" s="19">
        <v>1</v>
      </c>
      <c r="G4844" s="19" t="s">
        <v>3276</v>
      </c>
    </row>
    <row r="4845" spans="1:7" ht="20" customHeight="1" x14ac:dyDescent="0.15">
      <c r="A4845" s="14" t="s">
        <v>2921</v>
      </c>
      <c r="B4845" s="19">
        <v>1.9199851414502899E-4</v>
      </c>
      <c r="C4845" s="19">
        <v>0.37658649652928999</v>
      </c>
      <c r="D4845" s="19">
        <v>0.58099999999999996</v>
      </c>
      <c r="E4845" s="19">
        <v>0.432</v>
      </c>
      <c r="F4845" s="19">
        <v>1</v>
      </c>
      <c r="G4845" s="19" t="s">
        <v>3276</v>
      </c>
    </row>
    <row r="4846" spans="1:7" ht="20" customHeight="1" x14ac:dyDescent="0.15">
      <c r="A4846" s="14" t="s">
        <v>3816</v>
      </c>
      <c r="B4846" s="19">
        <v>1.92254229778965E-4</v>
      </c>
      <c r="C4846" s="19">
        <v>-0.31955143474842901</v>
      </c>
      <c r="D4846" s="19">
        <v>0.129</v>
      </c>
      <c r="E4846" s="19">
        <v>0.39</v>
      </c>
      <c r="F4846" s="19">
        <v>1</v>
      </c>
      <c r="G4846" s="19" t="s">
        <v>3276</v>
      </c>
    </row>
    <row r="4847" spans="1:7" ht="20" customHeight="1" x14ac:dyDescent="0.15">
      <c r="A4847" s="14" t="s">
        <v>3817</v>
      </c>
      <c r="B4847" s="19">
        <v>1.9446702231240101E-4</v>
      </c>
      <c r="C4847" s="19">
        <v>-0.34086963596119602</v>
      </c>
      <c r="D4847" s="19">
        <v>0.129</v>
      </c>
      <c r="E4847" s="19">
        <v>0.378</v>
      </c>
      <c r="F4847" s="19">
        <v>1</v>
      </c>
      <c r="G4847" s="19" t="s">
        <v>3276</v>
      </c>
    </row>
    <row r="4848" spans="1:7" ht="20" customHeight="1" x14ac:dyDescent="0.15">
      <c r="A4848" s="14" t="s">
        <v>2597</v>
      </c>
      <c r="B4848" s="19">
        <v>1.9756343818041501E-4</v>
      </c>
      <c r="C4848" s="19">
        <v>-0.49826027937804102</v>
      </c>
      <c r="D4848" s="19">
        <v>1.6E-2</v>
      </c>
      <c r="E4848" s="19">
        <v>0.20699999999999999</v>
      </c>
      <c r="F4848" s="19">
        <v>1</v>
      </c>
      <c r="G4848" s="19" t="s">
        <v>3276</v>
      </c>
    </row>
    <row r="4849" spans="1:7" ht="20" customHeight="1" x14ac:dyDescent="0.15">
      <c r="A4849" s="14" t="s">
        <v>2069</v>
      </c>
      <c r="B4849" s="19">
        <v>1.9768441858533799E-4</v>
      </c>
      <c r="C4849" s="19">
        <v>-0.38800128724912097</v>
      </c>
      <c r="D4849" s="19">
        <v>0.435</v>
      </c>
      <c r="E4849" s="19">
        <v>0.65800000000000003</v>
      </c>
      <c r="F4849" s="19">
        <v>1</v>
      </c>
      <c r="G4849" s="19" t="s">
        <v>3276</v>
      </c>
    </row>
    <row r="4850" spans="1:7" ht="20" customHeight="1" x14ac:dyDescent="0.15">
      <c r="A4850" s="14" t="s">
        <v>3818</v>
      </c>
      <c r="B4850" s="19">
        <v>2.0469278917040101E-4</v>
      </c>
      <c r="C4850" s="19">
        <v>-0.30042429692988998</v>
      </c>
      <c r="D4850" s="19">
        <v>0.113</v>
      </c>
      <c r="E4850" s="19">
        <v>0.36299999999999999</v>
      </c>
      <c r="F4850" s="19">
        <v>1</v>
      </c>
      <c r="G4850" s="19" t="s">
        <v>3276</v>
      </c>
    </row>
    <row r="4851" spans="1:7" ht="20" customHeight="1" x14ac:dyDescent="0.15">
      <c r="A4851" s="14" t="s">
        <v>3819</v>
      </c>
      <c r="B4851" s="19">
        <v>2.0485342560526599E-4</v>
      </c>
      <c r="C4851" s="19">
        <v>-0.294829833798952</v>
      </c>
      <c r="D4851" s="19">
        <v>0.129</v>
      </c>
      <c r="E4851" s="19">
        <v>0.38400000000000001</v>
      </c>
      <c r="F4851" s="19">
        <v>1</v>
      </c>
      <c r="G4851" s="19" t="s">
        <v>3276</v>
      </c>
    </row>
    <row r="4852" spans="1:7" ht="20" customHeight="1" x14ac:dyDescent="0.15">
      <c r="A4852" s="14" t="s">
        <v>3820</v>
      </c>
      <c r="B4852" s="19">
        <v>2.0619646083976599E-4</v>
      </c>
      <c r="C4852" s="19">
        <v>-0.34270456776695801</v>
      </c>
      <c r="D4852" s="19">
        <v>4.8000000000000001E-2</v>
      </c>
      <c r="E4852" s="19">
        <v>0.253</v>
      </c>
      <c r="F4852" s="19">
        <v>1</v>
      </c>
      <c r="G4852" s="19" t="s">
        <v>3276</v>
      </c>
    </row>
    <row r="4853" spans="1:7" ht="20" customHeight="1" x14ac:dyDescent="0.15">
      <c r="A4853" s="14" t="s">
        <v>3821</v>
      </c>
      <c r="B4853" s="19">
        <v>2.06535611293777E-4</v>
      </c>
      <c r="C4853" s="19">
        <v>0.38455194628586797</v>
      </c>
      <c r="D4853" s="19">
        <v>0.33900000000000002</v>
      </c>
      <c r="E4853" s="19">
        <v>0.186</v>
      </c>
      <c r="F4853" s="19">
        <v>1</v>
      </c>
      <c r="G4853" s="19" t="s">
        <v>3276</v>
      </c>
    </row>
    <row r="4854" spans="1:7" ht="20" customHeight="1" x14ac:dyDescent="0.15">
      <c r="A4854" s="14" t="s">
        <v>757</v>
      </c>
      <c r="B4854" s="19">
        <v>2.07666298167319E-4</v>
      </c>
      <c r="C4854" s="19">
        <v>-0.42324478301454599</v>
      </c>
      <c r="D4854" s="19">
        <v>0.95199999999999996</v>
      </c>
      <c r="E4854" s="19">
        <v>0.96</v>
      </c>
      <c r="F4854" s="19">
        <v>1</v>
      </c>
      <c r="G4854" s="19" t="s">
        <v>3276</v>
      </c>
    </row>
    <row r="4855" spans="1:7" ht="20" customHeight="1" x14ac:dyDescent="0.15">
      <c r="A4855" s="14" t="s">
        <v>3822</v>
      </c>
      <c r="B4855" s="19">
        <v>2.09107217418679E-4</v>
      </c>
      <c r="C4855" s="19">
        <v>-0.32597273834702301</v>
      </c>
      <c r="D4855" s="19">
        <v>0</v>
      </c>
      <c r="E4855" s="19">
        <v>0.184</v>
      </c>
      <c r="F4855" s="19">
        <v>1</v>
      </c>
      <c r="G4855" s="19" t="s">
        <v>3276</v>
      </c>
    </row>
    <row r="4856" spans="1:7" ht="20" customHeight="1" x14ac:dyDescent="0.15">
      <c r="A4856" s="14" t="s">
        <v>3823</v>
      </c>
      <c r="B4856" s="19">
        <v>2.1106071753998701E-4</v>
      </c>
      <c r="C4856" s="19">
        <v>-0.35463077082894301</v>
      </c>
      <c r="D4856" s="19">
        <v>6.5000000000000002E-2</v>
      </c>
      <c r="E4856" s="19">
        <v>0.28399999999999997</v>
      </c>
      <c r="F4856" s="19">
        <v>1</v>
      </c>
      <c r="G4856" s="19" t="s">
        <v>3276</v>
      </c>
    </row>
    <row r="4857" spans="1:7" ht="20" customHeight="1" x14ac:dyDescent="0.15">
      <c r="A4857" s="14" t="s">
        <v>3824</v>
      </c>
      <c r="B4857" s="19">
        <v>2.11309998244728E-4</v>
      </c>
      <c r="C4857" s="19">
        <v>-0.39841001893421002</v>
      </c>
      <c r="D4857" s="19">
        <v>9.7000000000000003E-2</v>
      </c>
      <c r="E4857" s="19">
        <v>0.32400000000000001</v>
      </c>
      <c r="F4857" s="19">
        <v>1</v>
      </c>
      <c r="G4857" s="19" t="s">
        <v>3276</v>
      </c>
    </row>
    <row r="4858" spans="1:7" ht="20" customHeight="1" x14ac:dyDescent="0.15">
      <c r="A4858" s="18" t="s">
        <v>3825</v>
      </c>
      <c r="B4858" s="19">
        <v>2.1158567494210701E-4</v>
      </c>
      <c r="C4858" s="19">
        <v>-0.42749356465157201</v>
      </c>
      <c r="D4858" s="19">
        <v>0</v>
      </c>
      <c r="E4858" s="19">
        <v>0.183</v>
      </c>
      <c r="F4858" s="19">
        <v>1</v>
      </c>
      <c r="G4858" s="19" t="s">
        <v>3276</v>
      </c>
    </row>
    <row r="4859" spans="1:7" ht="20" customHeight="1" x14ac:dyDescent="0.15">
      <c r="A4859" s="14" t="s">
        <v>2834</v>
      </c>
      <c r="B4859" s="19">
        <v>2.1158567535060999E-4</v>
      </c>
      <c r="C4859" s="19">
        <v>-0.30727074824552703</v>
      </c>
      <c r="D4859" s="19">
        <v>0</v>
      </c>
      <c r="E4859" s="19">
        <v>0.183</v>
      </c>
      <c r="F4859" s="19">
        <v>1</v>
      </c>
      <c r="G4859" s="19" t="s">
        <v>3276</v>
      </c>
    </row>
    <row r="4860" spans="1:7" ht="20" customHeight="1" x14ac:dyDescent="0.15">
      <c r="A4860" s="14" t="s">
        <v>1897</v>
      </c>
      <c r="B4860" s="19">
        <v>2.1383214629995499E-4</v>
      </c>
      <c r="C4860" s="19">
        <v>-0.32179787245951902</v>
      </c>
      <c r="D4860" s="19">
        <v>0.28999999999999998</v>
      </c>
      <c r="E4860" s="19">
        <v>0.57299999999999995</v>
      </c>
      <c r="F4860" s="19">
        <v>1</v>
      </c>
      <c r="G4860" s="19" t="s">
        <v>3276</v>
      </c>
    </row>
    <row r="4861" spans="1:7" ht="20" customHeight="1" x14ac:dyDescent="0.15">
      <c r="A4861" s="14" t="s">
        <v>3826</v>
      </c>
      <c r="B4861" s="19">
        <v>2.1462210574999801E-4</v>
      </c>
      <c r="C4861" s="19">
        <v>-0.290321900974298</v>
      </c>
      <c r="D4861" s="19">
        <v>1.6E-2</v>
      </c>
      <c r="E4861" s="19">
        <v>0.21199999999999999</v>
      </c>
      <c r="F4861" s="19">
        <v>1</v>
      </c>
      <c r="G4861" s="19" t="s">
        <v>3276</v>
      </c>
    </row>
    <row r="4862" spans="1:7" ht="20" customHeight="1" x14ac:dyDescent="0.15">
      <c r="A4862" s="14" t="s">
        <v>3827</v>
      </c>
      <c r="B4862" s="19">
        <v>2.1631501939274001E-4</v>
      </c>
      <c r="C4862" s="19">
        <v>-0.36980077661591398</v>
      </c>
      <c r="D4862" s="19">
        <v>0.27400000000000002</v>
      </c>
      <c r="E4862" s="19">
        <v>0.53500000000000003</v>
      </c>
      <c r="F4862" s="19">
        <v>1</v>
      </c>
      <c r="G4862" s="19" t="s">
        <v>3276</v>
      </c>
    </row>
    <row r="4863" spans="1:7" ht="20" customHeight="1" x14ac:dyDescent="0.15">
      <c r="A4863" s="14" t="s">
        <v>3195</v>
      </c>
      <c r="B4863" s="19">
        <v>2.17439064315054E-4</v>
      </c>
      <c r="C4863" s="19">
        <v>-0.32005519861811299</v>
      </c>
      <c r="D4863" s="19">
        <v>1.6E-2</v>
      </c>
      <c r="E4863" s="19">
        <v>0.20699999999999999</v>
      </c>
      <c r="F4863" s="19">
        <v>1</v>
      </c>
      <c r="G4863" s="19" t="s">
        <v>3276</v>
      </c>
    </row>
    <row r="4864" spans="1:7" ht="20" customHeight="1" x14ac:dyDescent="0.15">
      <c r="A4864" s="14" t="s">
        <v>3828</v>
      </c>
      <c r="B4864" s="19">
        <v>2.1801854030338799E-4</v>
      </c>
      <c r="C4864" s="19">
        <v>0.25972917914860399</v>
      </c>
      <c r="D4864" s="19">
        <v>0.17699999999999999</v>
      </c>
      <c r="E4864" s="19">
        <v>6.7000000000000004E-2</v>
      </c>
      <c r="F4864" s="19">
        <v>1</v>
      </c>
      <c r="G4864" s="19" t="s">
        <v>3276</v>
      </c>
    </row>
    <row r="4865" spans="1:7" ht="20" customHeight="1" x14ac:dyDescent="0.15">
      <c r="A4865" s="14" t="s">
        <v>3829</v>
      </c>
      <c r="B4865" s="19">
        <v>2.21114795721955E-4</v>
      </c>
      <c r="C4865" s="19">
        <v>-0.33475333610108698</v>
      </c>
      <c r="D4865" s="19">
        <v>6.5000000000000002E-2</v>
      </c>
      <c r="E4865" s="19">
        <v>0.28000000000000003</v>
      </c>
      <c r="F4865" s="19">
        <v>1</v>
      </c>
      <c r="G4865" s="19" t="s">
        <v>3276</v>
      </c>
    </row>
    <row r="4866" spans="1:7" ht="20" customHeight="1" x14ac:dyDescent="0.15">
      <c r="A4866" s="14" t="s">
        <v>3830</v>
      </c>
      <c r="B4866" s="19">
        <v>2.2265739477774499E-4</v>
      </c>
      <c r="C4866" s="19">
        <v>-0.29838728620690302</v>
      </c>
      <c r="D4866" s="19">
        <v>0</v>
      </c>
      <c r="E4866" s="19">
        <v>0.182</v>
      </c>
      <c r="F4866" s="19">
        <v>1</v>
      </c>
      <c r="G4866" s="19" t="s">
        <v>3276</v>
      </c>
    </row>
    <row r="4867" spans="1:7" ht="20" customHeight="1" x14ac:dyDescent="0.15">
      <c r="A4867" s="14" t="s">
        <v>3244</v>
      </c>
      <c r="B4867" s="19">
        <v>2.2414339114308E-4</v>
      </c>
      <c r="C4867" s="19">
        <v>-0.382359524612779</v>
      </c>
      <c r="D4867" s="19">
        <v>3.2000000000000001E-2</v>
      </c>
      <c r="E4867" s="19">
        <v>0.22900000000000001</v>
      </c>
      <c r="F4867" s="19">
        <v>1</v>
      </c>
      <c r="G4867" s="19" t="s">
        <v>3276</v>
      </c>
    </row>
    <row r="4868" spans="1:7" ht="20" customHeight="1" x14ac:dyDescent="0.15">
      <c r="A4868" s="18" t="s">
        <v>3831</v>
      </c>
      <c r="B4868" s="19">
        <v>2.2623548857319601E-4</v>
      </c>
      <c r="C4868" s="19">
        <v>0.31200725378546301</v>
      </c>
      <c r="D4868" s="19">
        <v>0.371</v>
      </c>
      <c r="E4868" s="19">
        <v>0.20699999999999999</v>
      </c>
      <c r="F4868" s="19">
        <v>1</v>
      </c>
      <c r="G4868" s="19" t="s">
        <v>3276</v>
      </c>
    </row>
    <row r="4869" spans="1:7" ht="20" customHeight="1" x14ac:dyDescent="0.15">
      <c r="A4869" s="14" t="s">
        <v>3832</v>
      </c>
      <c r="B4869" s="19">
        <v>2.2634407298565299E-4</v>
      </c>
      <c r="C4869" s="19">
        <v>-0.32077744677631198</v>
      </c>
      <c r="D4869" s="19">
        <v>3.2000000000000001E-2</v>
      </c>
      <c r="E4869" s="19">
        <v>0.23</v>
      </c>
      <c r="F4869" s="19">
        <v>1</v>
      </c>
      <c r="G4869" s="19" t="s">
        <v>3276</v>
      </c>
    </row>
    <row r="4870" spans="1:7" ht="20" customHeight="1" x14ac:dyDescent="0.15">
      <c r="A4870" s="14" t="s">
        <v>3184</v>
      </c>
      <c r="B4870" s="19">
        <v>2.2671661609526E-4</v>
      </c>
      <c r="C4870" s="19">
        <v>-0.290945432045015</v>
      </c>
      <c r="D4870" s="19">
        <v>6.5000000000000002E-2</v>
      </c>
      <c r="E4870" s="19">
        <v>0.29099999999999998</v>
      </c>
      <c r="F4870" s="19">
        <v>1</v>
      </c>
      <c r="G4870" s="19" t="s">
        <v>3276</v>
      </c>
    </row>
    <row r="4871" spans="1:7" ht="20" customHeight="1" x14ac:dyDescent="0.15">
      <c r="A4871" s="14" t="s">
        <v>3833</v>
      </c>
      <c r="B4871" s="19">
        <v>2.2795418256903299E-4</v>
      </c>
      <c r="C4871" s="19">
        <v>-0.29578936999702599</v>
      </c>
      <c r="D4871" s="19">
        <v>0</v>
      </c>
      <c r="E4871" s="19">
        <v>0.182</v>
      </c>
      <c r="F4871" s="19">
        <v>1</v>
      </c>
      <c r="G4871" s="19" t="s">
        <v>3276</v>
      </c>
    </row>
    <row r="4872" spans="1:7" ht="20" customHeight="1" x14ac:dyDescent="0.15">
      <c r="A4872" s="14" t="s">
        <v>3834</v>
      </c>
      <c r="B4872" s="19">
        <v>2.29072592586498E-4</v>
      </c>
      <c r="C4872" s="19">
        <v>-0.40064285797076099</v>
      </c>
      <c r="D4872" s="19">
        <v>0.161</v>
      </c>
      <c r="E4872" s="19">
        <v>0.40899999999999997</v>
      </c>
      <c r="F4872" s="19">
        <v>1</v>
      </c>
      <c r="G4872" s="19" t="s">
        <v>3276</v>
      </c>
    </row>
    <row r="4873" spans="1:7" ht="20" customHeight="1" x14ac:dyDescent="0.15">
      <c r="A4873" s="14" t="s">
        <v>3835</v>
      </c>
      <c r="B4873" s="19">
        <v>2.29269849900085E-4</v>
      </c>
      <c r="C4873" s="19">
        <v>-0.36030019632060101</v>
      </c>
      <c r="D4873" s="19">
        <v>0.28999999999999998</v>
      </c>
      <c r="E4873" s="19">
        <v>0.57099999999999995</v>
      </c>
      <c r="F4873" s="19">
        <v>1</v>
      </c>
      <c r="G4873" s="19" t="s">
        <v>3276</v>
      </c>
    </row>
    <row r="4874" spans="1:7" ht="20" customHeight="1" x14ac:dyDescent="0.15">
      <c r="A4874" s="14" t="s">
        <v>3183</v>
      </c>
      <c r="B4874" s="19">
        <v>2.3064800691550801E-4</v>
      </c>
      <c r="C4874" s="19">
        <v>-0.41298064655829497</v>
      </c>
      <c r="D4874" s="19">
        <v>0</v>
      </c>
      <c r="E4874" s="19">
        <v>0.182</v>
      </c>
      <c r="F4874" s="19">
        <v>1</v>
      </c>
      <c r="G4874" s="19" t="s">
        <v>3276</v>
      </c>
    </row>
    <row r="4875" spans="1:7" ht="20" customHeight="1" x14ac:dyDescent="0.15">
      <c r="A4875" s="14" t="s">
        <v>3836</v>
      </c>
      <c r="B4875" s="19">
        <v>2.33780037834257E-4</v>
      </c>
      <c r="C4875" s="19">
        <v>-0.82858283460259896</v>
      </c>
      <c r="D4875" s="19">
        <v>3.2000000000000001E-2</v>
      </c>
      <c r="E4875" s="19">
        <v>0.23200000000000001</v>
      </c>
      <c r="F4875" s="19">
        <v>1</v>
      </c>
      <c r="G4875" s="19" t="s">
        <v>3276</v>
      </c>
    </row>
    <row r="4876" spans="1:7" ht="20" customHeight="1" x14ac:dyDescent="0.15">
      <c r="A4876" s="14" t="s">
        <v>2128</v>
      </c>
      <c r="B4876" s="19">
        <v>2.37236619491145E-4</v>
      </c>
      <c r="C4876" s="19">
        <v>-0.31397250984643699</v>
      </c>
      <c r="D4876" s="19">
        <v>1.6E-2</v>
      </c>
      <c r="E4876" s="19">
        <v>0.20399999999999999</v>
      </c>
      <c r="F4876" s="19">
        <v>1</v>
      </c>
      <c r="G4876" s="19" t="s">
        <v>3276</v>
      </c>
    </row>
    <row r="4877" spans="1:7" ht="20" customHeight="1" x14ac:dyDescent="0.15">
      <c r="A4877" s="14" t="s">
        <v>3837</v>
      </c>
      <c r="B4877" s="19">
        <v>2.3730644779320899E-4</v>
      </c>
      <c r="C4877" s="19">
        <v>-0.31870437714230798</v>
      </c>
      <c r="D4877" s="19">
        <v>3.2000000000000001E-2</v>
      </c>
      <c r="E4877" s="19">
        <v>0.23699999999999999</v>
      </c>
      <c r="F4877" s="19">
        <v>1</v>
      </c>
      <c r="G4877" s="19" t="s">
        <v>3276</v>
      </c>
    </row>
    <row r="4878" spans="1:7" ht="20" customHeight="1" x14ac:dyDescent="0.15">
      <c r="A4878" s="14" t="s">
        <v>3838</v>
      </c>
      <c r="B4878" s="19">
        <v>2.4010610388533899E-4</v>
      </c>
      <c r="C4878" s="19">
        <v>0.41737132546539002</v>
      </c>
      <c r="D4878" s="19">
        <v>0.40300000000000002</v>
      </c>
      <c r="E4878" s="19">
        <v>0.247</v>
      </c>
      <c r="F4878" s="19">
        <v>1</v>
      </c>
      <c r="G4878" s="19" t="s">
        <v>3276</v>
      </c>
    </row>
    <row r="4879" spans="1:7" ht="20" customHeight="1" x14ac:dyDescent="0.15">
      <c r="A4879" s="14" t="s">
        <v>3839</v>
      </c>
      <c r="B4879" s="19">
        <v>2.4726032395778601E-4</v>
      </c>
      <c r="C4879" s="19">
        <v>-0.35350888642605899</v>
      </c>
      <c r="D4879" s="19">
        <v>4.8000000000000001E-2</v>
      </c>
      <c r="E4879" s="19">
        <v>0.25700000000000001</v>
      </c>
      <c r="F4879" s="19">
        <v>1</v>
      </c>
      <c r="G4879" s="19" t="s">
        <v>3276</v>
      </c>
    </row>
    <row r="4880" spans="1:7" ht="20" customHeight="1" x14ac:dyDescent="0.15">
      <c r="A4880" s="14" t="s">
        <v>3108</v>
      </c>
      <c r="B4880" s="19">
        <v>2.4733587423144798E-4</v>
      </c>
      <c r="C4880" s="19">
        <v>-0.356513584520677</v>
      </c>
      <c r="D4880" s="19">
        <v>0.435</v>
      </c>
      <c r="E4880" s="19">
        <v>0.68600000000000005</v>
      </c>
      <c r="F4880" s="19">
        <v>1</v>
      </c>
      <c r="G4880" s="19" t="s">
        <v>3276</v>
      </c>
    </row>
    <row r="4881" spans="1:7" ht="20" customHeight="1" x14ac:dyDescent="0.15">
      <c r="A4881" s="14" t="s">
        <v>3840</v>
      </c>
      <c r="B4881" s="19">
        <v>2.47924543135653E-4</v>
      </c>
      <c r="C4881" s="19">
        <v>-0.292665645673782</v>
      </c>
      <c r="D4881" s="19">
        <v>0.19400000000000001</v>
      </c>
      <c r="E4881" s="19">
        <v>0.46100000000000002</v>
      </c>
      <c r="F4881" s="19">
        <v>1</v>
      </c>
      <c r="G4881" s="19" t="s">
        <v>3276</v>
      </c>
    </row>
    <row r="4882" spans="1:7" ht="20" customHeight="1" x14ac:dyDescent="0.15">
      <c r="A4882" s="14" t="s">
        <v>3841</v>
      </c>
      <c r="B4882" s="19">
        <v>2.5152220954530999E-4</v>
      </c>
      <c r="C4882" s="19">
        <v>0.28253924756792498</v>
      </c>
      <c r="D4882" s="19">
        <v>0.113</v>
      </c>
      <c r="E4882" s="19">
        <v>3.2000000000000001E-2</v>
      </c>
      <c r="F4882" s="19">
        <v>1</v>
      </c>
      <c r="G4882" s="19" t="s">
        <v>3276</v>
      </c>
    </row>
    <row r="4883" spans="1:7" ht="20" customHeight="1" x14ac:dyDescent="0.15">
      <c r="A4883" s="14" t="s">
        <v>3842</v>
      </c>
      <c r="B4883" s="19">
        <v>2.51601740722106E-4</v>
      </c>
      <c r="C4883" s="19">
        <v>-0.39828655836216398</v>
      </c>
      <c r="D4883" s="19">
        <v>4.8000000000000001E-2</v>
      </c>
      <c r="E4883" s="19">
        <v>0.252</v>
      </c>
      <c r="F4883" s="19">
        <v>1</v>
      </c>
      <c r="G4883" s="19" t="s">
        <v>3276</v>
      </c>
    </row>
    <row r="4884" spans="1:7" ht="20" customHeight="1" x14ac:dyDescent="0.15">
      <c r="A4884" s="14" t="s">
        <v>2542</v>
      </c>
      <c r="B4884" s="19">
        <v>2.5224884103095002E-4</v>
      </c>
      <c r="C4884" s="19">
        <v>0.28000881091421997</v>
      </c>
      <c r="D4884" s="19">
        <v>0.24199999999999999</v>
      </c>
      <c r="E4884" s="19">
        <v>0.104</v>
      </c>
      <c r="F4884" s="19">
        <v>1</v>
      </c>
      <c r="G4884" s="19" t="s">
        <v>3276</v>
      </c>
    </row>
    <row r="4885" spans="1:7" ht="20" customHeight="1" x14ac:dyDescent="0.15">
      <c r="A4885" s="14" t="s">
        <v>3085</v>
      </c>
      <c r="B4885" s="19">
        <v>2.5316651374282398E-4</v>
      </c>
      <c r="C4885" s="19">
        <v>-0.27169379223010598</v>
      </c>
      <c r="D4885" s="19">
        <v>1.6E-2</v>
      </c>
      <c r="E4885" s="19">
        <v>0.20799999999999999</v>
      </c>
      <c r="F4885" s="19">
        <v>1</v>
      </c>
      <c r="G4885" s="19" t="s">
        <v>3276</v>
      </c>
    </row>
    <row r="4886" spans="1:7" ht="20" customHeight="1" x14ac:dyDescent="0.15">
      <c r="A4886" s="14" t="s">
        <v>3843</v>
      </c>
      <c r="B4886" s="19">
        <v>2.5360120741241E-4</v>
      </c>
      <c r="C4886" s="19">
        <v>-0.295536629489631</v>
      </c>
      <c r="D4886" s="19">
        <v>6.5000000000000002E-2</v>
      </c>
      <c r="E4886" s="19">
        <v>0.28199999999999997</v>
      </c>
      <c r="F4886" s="19">
        <v>1</v>
      </c>
      <c r="G4886" s="19" t="s">
        <v>3276</v>
      </c>
    </row>
    <row r="4887" spans="1:7" ht="20" customHeight="1" x14ac:dyDescent="0.15">
      <c r="A4887" s="14" t="s">
        <v>3844</v>
      </c>
      <c r="B4887" s="19">
        <v>2.5368130375306899E-4</v>
      </c>
      <c r="C4887" s="19">
        <v>-0.27820064927034699</v>
      </c>
      <c r="D4887" s="19">
        <v>4.8000000000000001E-2</v>
      </c>
      <c r="E4887" s="19">
        <v>0.26300000000000001</v>
      </c>
      <c r="F4887" s="19">
        <v>1</v>
      </c>
      <c r="G4887" s="19" t="s">
        <v>3276</v>
      </c>
    </row>
    <row r="4888" spans="1:7" ht="20" customHeight="1" x14ac:dyDescent="0.15">
      <c r="A4888" s="14" t="s">
        <v>2728</v>
      </c>
      <c r="B4888" s="19">
        <v>2.5603219087126303E-4</v>
      </c>
      <c r="C4888" s="19">
        <v>0.46763592307615698</v>
      </c>
      <c r="D4888" s="19">
        <v>0.30599999999999999</v>
      </c>
      <c r="E4888" s="19">
        <v>0.16300000000000001</v>
      </c>
      <c r="F4888" s="19">
        <v>1</v>
      </c>
      <c r="G4888" s="19" t="s">
        <v>3276</v>
      </c>
    </row>
    <row r="4889" spans="1:7" ht="20" customHeight="1" x14ac:dyDescent="0.15">
      <c r="A4889" s="14" t="s">
        <v>2793</v>
      </c>
      <c r="B4889" s="19">
        <v>2.5664013281125899E-4</v>
      </c>
      <c r="C4889" s="19">
        <v>-0.47835922499729699</v>
      </c>
      <c r="D4889" s="19">
        <v>0.129</v>
      </c>
      <c r="E4889" s="19">
        <v>0.34599999999999997</v>
      </c>
      <c r="F4889" s="19">
        <v>1</v>
      </c>
      <c r="G4889" s="19" t="s">
        <v>3276</v>
      </c>
    </row>
    <row r="4890" spans="1:7" ht="20" customHeight="1" x14ac:dyDescent="0.15">
      <c r="A4890" s="14" t="s">
        <v>3845</v>
      </c>
      <c r="B4890" s="19">
        <v>2.57804173566931E-4</v>
      </c>
      <c r="C4890" s="19">
        <v>-0.49370725915711</v>
      </c>
      <c r="D4890" s="19">
        <v>6.5000000000000002E-2</v>
      </c>
      <c r="E4890" s="19">
        <v>0.26800000000000002</v>
      </c>
      <c r="F4890" s="19">
        <v>1</v>
      </c>
      <c r="G4890" s="19" t="s">
        <v>3276</v>
      </c>
    </row>
    <row r="4891" spans="1:7" ht="20" customHeight="1" x14ac:dyDescent="0.15">
      <c r="A4891" s="14" t="s">
        <v>3846</v>
      </c>
      <c r="B4891" s="19">
        <v>2.6092641520214098E-4</v>
      </c>
      <c r="C4891" s="19">
        <v>-0.27745193436969701</v>
      </c>
      <c r="D4891" s="19">
        <v>1.6E-2</v>
      </c>
      <c r="E4891" s="19">
        <v>0.21</v>
      </c>
      <c r="F4891" s="19">
        <v>1</v>
      </c>
      <c r="G4891" s="19" t="s">
        <v>3276</v>
      </c>
    </row>
    <row r="4892" spans="1:7" ht="20" customHeight="1" x14ac:dyDescent="0.15">
      <c r="A4892" s="14" t="s">
        <v>2706</v>
      </c>
      <c r="B4892" s="19">
        <v>2.6137927765060997E-4</v>
      </c>
      <c r="C4892" s="19">
        <v>-0.32208838553182401</v>
      </c>
      <c r="D4892" s="19">
        <v>3.2000000000000001E-2</v>
      </c>
      <c r="E4892" s="19">
        <v>0.23599999999999999</v>
      </c>
      <c r="F4892" s="19">
        <v>1</v>
      </c>
      <c r="G4892" s="19" t="s">
        <v>3276</v>
      </c>
    </row>
    <row r="4893" spans="1:7" ht="20" customHeight="1" x14ac:dyDescent="0.15">
      <c r="A4893" s="14" t="s">
        <v>3847</v>
      </c>
      <c r="B4893" s="19">
        <v>2.62061945343652E-4</v>
      </c>
      <c r="C4893" s="19">
        <v>-0.30340754962660599</v>
      </c>
      <c r="D4893" s="19">
        <v>6.5000000000000002E-2</v>
      </c>
      <c r="E4893" s="19">
        <v>0.27600000000000002</v>
      </c>
      <c r="F4893" s="19">
        <v>1</v>
      </c>
      <c r="G4893" s="19" t="s">
        <v>3276</v>
      </c>
    </row>
    <row r="4894" spans="1:7" ht="20" customHeight="1" x14ac:dyDescent="0.15">
      <c r="A4894" s="14" t="s">
        <v>3848</v>
      </c>
      <c r="B4894" s="19">
        <v>2.6443786506232501E-4</v>
      </c>
      <c r="C4894" s="19">
        <v>-0.29867068544912401</v>
      </c>
      <c r="D4894" s="19">
        <v>0</v>
      </c>
      <c r="E4894" s="19">
        <v>0.17899999999999999</v>
      </c>
      <c r="F4894" s="19">
        <v>1</v>
      </c>
      <c r="G4894" s="19" t="s">
        <v>3276</v>
      </c>
    </row>
    <row r="4895" spans="1:7" ht="20" customHeight="1" x14ac:dyDescent="0.15">
      <c r="A4895" s="14" t="s">
        <v>3849</v>
      </c>
      <c r="B4895" s="19">
        <v>2.6541410474179299E-4</v>
      </c>
      <c r="C4895" s="19">
        <v>0.38001601740486302</v>
      </c>
      <c r="D4895" s="19">
        <v>0.38700000000000001</v>
      </c>
      <c r="E4895" s="19">
        <v>0.23300000000000001</v>
      </c>
      <c r="F4895" s="19">
        <v>1</v>
      </c>
      <c r="G4895" s="19" t="s">
        <v>3276</v>
      </c>
    </row>
    <row r="4896" spans="1:7" ht="20" customHeight="1" x14ac:dyDescent="0.15">
      <c r="A4896" s="14" t="s">
        <v>3850</v>
      </c>
      <c r="B4896" s="19">
        <v>2.6648430768069602E-4</v>
      </c>
      <c r="C4896" s="19">
        <v>-0.39683691215776301</v>
      </c>
      <c r="D4896" s="19">
        <v>1.6E-2</v>
      </c>
      <c r="E4896" s="19">
        <v>0.20599999999999999</v>
      </c>
      <c r="F4896" s="19">
        <v>1</v>
      </c>
      <c r="G4896" s="19" t="s">
        <v>3276</v>
      </c>
    </row>
    <row r="4897" spans="1:7" ht="20" customHeight="1" x14ac:dyDescent="0.15">
      <c r="A4897" s="14" t="s">
        <v>2962</v>
      </c>
      <c r="B4897" s="19">
        <v>2.6662270575971699E-4</v>
      </c>
      <c r="C4897" s="19">
        <v>-0.32753644861500503</v>
      </c>
      <c r="D4897" s="19">
        <v>1.6E-2</v>
      </c>
      <c r="E4897" s="19">
        <v>0.20499999999999999</v>
      </c>
      <c r="F4897" s="19">
        <v>1</v>
      </c>
      <c r="G4897" s="19" t="s">
        <v>3276</v>
      </c>
    </row>
    <row r="4898" spans="1:7" ht="20" customHeight="1" x14ac:dyDescent="0.15">
      <c r="A4898" s="14" t="s">
        <v>3851</v>
      </c>
      <c r="B4898" s="19">
        <v>2.66966358098648E-4</v>
      </c>
      <c r="C4898" s="19">
        <v>-0.35600150194883201</v>
      </c>
      <c r="D4898" s="19">
        <v>3.2000000000000001E-2</v>
      </c>
      <c r="E4898" s="19">
        <v>0.23300000000000001</v>
      </c>
      <c r="F4898" s="19">
        <v>1</v>
      </c>
      <c r="G4898" s="19" t="s">
        <v>3276</v>
      </c>
    </row>
    <row r="4899" spans="1:7" ht="20" customHeight="1" x14ac:dyDescent="0.15">
      <c r="A4899" s="14" t="s">
        <v>3852</v>
      </c>
      <c r="B4899" s="19">
        <v>2.6767221479437201E-4</v>
      </c>
      <c r="C4899" s="19">
        <v>-0.30794149506923102</v>
      </c>
      <c r="D4899" s="19">
        <v>1.6E-2</v>
      </c>
      <c r="E4899" s="19">
        <v>0.20300000000000001</v>
      </c>
      <c r="F4899" s="19">
        <v>1</v>
      </c>
      <c r="G4899" s="19" t="s">
        <v>3276</v>
      </c>
    </row>
    <row r="4900" spans="1:7" ht="20" customHeight="1" x14ac:dyDescent="0.15">
      <c r="A4900" s="14" t="s">
        <v>3853</v>
      </c>
      <c r="B4900" s="19">
        <v>2.6773359327258902E-4</v>
      </c>
      <c r="C4900" s="19">
        <v>-0.32254197199069601</v>
      </c>
      <c r="D4900" s="19">
        <v>1.6E-2</v>
      </c>
      <c r="E4900" s="19">
        <v>0.20100000000000001</v>
      </c>
      <c r="F4900" s="19">
        <v>1</v>
      </c>
      <c r="G4900" s="19" t="s">
        <v>3276</v>
      </c>
    </row>
    <row r="4901" spans="1:7" ht="20" customHeight="1" x14ac:dyDescent="0.15">
      <c r="A4901" s="14" t="s">
        <v>3854</v>
      </c>
      <c r="B4901" s="19">
        <v>2.68847033930642E-4</v>
      </c>
      <c r="C4901" s="19">
        <v>-0.34596469113478501</v>
      </c>
      <c r="D4901" s="19">
        <v>0.14499999999999999</v>
      </c>
      <c r="E4901" s="19">
        <v>0.38</v>
      </c>
      <c r="F4901" s="19">
        <v>1</v>
      </c>
      <c r="G4901" s="19" t="s">
        <v>3276</v>
      </c>
    </row>
    <row r="4902" spans="1:7" ht="20" customHeight="1" x14ac:dyDescent="0.15">
      <c r="A4902" s="14" t="s">
        <v>3855</v>
      </c>
      <c r="B4902" s="19">
        <v>2.6935106003031701E-4</v>
      </c>
      <c r="C4902" s="19">
        <v>-0.304218907203964</v>
      </c>
      <c r="D4902" s="19">
        <v>1.6E-2</v>
      </c>
      <c r="E4902" s="19">
        <v>0.20899999999999999</v>
      </c>
      <c r="F4902" s="19">
        <v>1</v>
      </c>
      <c r="G4902" s="19" t="s">
        <v>3276</v>
      </c>
    </row>
    <row r="4903" spans="1:7" ht="20" customHeight="1" x14ac:dyDescent="0.15">
      <c r="A4903" s="14" t="s">
        <v>3856</v>
      </c>
      <c r="B4903" s="19">
        <v>2.7011814591403998E-4</v>
      </c>
      <c r="C4903" s="19">
        <v>-0.33370627031612599</v>
      </c>
      <c r="D4903" s="19">
        <v>0.19400000000000001</v>
      </c>
      <c r="E4903" s="19">
        <v>0.46</v>
      </c>
      <c r="F4903" s="19">
        <v>1</v>
      </c>
      <c r="G4903" s="19" t="s">
        <v>3276</v>
      </c>
    </row>
    <row r="4904" spans="1:7" ht="20" customHeight="1" x14ac:dyDescent="0.15">
      <c r="A4904" s="14" t="s">
        <v>3857</v>
      </c>
      <c r="B4904" s="19">
        <v>2.71372295286696E-4</v>
      </c>
      <c r="C4904" s="19">
        <v>-0.90959033757766605</v>
      </c>
      <c r="D4904" s="19">
        <v>6.5000000000000002E-2</v>
      </c>
      <c r="E4904" s="19">
        <v>0.26800000000000002</v>
      </c>
      <c r="F4904" s="19">
        <v>1</v>
      </c>
      <c r="G4904" s="19" t="s">
        <v>3276</v>
      </c>
    </row>
    <row r="4905" spans="1:7" ht="20" customHeight="1" x14ac:dyDescent="0.15">
      <c r="A4905" s="14" t="s">
        <v>3008</v>
      </c>
      <c r="B4905" s="19">
        <v>2.73871272668681E-4</v>
      </c>
      <c r="C4905" s="19">
        <v>-0.37667629485975301</v>
      </c>
      <c r="D4905" s="19">
        <v>0</v>
      </c>
      <c r="E4905" s="19">
        <v>0.17799999999999999</v>
      </c>
      <c r="F4905" s="19">
        <v>1</v>
      </c>
      <c r="G4905" s="19" t="s">
        <v>3276</v>
      </c>
    </row>
    <row r="4906" spans="1:7" ht="20" customHeight="1" x14ac:dyDescent="0.15">
      <c r="A4906" s="14" t="s">
        <v>3092</v>
      </c>
      <c r="B4906" s="19">
        <v>2.8012012324023201E-4</v>
      </c>
      <c r="C4906" s="19">
        <v>-0.34027812173188998</v>
      </c>
      <c r="D4906" s="19">
        <v>0.113</v>
      </c>
      <c r="E4906" s="19">
        <v>0.34399999999999997</v>
      </c>
      <c r="F4906" s="19">
        <v>1</v>
      </c>
      <c r="G4906" s="19" t="s">
        <v>3276</v>
      </c>
    </row>
    <row r="4907" spans="1:7" ht="20" customHeight="1" x14ac:dyDescent="0.15">
      <c r="A4907" s="14" t="s">
        <v>3858</v>
      </c>
      <c r="B4907" s="19">
        <v>2.80121982112826E-4</v>
      </c>
      <c r="C4907" s="19">
        <v>-0.273772310517166</v>
      </c>
      <c r="D4907" s="19">
        <v>1.6E-2</v>
      </c>
      <c r="E4907" s="19">
        <v>0.20699999999999999</v>
      </c>
      <c r="F4907" s="19">
        <v>1</v>
      </c>
      <c r="G4907" s="19" t="s">
        <v>3276</v>
      </c>
    </row>
    <row r="4908" spans="1:7" ht="20" customHeight="1" x14ac:dyDescent="0.15">
      <c r="A4908" s="14" t="s">
        <v>3859</v>
      </c>
      <c r="B4908" s="19">
        <v>2.8033990391593098E-4</v>
      </c>
      <c r="C4908" s="19">
        <v>-0.28881095360780401</v>
      </c>
      <c r="D4908" s="19">
        <v>0</v>
      </c>
      <c r="E4908" s="19">
        <v>0.17799999999999999</v>
      </c>
      <c r="F4908" s="19">
        <v>1</v>
      </c>
      <c r="G4908" s="19" t="s">
        <v>3276</v>
      </c>
    </row>
    <row r="4909" spans="1:7" ht="20" customHeight="1" x14ac:dyDescent="0.15">
      <c r="A4909" s="14" t="s">
        <v>1737</v>
      </c>
      <c r="B4909" s="19">
        <v>2.8552321298859598E-4</v>
      </c>
      <c r="C4909" s="19">
        <v>-0.33208818375766302</v>
      </c>
      <c r="D4909" s="19">
        <v>0.14499999999999999</v>
      </c>
      <c r="E4909" s="19">
        <v>0.39300000000000002</v>
      </c>
      <c r="F4909" s="19">
        <v>1</v>
      </c>
      <c r="G4909" s="19" t="s">
        <v>3276</v>
      </c>
    </row>
    <row r="4910" spans="1:7" ht="20" customHeight="1" x14ac:dyDescent="0.15">
      <c r="A4910" s="14" t="s">
        <v>3860</v>
      </c>
      <c r="B4910" s="19">
        <v>2.8695598427286599E-4</v>
      </c>
      <c r="C4910" s="19">
        <v>-0.35937769052892499</v>
      </c>
      <c r="D4910" s="19">
        <v>0</v>
      </c>
      <c r="E4910" s="19">
        <v>0.17699999999999999</v>
      </c>
      <c r="F4910" s="19">
        <v>1</v>
      </c>
      <c r="G4910" s="19" t="s">
        <v>3276</v>
      </c>
    </row>
    <row r="4911" spans="1:7" ht="20" customHeight="1" x14ac:dyDescent="0.15">
      <c r="A4911" s="14" t="s">
        <v>3861</v>
      </c>
      <c r="B4911" s="19">
        <v>2.86955984348956E-4</v>
      </c>
      <c r="C4911" s="19">
        <v>-0.275595589528774</v>
      </c>
      <c r="D4911" s="19">
        <v>0</v>
      </c>
      <c r="E4911" s="19">
        <v>0.17699999999999999</v>
      </c>
      <c r="F4911" s="19">
        <v>1</v>
      </c>
      <c r="G4911" s="19" t="s">
        <v>3276</v>
      </c>
    </row>
    <row r="4912" spans="1:7" ht="20" customHeight="1" x14ac:dyDescent="0.15">
      <c r="A4912" s="14" t="s">
        <v>3862</v>
      </c>
      <c r="B4912" s="19">
        <v>2.8984986232161202E-4</v>
      </c>
      <c r="C4912" s="19">
        <v>-0.27320604818462901</v>
      </c>
      <c r="D4912" s="19">
        <v>1.6E-2</v>
      </c>
      <c r="E4912" s="19">
        <v>0.20399999999999999</v>
      </c>
      <c r="F4912" s="19">
        <v>1</v>
      </c>
      <c r="G4912" s="19" t="s">
        <v>3276</v>
      </c>
    </row>
    <row r="4913" spans="1:7" ht="20" customHeight="1" x14ac:dyDescent="0.15">
      <c r="A4913" s="14" t="s">
        <v>3863</v>
      </c>
      <c r="B4913" s="19">
        <v>2.9032032811854102E-4</v>
      </c>
      <c r="C4913" s="19">
        <v>-0.261792360835024</v>
      </c>
      <c r="D4913" s="19">
        <v>0</v>
      </c>
      <c r="E4913" s="19">
        <v>0.17699999999999999</v>
      </c>
      <c r="F4913" s="19">
        <v>1</v>
      </c>
      <c r="G4913" s="19" t="s">
        <v>3276</v>
      </c>
    </row>
    <row r="4914" spans="1:7" ht="20" customHeight="1" x14ac:dyDescent="0.15">
      <c r="A4914" s="14" t="s">
        <v>3864</v>
      </c>
      <c r="B4914" s="19">
        <v>2.9133634510529699E-4</v>
      </c>
      <c r="C4914" s="19">
        <v>-0.32173493401936298</v>
      </c>
      <c r="D4914" s="19">
        <v>9.7000000000000003E-2</v>
      </c>
      <c r="E4914" s="19">
        <v>0.33</v>
      </c>
      <c r="F4914" s="19">
        <v>1</v>
      </c>
      <c r="G4914" s="19" t="s">
        <v>3276</v>
      </c>
    </row>
    <row r="4915" spans="1:7" ht="20" customHeight="1" x14ac:dyDescent="0.15">
      <c r="A4915" s="14" t="s">
        <v>3865</v>
      </c>
      <c r="B4915" s="19">
        <v>2.93599543400138E-4</v>
      </c>
      <c r="C4915" s="19">
        <v>-0.36117548038486802</v>
      </c>
      <c r="D4915" s="19">
        <v>0.435</v>
      </c>
      <c r="E4915" s="19">
        <v>0.67700000000000005</v>
      </c>
      <c r="F4915" s="19">
        <v>1</v>
      </c>
      <c r="G4915" s="19" t="s">
        <v>3276</v>
      </c>
    </row>
    <row r="4916" spans="1:7" ht="20" customHeight="1" x14ac:dyDescent="0.15">
      <c r="A4916" s="14" t="s">
        <v>3866</v>
      </c>
      <c r="B4916" s="19">
        <v>2.9379300199298199E-4</v>
      </c>
      <c r="C4916" s="19">
        <v>-0.304210424891034</v>
      </c>
      <c r="D4916" s="19">
        <v>4.8000000000000001E-2</v>
      </c>
      <c r="E4916" s="19">
        <v>0.25700000000000001</v>
      </c>
      <c r="F4916" s="19">
        <v>1</v>
      </c>
      <c r="G4916" s="19" t="s">
        <v>3276</v>
      </c>
    </row>
    <row r="4917" spans="1:7" ht="20" customHeight="1" x14ac:dyDescent="0.15">
      <c r="A4917" s="14" t="s">
        <v>3867</v>
      </c>
      <c r="B4917" s="19">
        <v>2.9556798661706598E-4</v>
      </c>
      <c r="C4917" s="19">
        <v>0.25332134294127301</v>
      </c>
      <c r="D4917" s="19">
        <v>0.19400000000000001</v>
      </c>
      <c r="E4917" s="19">
        <v>7.9000000000000001E-2</v>
      </c>
      <c r="F4917" s="19">
        <v>1</v>
      </c>
      <c r="G4917" s="19" t="s">
        <v>3276</v>
      </c>
    </row>
    <row r="4918" spans="1:7" ht="20" customHeight="1" x14ac:dyDescent="0.15">
      <c r="A4918" s="14" t="s">
        <v>3868</v>
      </c>
      <c r="B4918" s="19">
        <v>2.9695194028157E-4</v>
      </c>
      <c r="C4918" s="19">
        <v>-0.32212055383877902</v>
      </c>
      <c r="D4918" s="19">
        <v>9.7000000000000003E-2</v>
      </c>
      <c r="E4918" s="19">
        <v>0.32600000000000001</v>
      </c>
      <c r="F4918" s="19">
        <v>1</v>
      </c>
      <c r="G4918" s="19" t="s">
        <v>3276</v>
      </c>
    </row>
    <row r="4919" spans="1:7" ht="20" customHeight="1" x14ac:dyDescent="0.15">
      <c r="A4919" s="14" t="s">
        <v>3017</v>
      </c>
      <c r="B4919" s="19">
        <v>2.9788385619737199E-4</v>
      </c>
      <c r="C4919" s="19">
        <v>-0.369354342670763</v>
      </c>
      <c r="D4919" s="19">
        <v>4.8000000000000001E-2</v>
      </c>
      <c r="E4919" s="19">
        <v>0.252</v>
      </c>
      <c r="F4919" s="19">
        <v>1</v>
      </c>
      <c r="G4919" s="19" t="s">
        <v>3276</v>
      </c>
    </row>
    <row r="4920" spans="1:7" ht="20" customHeight="1" x14ac:dyDescent="0.15">
      <c r="A4920" s="14" t="s">
        <v>3869</v>
      </c>
      <c r="B4920" s="19">
        <v>3.00483913631112E-4</v>
      </c>
      <c r="C4920" s="19">
        <v>-0.30467062051622501</v>
      </c>
      <c r="D4920" s="19">
        <v>3.2000000000000001E-2</v>
      </c>
      <c r="E4920" s="19">
        <v>0.23200000000000001</v>
      </c>
      <c r="F4920" s="19">
        <v>1</v>
      </c>
      <c r="G4920" s="19" t="s">
        <v>3276</v>
      </c>
    </row>
    <row r="4921" spans="1:7" ht="20" customHeight="1" x14ac:dyDescent="0.15">
      <c r="A4921" s="14" t="s">
        <v>3232</v>
      </c>
      <c r="B4921" s="19">
        <v>3.0057169643387597E-4</v>
      </c>
      <c r="C4921" s="19">
        <v>-0.324659816015134</v>
      </c>
      <c r="D4921" s="19">
        <v>0.22600000000000001</v>
      </c>
      <c r="E4921" s="19">
        <v>0.495</v>
      </c>
      <c r="F4921" s="19">
        <v>1</v>
      </c>
      <c r="G4921" s="19" t="s">
        <v>3276</v>
      </c>
    </row>
    <row r="4922" spans="1:7" ht="20" customHeight="1" x14ac:dyDescent="0.15">
      <c r="A4922" s="14" t="s">
        <v>3870</v>
      </c>
      <c r="B4922" s="19">
        <v>3.0101004649212302E-4</v>
      </c>
      <c r="C4922" s="19">
        <v>-0.35473612024360701</v>
      </c>
      <c r="D4922" s="19">
        <v>4.8000000000000001E-2</v>
      </c>
      <c r="E4922" s="19">
        <v>0.246</v>
      </c>
      <c r="F4922" s="19">
        <v>1</v>
      </c>
      <c r="G4922" s="19" t="s">
        <v>3276</v>
      </c>
    </row>
    <row r="4923" spans="1:7" ht="20" customHeight="1" x14ac:dyDescent="0.15">
      <c r="A4923" s="14" t="s">
        <v>2877</v>
      </c>
      <c r="B4923" s="19">
        <v>3.0271751032564099E-4</v>
      </c>
      <c r="C4923" s="19">
        <v>-0.30384696813251699</v>
      </c>
      <c r="D4923" s="19">
        <v>1.6E-2</v>
      </c>
      <c r="E4923" s="19">
        <v>0.20499999999999999</v>
      </c>
      <c r="F4923" s="19">
        <v>1</v>
      </c>
      <c r="G4923" s="19" t="s">
        <v>3276</v>
      </c>
    </row>
    <row r="4924" spans="1:7" ht="20" customHeight="1" x14ac:dyDescent="0.15">
      <c r="A4924" s="14" t="s">
        <v>2949</v>
      </c>
      <c r="B4924" s="19">
        <v>3.0566362081130402E-4</v>
      </c>
      <c r="C4924" s="19">
        <v>-0.393869012535568</v>
      </c>
      <c r="D4924" s="19">
        <v>6.5000000000000002E-2</v>
      </c>
      <c r="E4924" s="19">
        <v>0.26900000000000002</v>
      </c>
      <c r="F4924" s="19">
        <v>1</v>
      </c>
      <c r="G4924" s="19" t="s">
        <v>3276</v>
      </c>
    </row>
    <row r="4925" spans="1:7" ht="20" customHeight="1" x14ac:dyDescent="0.15">
      <c r="A4925" s="14" t="s">
        <v>3871</v>
      </c>
      <c r="B4925" s="19">
        <v>3.0703725348775701E-4</v>
      </c>
      <c r="C4925" s="19">
        <v>-0.31009277171615002</v>
      </c>
      <c r="D4925" s="19">
        <v>1.6E-2</v>
      </c>
      <c r="E4925" s="19">
        <v>0.20100000000000001</v>
      </c>
      <c r="F4925" s="19">
        <v>1</v>
      </c>
      <c r="G4925" s="19" t="s">
        <v>3276</v>
      </c>
    </row>
    <row r="4926" spans="1:7" ht="20" customHeight="1" x14ac:dyDescent="0.15">
      <c r="A4926" s="14" t="s">
        <v>2914</v>
      </c>
      <c r="B4926" s="19">
        <v>3.0773831749791202E-4</v>
      </c>
      <c r="C4926" s="19">
        <v>-0.27051256798230799</v>
      </c>
      <c r="D4926" s="19">
        <v>0.113</v>
      </c>
      <c r="E4926" s="19">
        <v>0.35499999999999998</v>
      </c>
      <c r="F4926" s="19">
        <v>1</v>
      </c>
      <c r="G4926" s="19" t="s">
        <v>3276</v>
      </c>
    </row>
    <row r="4927" spans="1:7" ht="20" customHeight="1" x14ac:dyDescent="0.15">
      <c r="A4927" s="14" t="s">
        <v>1106</v>
      </c>
      <c r="B4927" s="19">
        <v>3.1161178597418298E-4</v>
      </c>
      <c r="C4927" s="19">
        <v>-0.35282003588121502</v>
      </c>
      <c r="D4927" s="19">
        <v>0.51600000000000001</v>
      </c>
      <c r="E4927" s="19">
        <v>0.70299999999999996</v>
      </c>
      <c r="F4927" s="19">
        <v>1</v>
      </c>
      <c r="G4927" s="19" t="s">
        <v>3276</v>
      </c>
    </row>
    <row r="4928" spans="1:7" ht="20" customHeight="1" x14ac:dyDescent="0.15">
      <c r="A4928" s="14" t="s">
        <v>3872</v>
      </c>
      <c r="B4928" s="19">
        <v>3.1551968836326098E-4</v>
      </c>
      <c r="C4928" s="19">
        <v>0.26826915608922097</v>
      </c>
      <c r="D4928" s="19">
        <v>0.25800000000000001</v>
      </c>
      <c r="E4928" s="19">
        <v>0.124</v>
      </c>
      <c r="F4928" s="19">
        <v>1</v>
      </c>
      <c r="G4928" s="19" t="s">
        <v>3276</v>
      </c>
    </row>
    <row r="4929" spans="1:7" ht="20" customHeight="1" x14ac:dyDescent="0.15">
      <c r="A4929" s="14" t="s">
        <v>2190</v>
      </c>
      <c r="B4929" s="19">
        <v>3.1575330751768102E-4</v>
      </c>
      <c r="C4929" s="19">
        <v>-0.35554285656273898</v>
      </c>
      <c r="D4929" s="19">
        <v>4.8000000000000001E-2</v>
      </c>
      <c r="E4929" s="19">
        <v>0.24</v>
      </c>
      <c r="F4929" s="19">
        <v>1</v>
      </c>
      <c r="G4929" s="19" t="s">
        <v>3276</v>
      </c>
    </row>
    <row r="4930" spans="1:7" ht="20" customHeight="1" x14ac:dyDescent="0.15">
      <c r="A4930" s="14" t="s">
        <v>3873</v>
      </c>
      <c r="B4930" s="19">
        <v>3.1618304625157499E-4</v>
      </c>
      <c r="C4930" s="19">
        <v>-0.32166194577284601</v>
      </c>
      <c r="D4930" s="19">
        <v>0</v>
      </c>
      <c r="E4930" s="19">
        <v>0.17499999999999999</v>
      </c>
      <c r="F4930" s="19">
        <v>1</v>
      </c>
      <c r="G4930" s="19" t="s">
        <v>3276</v>
      </c>
    </row>
    <row r="4931" spans="1:7" ht="20" customHeight="1" x14ac:dyDescent="0.15">
      <c r="A4931" s="14" t="s">
        <v>3874</v>
      </c>
      <c r="B4931" s="19">
        <v>3.1857337619960998E-4</v>
      </c>
      <c r="C4931" s="19">
        <v>0.29248791748717801</v>
      </c>
      <c r="D4931" s="19">
        <v>0.22600000000000001</v>
      </c>
      <c r="E4931" s="19">
        <v>9.7000000000000003E-2</v>
      </c>
      <c r="F4931" s="19">
        <v>1</v>
      </c>
      <c r="G4931" s="19" t="s">
        <v>3276</v>
      </c>
    </row>
    <row r="4932" spans="1:7" ht="20" customHeight="1" x14ac:dyDescent="0.15">
      <c r="A4932" s="14" t="s">
        <v>1986</v>
      </c>
      <c r="B4932" s="19">
        <v>3.2253294427044698E-4</v>
      </c>
      <c r="C4932" s="19">
        <v>-0.357933858451155</v>
      </c>
      <c r="D4932" s="19">
        <v>0.161</v>
      </c>
      <c r="E4932" s="19">
        <v>0.41499999999999998</v>
      </c>
      <c r="F4932" s="19">
        <v>1</v>
      </c>
      <c r="G4932" s="19" t="s">
        <v>3276</v>
      </c>
    </row>
    <row r="4933" spans="1:7" ht="20" customHeight="1" x14ac:dyDescent="0.15">
      <c r="A4933" s="14" t="s">
        <v>2967</v>
      </c>
      <c r="B4933" s="19">
        <v>3.2471672994687401E-4</v>
      </c>
      <c r="C4933" s="19">
        <v>-0.47204029246951801</v>
      </c>
      <c r="D4933" s="19">
        <v>0.32300000000000001</v>
      </c>
      <c r="E4933" s="19">
        <v>0.58499999999999996</v>
      </c>
      <c r="F4933" s="19">
        <v>1</v>
      </c>
      <c r="G4933" s="19" t="s">
        <v>3276</v>
      </c>
    </row>
    <row r="4934" spans="1:7" ht="20" customHeight="1" x14ac:dyDescent="0.15">
      <c r="A4934" s="14" t="s">
        <v>3875</v>
      </c>
      <c r="B4934" s="19">
        <v>3.2486893383612401E-4</v>
      </c>
      <c r="C4934" s="19">
        <v>-0.28238174652988102</v>
      </c>
      <c r="D4934" s="19">
        <v>0</v>
      </c>
      <c r="E4934" s="19">
        <v>0.17399999999999999</v>
      </c>
      <c r="F4934" s="19">
        <v>1</v>
      </c>
      <c r="G4934" s="19" t="s">
        <v>3276</v>
      </c>
    </row>
    <row r="4935" spans="1:7" ht="20" customHeight="1" x14ac:dyDescent="0.15">
      <c r="A4935" s="14" t="s">
        <v>3876</v>
      </c>
      <c r="B4935" s="19">
        <v>3.25262479198325E-4</v>
      </c>
      <c r="C4935" s="19">
        <v>-0.341624302530881</v>
      </c>
      <c r="D4935" s="19">
        <v>0.17699999999999999</v>
      </c>
      <c r="E4935" s="19">
        <v>0.42099999999999999</v>
      </c>
      <c r="F4935" s="19">
        <v>1</v>
      </c>
      <c r="G4935" s="19" t="s">
        <v>3276</v>
      </c>
    </row>
    <row r="4936" spans="1:7" ht="20" customHeight="1" x14ac:dyDescent="0.15">
      <c r="A4936" s="14" t="s">
        <v>3877</v>
      </c>
      <c r="B4936" s="19">
        <v>3.2736032394723401E-4</v>
      </c>
      <c r="C4936" s="19">
        <v>0.40603978995240098</v>
      </c>
      <c r="D4936" s="19">
        <v>0.33900000000000002</v>
      </c>
      <c r="E4936" s="19">
        <v>0.192</v>
      </c>
      <c r="F4936" s="19">
        <v>1</v>
      </c>
      <c r="G4936" s="19" t="s">
        <v>3276</v>
      </c>
    </row>
    <row r="4937" spans="1:7" ht="20" customHeight="1" x14ac:dyDescent="0.15">
      <c r="A4937" s="14" t="s">
        <v>2620</v>
      </c>
      <c r="B4937" s="19">
        <v>3.2901145504681201E-4</v>
      </c>
      <c r="C4937" s="19">
        <v>0.27677687859878303</v>
      </c>
      <c r="D4937" s="19">
        <v>0.17699999999999999</v>
      </c>
      <c r="E4937" s="19">
        <v>6.8000000000000005E-2</v>
      </c>
      <c r="F4937" s="19">
        <v>1</v>
      </c>
      <c r="G4937" s="19" t="s">
        <v>3276</v>
      </c>
    </row>
    <row r="4938" spans="1:7" ht="20" customHeight="1" x14ac:dyDescent="0.15">
      <c r="A4938" s="14" t="s">
        <v>3878</v>
      </c>
      <c r="B4938" s="19">
        <v>3.2921550640741502E-4</v>
      </c>
      <c r="C4938" s="19">
        <v>0.45299825420502698</v>
      </c>
      <c r="D4938" s="19">
        <v>0.32300000000000001</v>
      </c>
      <c r="E4938" s="19">
        <v>0.17699999999999999</v>
      </c>
      <c r="F4938" s="19">
        <v>1</v>
      </c>
      <c r="G4938" s="19" t="s">
        <v>3276</v>
      </c>
    </row>
    <row r="4939" spans="1:7" ht="20" customHeight="1" x14ac:dyDescent="0.15">
      <c r="A4939" s="14" t="s">
        <v>3879</v>
      </c>
      <c r="B4939" s="19">
        <v>3.29466822393837E-4</v>
      </c>
      <c r="C4939" s="19">
        <v>-0.38824817420002999</v>
      </c>
      <c r="D4939" s="19">
        <v>6.5000000000000002E-2</v>
      </c>
      <c r="E4939" s="19">
        <v>0.27700000000000002</v>
      </c>
      <c r="F4939" s="19">
        <v>1</v>
      </c>
      <c r="G4939" s="19" t="s">
        <v>3276</v>
      </c>
    </row>
    <row r="4940" spans="1:7" ht="20" customHeight="1" x14ac:dyDescent="0.15">
      <c r="A4940" s="14" t="s">
        <v>3880</v>
      </c>
      <c r="B4940" s="19">
        <v>3.3165161875016702E-4</v>
      </c>
      <c r="C4940" s="19">
        <v>0.252647192059134</v>
      </c>
      <c r="D4940" s="19">
        <v>0.161</v>
      </c>
      <c r="E4940" s="19">
        <v>5.8000000000000003E-2</v>
      </c>
      <c r="F4940" s="19">
        <v>1</v>
      </c>
      <c r="G4940" s="19" t="s">
        <v>3276</v>
      </c>
    </row>
    <row r="4941" spans="1:7" ht="20" customHeight="1" x14ac:dyDescent="0.15">
      <c r="A4941" s="14" t="s">
        <v>3089</v>
      </c>
      <c r="B4941" s="19">
        <v>3.3305569430201601E-4</v>
      </c>
      <c r="C4941" s="19">
        <v>-0.53618932852067502</v>
      </c>
      <c r="D4941" s="19">
        <v>1.6E-2</v>
      </c>
      <c r="E4941" s="19">
        <v>0.20100000000000001</v>
      </c>
      <c r="F4941" s="19">
        <v>1</v>
      </c>
      <c r="G4941" s="19" t="s">
        <v>3276</v>
      </c>
    </row>
    <row r="4942" spans="1:7" ht="20" customHeight="1" x14ac:dyDescent="0.15">
      <c r="A4942" s="14" t="s">
        <v>3139</v>
      </c>
      <c r="B4942" s="19">
        <v>3.3477797518364198E-4</v>
      </c>
      <c r="C4942" s="19">
        <v>-0.30623394929654002</v>
      </c>
      <c r="D4942" s="19">
        <v>3.2000000000000001E-2</v>
      </c>
      <c r="E4942" s="19">
        <v>0.22</v>
      </c>
      <c r="F4942" s="19">
        <v>1</v>
      </c>
      <c r="G4942" s="19" t="s">
        <v>3276</v>
      </c>
    </row>
    <row r="4943" spans="1:7" ht="20" customHeight="1" x14ac:dyDescent="0.15">
      <c r="A4943" s="14" t="s">
        <v>3226</v>
      </c>
      <c r="B4943" s="19">
        <v>3.3637567753024602E-4</v>
      </c>
      <c r="C4943" s="19">
        <v>-0.29407327458191701</v>
      </c>
      <c r="D4943" s="19">
        <v>0</v>
      </c>
      <c r="E4943" s="19">
        <v>0.17399999999999999</v>
      </c>
      <c r="F4943" s="19">
        <v>1</v>
      </c>
      <c r="G4943" s="19" t="s">
        <v>3276</v>
      </c>
    </row>
    <row r="4944" spans="1:7" ht="20" customHeight="1" x14ac:dyDescent="0.15">
      <c r="A4944" s="14" t="s">
        <v>1432</v>
      </c>
      <c r="B4944" s="19">
        <v>3.40044911376491E-4</v>
      </c>
      <c r="C4944" s="19">
        <v>0.459381011420328</v>
      </c>
      <c r="D4944" s="19">
        <v>0.56499999999999995</v>
      </c>
      <c r="E4944" s="19">
        <v>0.45</v>
      </c>
      <c r="F4944" s="19">
        <v>1</v>
      </c>
      <c r="G4944" s="19" t="s">
        <v>3276</v>
      </c>
    </row>
    <row r="4945" spans="1:7" ht="20" customHeight="1" x14ac:dyDescent="0.15">
      <c r="A4945" s="14" t="s">
        <v>3164</v>
      </c>
      <c r="B4945" s="19">
        <v>3.4319786498932301E-4</v>
      </c>
      <c r="C4945" s="19">
        <v>-0.34247538386481502</v>
      </c>
      <c r="D4945" s="19">
        <v>8.1000000000000003E-2</v>
      </c>
      <c r="E4945" s="19">
        <v>0.29399999999999998</v>
      </c>
      <c r="F4945" s="19">
        <v>1</v>
      </c>
      <c r="G4945" s="19" t="s">
        <v>3276</v>
      </c>
    </row>
    <row r="4946" spans="1:7" ht="20" customHeight="1" x14ac:dyDescent="0.15">
      <c r="A4946" s="14" t="s">
        <v>2173</v>
      </c>
      <c r="B4946" s="19">
        <v>3.4335405714839401E-4</v>
      </c>
      <c r="C4946" s="19">
        <v>-0.38200928554615698</v>
      </c>
      <c r="D4946" s="19">
        <v>4.8000000000000001E-2</v>
      </c>
      <c r="E4946" s="19">
        <v>0.252</v>
      </c>
      <c r="F4946" s="19">
        <v>1</v>
      </c>
      <c r="G4946" s="19" t="s">
        <v>3276</v>
      </c>
    </row>
    <row r="4947" spans="1:7" ht="20" customHeight="1" x14ac:dyDescent="0.15">
      <c r="A4947" s="14" t="s">
        <v>3098</v>
      </c>
      <c r="B4947" s="19">
        <v>3.4338436402429797E-4</v>
      </c>
      <c r="C4947" s="19">
        <v>-0.28018457579854</v>
      </c>
      <c r="D4947" s="19">
        <v>4.8000000000000001E-2</v>
      </c>
      <c r="E4947" s="19">
        <v>0.253</v>
      </c>
      <c r="F4947" s="19">
        <v>1</v>
      </c>
      <c r="G4947" s="19" t="s">
        <v>3276</v>
      </c>
    </row>
    <row r="4948" spans="1:7" ht="20" customHeight="1" x14ac:dyDescent="0.15">
      <c r="A4948" s="14" t="s">
        <v>2916</v>
      </c>
      <c r="B4948" s="19">
        <v>3.4427743557834101E-4</v>
      </c>
      <c r="C4948" s="19">
        <v>0.38511093702597998</v>
      </c>
      <c r="D4948" s="19">
        <v>0.24199999999999999</v>
      </c>
      <c r="E4948" s="19">
        <v>0.112</v>
      </c>
      <c r="F4948" s="19">
        <v>1</v>
      </c>
      <c r="G4948" s="19" t="s">
        <v>3276</v>
      </c>
    </row>
    <row r="4949" spans="1:7" ht="20" customHeight="1" x14ac:dyDescent="0.15">
      <c r="A4949" s="14" t="s">
        <v>3150</v>
      </c>
      <c r="B4949" s="19">
        <v>3.44347454572743E-4</v>
      </c>
      <c r="C4949" s="19">
        <v>-0.31141898791017703</v>
      </c>
      <c r="D4949" s="19">
        <v>0.21</v>
      </c>
      <c r="E4949" s="19">
        <v>0.45900000000000002</v>
      </c>
      <c r="F4949" s="19">
        <v>1</v>
      </c>
      <c r="G4949" s="19" t="s">
        <v>3276</v>
      </c>
    </row>
    <row r="4950" spans="1:7" ht="20" customHeight="1" x14ac:dyDescent="0.15">
      <c r="A4950" s="14" t="s">
        <v>3263</v>
      </c>
      <c r="B4950" s="19">
        <v>3.45315835065296E-4</v>
      </c>
      <c r="C4950" s="19">
        <v>0.37179534404798997</v>
      </c>
      <c r="D4950" s="19">
        <v>0.40300000000000002</v>
      </c>
      <c r="E4950" s="19">
        <v>0.248</v>
      </c>
      <c r="F4950" s="19">
        <v>1</v>
      </c>
      <c r="G4950" s="19" t="s">
        <v>3276</v>
      </c>
    </row>
    <row r="4951" spans="1:7" ht="20" customHeight="1" x14ac:dyDescent="0.15">
      <c r="A4951" s="14" t="s">
        <v>3881</v>
      </c>
      <c r="B4951" s="19">
        <v>3.4833670658609501E-4</v>
      </c>
      <c r="C4951" s="19">
        <v>-0.32148089315211398</v>
      </c>
      <c r="D4951" s="19">
        <v>1.6E-2</v>
      </c>
      <c r="E4951" s="19">
        <v>0.20200000000000001</v>
      </c>
      <c r="F4951" s="19">
        <v>1</v>
      </c>
      <c r="G4951" s="19" t="s">
        <v>3276</v>
      </c>
    </row>
    <row r="4952" spans="1:7" ht="20" customHeight="1" x14ac:dyDescent="0.15">
      <c r="A4952" s="14" t="s">
        <v>3882</v>
      </c>
      <c r="B4952" s="19">
        <v>3.4962268836969101E-4</v>
      </c>
      <c r="C4952" s="19">
        <v>-0.277586352410642</v>
      </c>
      <c r="D4952" s="19">
        <v>0</v>
      </c>
      <c r="E4952" s="19">
        <v>0.17299999999999999</v>
      </c>
      <c r="F4952" s="19">
        <v>1</v>
      </c>
      <c r="G4952" s="19" t="s">
        <v>3276</v>
      </c>
    </row>
    <row r="4953" spans="1:7" ht="20" customHeight="1" x14ac:dyDescent="0.15">
      <c r="A4953" s="14" t="s">
        <v>2744</v>
      </c>
      <c r="B4953" s="19">
        <v>3.5268472261111501E-4</v>
      </c>
      <c r="C4953" s="19">
        <v>-0.351853144774469</v>
      </c>
      <c r="D4953" s="19">
        <v>0.40300000000000002</v>
      </c>
      <c r="E4953" s="19">
        <v>0.65900000000000003</v>
      </c>
      <c r="F4953" s="19">
        <v>1</v>
      </c>
      <c r="G4953" s="19" t="s">
        <v>3276</v>
      </c>
    </row>
    <row r="4954" spans="1:7" ht="20" customHeight="1" x14ac:dyDescent="0.15">
      <c r="A4954" s="14" t="s">
        <v>1441</v>
      </c>
      <c r="B4954" s="19">
        <v>3.54044315821151E-4</v>
      </c>
      <c r="C4954" s="19">
        <v>-0.29058268642234902</v>
      </c>
      <c r="D4954" s="19">
        <v>9.7000000000000003E-2</v>
      </c>
      <c r="E4954" s="19">
        <v>0.32100000000000001</v>
      </c>
      <c r="F4954" s="19">
        <v>1</v>
      </c>
      <c r="G4954" s="19" t="s">
        <v>3276</v>
      </c>
    </row>
    <row r="4955" spans="1:7" ht="20" customHeight="1" x14ac:dyDescent="0.15">
      <c r="A4955" s="14" t="s">
        <v>3883</v>
      </c>
      <c r="B4955" s="19">
        <v>3.5609365545253598E-4</v>
      </c>
      <c r="C4955" s="19">
        <v>-0.3546639939865</v>
      </c>
      <c r="D4955" s="19">
        <v>3.2000000000000001E-2</v>
      </c>
      <c r="E4955" s="19">
        <v>0.217</v>
      </c>
      <c r="F4955" s="19">
        <v>1</v>
      </c>
      <c r="G4955" s="19" t="s">
        <v>3276</v>
      </c>
    </row>
    <row r="4956" spans="1:7" ht="20" customHeight="1" x14ac:dyDescent="0.15">
      <c r="A4956" s="14" t="s">
        <v>1057</v>
      </c>
      <c r="B4956" s="19">
        <v>3.5627730114427299E-4</v>
      </c>
      <c r="C4956" s="19">
        <v>-0.36414299067187</v>
      </c>
      <c r="D4956" s="19">
        <v>0.64500000000000002</v>
      </c>
      <c r="E4956" s="19">
        <v>0.77700000000000002</v>
      </c>
      <c r="F4956" s="19">
        <v>1</v>
      </c>
      <c r="G4956" s="19" t="s">
        <v>3276</v>
      </c>
    </row>
    <row r="4957" spans="1:7" ht="20" customHeight="1" x14ac:dyDescent="0.15">
      <c r="A4957" s="14" t="s">
        <v>2168</v>
      </c>
      <c r="B4957" s="19">
        <v>3.5743665427828301E-4</v>
      </c>
      <c r="C4957" s="19">
        <v>-0.310637512763348</v>
      </c>
      <c r="D4957" s="19">
        <v>1.6E-2</v>
      </c>
      <c r="E4957" s="19">
        <v>0.19900000000000001</v>
      </c>
      <c r="F4957" s="19">
        <v>1</v>
      </c>
      <c r="G4957" s="19" t="s">
        <v>3276</v>
      </c>
    </row>
    <row r="4958" spans="1:7" ht="20" customHeight="1" x14ac:dyDescent="0.15">
      <c r="A4958" s="14" t="s">
        <v>2898</v>
      </c>
      <c r="B4958" s="19">
        <v>3.5839812984327302E-4</v>
      </c>
      <c r="C4958" s="19">
        <v>-0.33964121565050898</v>
      </c>
      <c r="D4958" s="19">
        <v>0.27400000000000002</v>
      </c>
      <c r="E4958" s="19">
        <v>0.51300000000000001</v>
      </c>
      <c r="F4958" s="19">
        <v>1</v>
      </c>
      <c r="G4958" s="19" t="s">
        <v>3276</v>
      </c>
    </row>
    <row r="4959" spans="1:7" ht="20" customHeight="1" x14ac:dyDescent="0.15">
      <c r="A4959" s="14" t="s">
        <v>3884</v>
      </c>
      <c r="B4959" s="19">
        <v>3.5919395746437802E-4</v>
      </c>
      <c r="C4959" s="19">
        <v>-0.30748414330984503</v>
      </c>
      <c r="D4959" s="19">
        <v>0</v>
      </c>
      <c r="E4959" s="19">
        <v>0.17199999999999999</v>
      </c>
      <c r="F4959" s="19">
        <v>1</v>
      </c>
      <c r="G4959" s="19" t="s">
        <v>3276</v>
      </c>
    </row>
    <row r="4960" spans="1:7" ht="20" customHeight="1" x14ac:dyDescent="0.15">
      <c r="A4960" s="14" t="s">
        <v>3885</v>
      </c>
      <c r="B4960" s="19">
        <v>3.5924487048477198E-4</v>
      </c>
      <c r="C4960" s="19">
        <v>0.42850981133912602</v>
      </c>
      <c r="D4960" s="19">
        <v>0.51600000000000001</v>
      </c>
      <c r="E4960" s="19">
        <v>0.373</v>
      </c>
      <c r="F4960" s="19">
        <v>1</v>
      </c>
      <c r="G4960" s="19" t="s">
        <v>3276</v>
      </c>
    </row>
    <row r="4961" spans="1:7" ht="20" customHeight="1" x14ac:dyDescent="0.15">
      <c r="A4961" s="14" t="s">
        <v>3886</v>
      </c>
      <c r="B4961" s="19">
        <v>3.60265445097867E-4</v>
      </c>
      <c r="C4961" s="19">
        <v>0.268805768466162</v>
      </c>
      <c r="D4961" s="19">
        <v>0.161</v>
      </c>
      <c r="E4961" s="19">
        <v>0.06</v>
      </c>
      <c r="F4961" s="19">
        <v>1</v>
      </c>
      <c r="G4961" s="19" t="s">
        <v>3276</v>
      </c>
    </row>
    <row r="4962" spans="1:7" ht="20" customHeight="1" x14ac:dyDescent="0.15">
      <c r="A4962" s="14" t="s">
        <v>2633</v>
      </c>
      <c r="B4962" s="19">
        <v>3.64010504225487E-4</v>
      </c>
      <c r="C4962" s="19">
        <v>-0.49416286555496902</v>
      </c>
      <c r="D4962" s="19">
        <v>0.129</v>
      </c>
      <c r="E4962" s="19">
        <v>0.35099999999999998</v>
      </c>
      <c r="F4962" s="19">
        <v>1</v>
      </c>
      <c r="G4962" s="19" t="s">
        <v>3276</v>
      </c>
    </row>
    <row r="4963" spans="1:7" ht="20" customHeight="1" x14ac:dyDescent="0.15">
      <c r="A4963" s="14" t="s">
        <v>3887</v>
      </c>
      <c r="B4963" s="19">
        <v>3.6477638219028997E-4</v>
      </c>
      <c r="C4963" s="19">
        <v>-0.27641188058201799</v>
      </c>
      <c r="D4963" s="19">
        <v>0</v>
      </c>
      <c r="E4963" s="19">
        <v>0.17199999999999999</v>
      </c>
      <c r="F4963" s="19">
        <v>1</v>
      </c>
      <c r="G4963" s="19" t="s">
        <v>3276</v>
      </c>
    </row>
    <row r="4964" spans="1:7" ht="20" customHeight="1" x14ac:dyDescent="0.15">
      <c r="A4964" s="14" t="s">
        <v>3888</v>
      </c>
      <c r="B4964" s="19">
        <v>3.6625116661868901E-4</v>
      </c>
      <c r="C4964" s="19">
        <v>-0.27277989368420102</v>
      </c>
      <c r="D4964" s="19">
        <v>1.6E-2</v>
      </c>
      <c r="E4964" s="19">
        <v>0.20100000000000001</v>
      </c>
      <c r="F4964" s="19">
        <v>1</v>
      </c>
      <c r="G4964" s="19" t="s">
        <v>3276</v>
      </c>
    </row>
    <row r="4965" spans="1:7" ht="20" customHeight="1" x14ac:dyDescent="0.15">
      <c r="A4965" s="14" t="s">
        <v>3889</v>
      </c>
      <c r="B4965" s="19">
        <v>3.6635954291060403E-4</v>
      </c>
      <c r="C4965" s="19">
        <v>-0.33123556685039002</v>
      </c>
      <c r="D4965" s="19">
        <v>1.6E-2</v>
      </c>
      <c r="E4965" s="19">
        <v>0.19600000000000001</v>
      </c>
      <c r="F4965" s="19">
        <v>1</v>
      </c>
      <c r="G4965" s="19" t="s">
        <v>3276</v>
      </c>
    </row>
    <row r="4966" spans="1:7" ht="20" customHeight="1" x14ac:dyDescent="0.15">
      <c r="A4966" s="14" t="s">
        <v>3890</v>
      </c>
      <c r="B4966" s="19">
        <v>3.7483264480187402E-4</v>
      </c>
      <c r="C4966" s="19">
        <v>-0.27056916383053198</v>
      </c>
      <c r="D4966" s="19">
        <v>3.2000000000000001E-2</v>
      </c>
      <c r="E4966" s="19">
        <v>0.22500000000000001</v>
      </c>
      <c r="F4966" s="19">
        <v>1</v>
      </c>
      <c r="G4966" s="19" t="s">
        <v>3276</v>
      </c>
    </row>
    <row r="4967" spans="1:7" ht="20" customHeight="1" x14ac:dyDescent="0.15">
      <c r="A4967" s="14" t="s">
        <v>2729</v>
      </c>
      <c r="B4967" s="19">
        <v>3.8056362940947798E-4</v>
      </c>
      <c r="C4967" s="19">
        <v>-0.28144932482572799</v>
      </c>
      <c r="D4967" s="19">
        <v>0</v>
      </c>
      <c r="E4967" s="19">
        <v>0.17100000000000001</v>
      </c>
      <c r="F4967" s="19">
        <v>1</v>
      </c>
      <c r="G4967" s="19" t="s">
        <v>3276</v>
      </c>
    </row>
    <row r="4968" spans="1:7" ht="20" customHeight="1" x14ac:dyDescent="0.15">
      <c r="A4968" s="14" t="s">
        <v>1786</v>
      </c>
      <c r="B4968" s="19">
        <v>3.82080927881881E-4</v>
      </c>
      <c r="C4968" s="19">
        <v>-0.28015215391910703</v>
      </c>
      <c r="D4968" s="19">
        <v>6.5000000000000002E-2</v>
      </c>
      <c r="E4968" s="19">
        <v>0.27800000000000002</v>
      </c>
      <c r="F4968" s="19">
        <v>1</v>
      </c>
      <c r="G4968" s="19" t="s">
        <v>3276</v>
      </c>
    </row>
    <row r="4969" spans="1:7" ht="20" customHeight="1" x14ac:dyDescent="0.15">
      <c r="A4969" s="14" t="s">
        <v>3004</v>
      </c>
      <c r="B4969" s="19">
        <v>3.8359426002054997E-4</v>
      </c>
      <c r="C4969" s="19">
        <v>-0.34747376393188001</v>
      </c>
      <c r="D4969" s="19">
        <v>0.113</v>
      </c>
      <c r="E4969" s="19">
        <v>0.34799999999999998</v>
      </c>
      <c r="F4969" s="19">
        <v>1</v>
      </c>
      <c r="G4969" s="19" t="s">
        <v>3276</v>
      </c>
    </row>
    <row r="4970" spans="1:7" ht="20" customHeight="1" x14ac:dyDescent="0.15">
      <c r="A4970" s="14" t="s">
        <v>3891</v>
      </c>
      <c r="B4970" s="19">
        <v>3.8392407637725701E-4</v>
      </c>
      <c r="C4970" s="19">
        <v>-0.32589591330289203</v>
      </c>
      <c r="D4970" s="19">
        <v>1.6E-2</v>
      </c>
      <c r="E4970" s="19">
        <v>0.19800000000000001</v>
      </c>
      <c r="F4970" s="19">
        <v>1</v>
      </c>
      <c r="G4970" s="19" t="s">
        <v>3276</v>
      </c>
    </row>
    <row r="4971" spans="1:7" ht="20" customHeight="1" x14ac:dyDescent="0.15">
      <c r="A4971" s="14" t="s">
        <v>3892</v>
      </c>
      <c r="B4971" s="19">
        <v>3.9007797753959702E-4</v>
      </c>
      <c r="C4971" s="19">
        <v>-0.352974264639697</v>
      </c>
      <c r="D4971" s="19">
        <v>0.435</v>
      </c>
      <c r="E4971" s="19">
        <v>0.65900000000000003</v>
      </c>
      <c r="F4971" s="19">
        <v>1</v>
      </c>
      <c r="G4971" s="19" t="s">
        <v>3276</v>
      </c>
    </row>
    <row r="4972" spans="1:7" ht="20" customHeight="1" x14ac:dyDescent="0.15">
      <c r="A4972" s="14" t="s">
        <v>3893</v>
      </c>
      <c r="B4972" s="19">
        <v>3.9014468655203401E-4</v>
      </c>
      <c r="C4972" s="19">
        <v>-0.30318997334207098</v>
      </c>
      <c r="D4972" s="19">
        <v>6.5000000000000002E-2</v>
      </c>
      <c r="E4972" s="19">
        <v>0.27400000000000002</v>
      </c>
      <c r="F4972" s="19">
        <v>1</v>
      </c>
      <c r="G4972" s="19" t="s">
        <v>3276</v>
      </c>
    </row>
    <row r="4973" spans="1:7" ht="20" customHeight="1" x14ac:dyDescent="0.15">
      <c r="A4973" s="14" t="s">
        <v>2453</v>
      </c>
      <c r="B4973" s="19">
        <v>3.9096527877225897E-4</v>
      </c>
      <c r="C4973" s="19">
        <v>-0.42194411499353801</v>
      </c>
      <c r="D4973" s="19">
        <v>3.2000000000000001E-2</v>
      </c>
      <c r="E4973" s="19">
        <v>0.224</v>
      </c>
      <c r="F4973" s="19">
        <v>1</v>
      </c>
      <c r="G4973" s="19" t="s">
        <v>3276</v>
      </c>
    </row>
    <row r="4974" spans="1:7" ht="20" customHeight="1" x14ac:dyDescent="0.15">
      <c r="A4974" s="14" t="s">
        <v>2175</v>
      </c>
      <c r="B4974" s="19">
        <v>3.9773436269326898E-4</v>
      </c>
      <c r="C4974" s="19">
        <v>-0.36440540906681201</v>
      </c>
      <c r="D4974" s="19">
        <v>1.6E-2</v>
      </c>
      <c r="E4974" s="19">
        <v>0.19800000000000001</v>
      </c>
      <c r="F4974" s="19">
        <v>1</v>
      </c>
      <c r="G4974" s="19" t="s">
        <v>3276</v>
      </c>
    </row>
    <row r="4975" spans="1:7" ht="20" customHeight="1" x14ac:dyDescent="0.15">
      <c r="A4975" s="14" t="s">
        <v>1480</v>
      </c>
      <c r="B4975" s="19">
        <v>3.9889078750557198E-4</v>
      </c>
      <c r="C4975" s="19">
        <v>-0.27996616118214301</v>
      </c>
      <c r="D4975" s="19">
        <v>4.8000000000000001E-2</v>
      </c>
      <c r="E4975" s="19">
        <v>0.251</v>
      </c>
      <c r="F4975" s="19">
        <v>1</v>
      </c>
      <c r="G4975" s="19" t="s">
        <v>3276</v>
      </c>
    </row>
    <row r="4976" spans="1:7" ht="20" customHeight="1" x14ac:dyDescent="0.15">
      <c r="A4976" s="14" t="s">
        <v>3894</v>
      </c>
      <c r="B4976" s="19">
        <v>3.9972506450040201E-4</v>
      </c>
      <c r="C4976" s="19">
        <v>-0.29289888862550401</v>
      </c>
      <c r="D4976" s="19">
        <v>0.14499999999999999</v>
      </c>
      <c r="E4976" s="19">
        <v>0.378</v>
      </c>
      <c r="F4976" s="19">
        <v>1</v>
      </c>
      <c r="G4976" s="19" t="s">
        <v>3276</v>
      </c>
    </row>
    <row r="4977" spans="1:7" ht="20" customHeight="1" x14ac:dyDescent="0.15">
      <c r="A4977" s="14" t="s">
        <v>2122</v>
      </c>
      <c r="B4977" s="19">
        <v>4.0048489711068402E-4</v>
      </c>
      <c r="C4977" s="19">
        <v>-0.38540477482366903</v>
      </c>
      <c r="D4977" s="19">
        <v>0.161</v>
      </c>
      <c r="E4977" s="19">
        <v>0.40400000000000003</v>
      </c>
      <c r="F4977" s="19">
        <v>1</v>
      </c>
      <c r="G4977" s="19" t="s">
        <v>3276</v>
      </c>
    </row>
    <row r="4978" spans="1:7" ht="20" customHeight="1" x14ac:dyDescent="0.15">
      <c r="A4978" s="14" t="s">
        <v>2680</v>
      </c>
      <c r="B4978" s="19">
        <v>4.0305803427432999E-4</v>
      </c>
      <c r="C4978" s="19">
        <v>0.29870379039855999</v>
      </c>
      <c r="D4978" s="19">
        <v>0.35499999999999998</v>
      </c>
      <c r="E4978" s="19">
        <v>0.189</v>
      </c>
      <c r="F4978" s="19">
        <v>1</v>
      </c>
      <c r="G4978" s="19" t="s">
        <v>3276</v>
      </c>
    </row>
    <row r="4979" spans="1:7" ht="20" customHeight="1" x14ac:dyDescent="0.15">
      <c r="A4979" s="14" t="s">
        <v>3895</v>
      </c>
      <c r="B4979" s="19">
        <v>4.03159018807853E-4</v>
      </c>
      <c r="C4979" s="19">
        <v>-0.41840637078159398</v>
      </c>
      <c r="D4979" s="19">
        <v>0</v>
      </c>
      <c r="E4979" s="19">
        <v>0.17</v>
      </c>
      <c r="F4979" s="19">
        <v>1</v>
      </c>
      <c r="G4979" s="19" t="s">
        <v>3276</v>
      </c>
    </row>
    <row r="4980" spans="1:7" ht="20" customHeight="1" x14ac:dyDescent="0.15">
      <c r="A4980" s="14" t="s">
        <v>3896</v>
      </c>
      <c r="B4980" s="19">
        <v>4.0454070025868697E-4</v>
      </c>
      <c r="C4980" s="19">
        <v>-0.27708069799512303</v>
      </c>
      <c r="D4980" s="19">
        <v>1.6E-2</v>
      </c>
      <c r="E4980" s="19">
        <v>0.193</v>
      </c>
      <c r="F4980" s="19">
        <v>1</v>
      </c>
      <c r="G4980" s="19" t="s">
        <v>3276</v>
      </c>
    </row>
    <row r="4981" spans="1:7" ht="20" customHeight="1" x14ac:dyDescent="0.15">
      <c r="A4981" s="14" t="s">
        <v>3897</v>
      </c>
      <c r="B4981" s="19">
        <v>4.06561187488515E-4</v>
      </c>
      <c r="C4981" s="19">
        <v>-0.36014084500986898</v>
      </c>
      <c r="D4981" s="19">
        <v>0.40300000000000002</v>
      </c>
      <c r="E4981" s="19">
        <v>0.622</v>
      </c>
      <c r="F4981" s="19">
        <v>1</v>
      </c>
      <c r="G4981" s="19" t="s">
        <v>3276</v>
      </c>
    </row>
    <row r="4982" spans="1:7" ht="20" customHeight="1" x14ac:dyDescent="0.15">
      <c r="A4982" s="14" t="s">
        <v>1984</v>
      </c>
      <c r="B4982" s="19">
        <v>4.0978845134918802E-4</v>
      </c>
      <c r="C4982" s="19">
        <v>-0.30394432836286001</v>
      </c>
      <c r="D4982" s="19">
        <v>3.2000000000000001E-2</v>
      </c>
      <c r="E4982" s="19">
        <v>0.22600000000000001</v>
      </c>
      <c r="F4982" s="19">
        <v>1</v>
      </c>
      <c r="G4982" s="19" t="s">
        <v>3276</v>
      </c>
    </row>
    <row r="4983" spans="1:7" ht="20" customHeight="1" x14ac:dyDescent="0.15">
      <c r="A4983" s="14" t="s">
        <v>3898</v>
      </c>
      <c r="B4983" s="19">
        <v>4.12555436441532E-4</v>
      </c>
      <c r="C4983" s="19">
        <v>-0.462577351814348</v>
      </c>
      <c r="D4983" s="19">
        <v>0</v>
      </c>
      <c r="E4983" s="19">
        <v>0.16900000000000001</v>
      </c>
      <c r="F4983" s="19">
        <v>1</v>
      </c>
      <c r="G4983" s="19" t="s">
        <v>3276</v>
      </c>
    </row>
    <row r="4984" spans="1:7" ht="20" customHeight="1" x14ac:dyDescent="0.15">
      <c r="A4984" s="14" t="s">
        <v>3899</v>
      </c>
      <c r="B4984" s="19">
        <v>4.1336071392966499E-4</v>
      </c>
      <c r="C4984" s="19">
        <v>-0.35884085600495402</v>
      </c>
      <c r="D4984" s="19">
        <v>3.2000000000000001E-2</v>
      </c>
      <c r="E4984" s="19">
        <v>0.21299999999999999</v>
      </c>
      <c r="F4984" s="19">
        <v>1</v>
      </c>
      <c r="G4984" s="19" t="s">
        <v>3276</v>
      </c>
    </row>
    <row r="4985" spans="1:7" ht="20" customHeight="1" x14ac:dyDescent="0.15">
      <c r="A4985" s="14" t="s">
        <v>1486</v>
      </c>
      <c r="B4985" s="19">
        <v>4.1567065716728699E-4</v>
      </c>
      <c r="C4985" s="19">
        <v>-0.31454563107515998</v>
      </c>
      <c r="D4985" s="19">
        <v>1.6E-2</v>
      </c>
      <c r="E4985" s="19">
        <v>0.193</v>
      </c>
      <c r="F4985" s="19">
        <v>1</v>
      </c>
      <c r="G4985" s="19" t="s">
        <v>3276</v>
      </c>
    </row>
    <row r="4986" spans="1:7" ht="20" customHeight="1" x14ac:dyDescent="0.15">
      <c r="A4986" s="14" t="s">
        <v>3900</v>
      </c>
      <c r="B4986" s="19">
        <v>4.1767491491646999E-4</v>
      </c>
      <c r="C4986" s="19">
        <v>-0.36896241101338301</v>
      </c>
      <c r="D4986" s="19">
        <v>0.129</v>
      </c>
      <c r="E4986" s="19">
        <v>0.34399999999999997</v>
      </c>
      <c r="F4986" s="19">
        <v>1</v>
      </c>
      <c r="G4986" s="19" t="s">
        <v>3276</v>
      </c>
    </row>
    <row r="4987" spans="1:7" ht="20" customHeight="1" x14ac:dyDescent="0.15">
      <c r="A4987" s="14" t="s">
        <v>2951</v>
      </c>
      <c r="B4987" s="19">
        <v>4.1889763175039798E-4</v>
      </c>
      <c r="C4987" s="19">
        <v>-0.35425627718703101</v>
      </c>
      <c r="D4987" s="19">
        <v>6.5000000000000002E-2</v>
      </c>
      <c r="E4987" s="19">
        <v>0.26500000000000001</v>
      </c>
      <c r="F4987" s="19">
        <v>1</v>
      </c>
      <c r="G4987" s="19" t="s">
        <v>3276</v>
      </c>
    </row>
    <row r="4988" spans="1:7" ht="20" customHeight="1" x14ac:dyDescent="0.15">
      <c r="A4988" s="14" t="s">
        <v>3901</v>
      </c>
      <c r="B4988" s="19">
        <v>4.1997651126660503E-4</v>
      </c>
      <c r="C4988" s="19">
        <v>-0.35969478588988202</v>
      </c>
      <c r="D4988" s="19">
        <v>0.48399999999999999</v>
      </c>
      <c r="E4988" s="19">
        <v>0.69499999999999995</v>
      </c>
      <c r="F4988" s="19">
        <v>1</v>
      </c>
      <c r="G4988" s="19" t="s">
        <v>3276</v>
      </c>
    </row>
    <row r="4989" spans="1:7" ht="20" customHeight="1" x14ac:dyDescent="0.15">
      <c r="A4989" s="14" t="s">
        <v>3902</v>
      </c>
      <c r="B4989" s="19">
        <v>4.20547084475617E-4</v>
      </c>
      <c r="C4989" s="19">
        <v>-0.32894613699801101</v>
      </c>
      <c r="D4989" s="19">
        <v>0</v>
      </c>
      <c r="E4989" s="19">
        <v>0.16900000000000001</v>
      </c>
      <c r="F4989" s="19">
        <v>1</v>
      </c>
      <c r="G4989" s="19" t="s">
        <v>3276</v>
      </c>
    </row>
    <row r="4990" spans="1:7" ht="20" customHeight="1" x14ac:dyDescent="0.15">
      <c r="A4990" s="14" t="s">
        <v>3903</v>
      </c>
      <c r="B4990" s="19">
        <v>4.2068645762109399E-4</v>
      </c>
      <c r="C4990" s="19">
        <v>0.411186140671703</v>
      </c>
      <c r="D4990" s="19">
        <v>0.41899999999999998</v>
      </c>
      <c r="E4990" s="19">
        <v>0.28399999999999997</v>
      </c>
      <c r="F4990" s="19">
        <v>1</v>
      </c>
      <c r="G4990" s="19" t="s">
        <v>3276</v>
      </c>
    </row>
    <row r="4991" spans="1:7" ht="20" customHeight="1" x14ac:dyDescent="0.15">
      <c r="A4991" s="14" t="s">
        <v>3904</v>
      </c>
      <c r="B4991" s="19">
        <v>4.2096187662392397E-4</v>
      </c>
      <c r="C4991" s="19">
        <v>-0.318474282439419</v>
      </c>
      <c r="D4991" s="19">
        <v>0.27400000000000002</v>
      </c>
      <c r="E4991" s="19">
        <v>0.56299999999999994</v>
      </c>
      <c r="F4991" s="19">
        <v>1</v>
      </c>
      <c r="G4991" s="19" t="s">
        <v>3276</v>
      </c>
    </row>
    <row r="4992" spans="1:7" ht="20" customHeight="1" x14ac:dyDescent="0.15">
      <c r="A4992" s="14" t="s">
        <v>3905</v>
      </c>
      <c r="B4992" s="19">
        <v>4.2305139028930199E-4</v>
      </c>
      <c r="C4992" s="19">
        <v>-0.302972853605945</v>
      </c>
      <c r="D4992" s="19">
        <v>0.113</v>
      </c>
      <c r="E4992" s="19">
        <v>0.33900000000000002</v>
      </c>
      <c r="F4992" s="19">
        <v>1</v>
      </c>
      <c r="G4992" s="19" t="s">
        <v>3276</v>
      </c>
    </row>
    <row r="4993" spans="1:7" ht="20" customHeight="1" x14ac:dyDescent="0.15">
      <c r="A4993" s="14" t="s">
        <v>3906</v>
      </c>
      <c r="B4993" s="19">
        <v>4.2741423569421099E-4</v>
      </c>
      <c r="C4993" s="19">
        <v>-0.29671675976395501</v>
      </c>
      <c r="D4993" s="19">
        <v>6.5000000000000002E-2</v>
      </c>
      <c r="E4993" s="19">
        <v>0.26300000000000001</v>
      </c>
      <c r="F4993" s="19">
        <v>1</v>
      </c>
      <c r="G4993" s="19" t="s">
        <v>3276</v>
      </c>
    </row>
    <row r="4994" spans="1:7" ht="20" customHeight="1" x14ac:dyDescent="0.15">
      <c r="A4994" s="14" t="s">
        <v>3130</v>
      </c>
      <c r="B4994" s="19">
        <v>4.3671686209524699E-4</v>
      </c>
      <c r="C4994" s="19">
        <v>-0.28860821923616398</v>
      </c>
      <c r="D4994" s="19">
        <v>3.2000000000000001E-2</v>
      </c>
      <c r="E4994" s="19">
        <v>0.22</v>
      </c>
      <c r="F4994" s="19">
        <v>1</v>
      </c>
      <c r="G4994" s="19" t="s">
        <v>3276</v>
      </c>
    </row>
    <row r="4995" spans="1:7" ht="20" customHeight="1" x14ac:dyDescent="0.15">
      <c r="A4995" s="14" t="s">
        <v>1041</v>
      </c>
      <c r="B4995" s="19">
        <v>4.3911661675460201E-4</v>
      </c>
      <c r="C4995" s="19">
        <v>-0.32679595991684901</v>
      </c>
      <c r="D4995" s="19">
        <v>0.17699999999999999</v>
      </c>
      <c r="E4995" s="19">
        <v>0.42399999999999999</v>
      </c>
      <c r="F4995" s="19">
        <v>1</v>
      </c>
      <c r="G4995" s="19" t="s">
        <v>3276</v>
      </c>
    </row>
    <row r="4996" spans="1:7" ht="20" customHeight="1" x14ac:dyDescent="0.15">
      <c r="A4996" s="14" t="s">
        <v>3907</v>
      </c>
      <c r="B4996" s="19">
        <v>4.3972962759067098E-4</v>
      </c>
      <c r="C4996" s="19">
        <v>-0.25318266407255102</v>
      </c>
      <c r="D4996" s="19">
        <v>3.2000000000000001E-2</v>
      </c>
      <c r="E4996" s="19">
        <v>0.22600000000000001</v>
      </c>
      <c r="F4996" s="19">
        <v>1</v>
      </c>
      <c r="G4996" s="19" t="s">
        <v>3276</v>
      </c>
    </row>
    <row r="4997" spans="1:7" ht="20" customHeight="1" x14ac:dyDescent="0.15">
      <c r="A4997" s="14" t="s">
        <v>3908</v>
      </c>
      <c r="B4997" s="19">
        <v>4.3991811047812299E-4</v>
      </c>
      <c r="C4997" s="19">
        <v>-0.347772812595745</v>
      </c>
      <c r="D4997" s="19">
        <v>0.19400000000000001</v>
      </c>
      <c r="E4997" s="19">
        <v>0.43099999999999999</v>
      </c>
      <c r="F4997" s="19">
        <v>1</v>
      </c>
      <c r="G4997" s="19" t="s">
        <v>3276</v>
      </c>
    </row>
    <row r="4998" spans="1:7" ht="20" customHeight="1" x14ac:dyDescent="0.15">
      <c r="A4998" s="14" t="s">
        <v>3909</v>
      </c>
      <c r="B4998" s="19">
        <v>4.4203161318908302E-4</v>
      </c>
      <c r="C4998" s="19">
        <v>-0.26296813266806501</v>
      </c>
      <c r="D4998" s="19">
        <v>0</v>
      </c>
      <c r="E4998" s="19">
        <v>0.16800000000000001</v>
      </c>
      <c r="F4998" s="19">
        <v>1</v>
      </c>
      <c r="G4998" s="19" t="s">
        <v>3276</v>
      </c>
    </row>
    <row r="4999" spans="1:7" ht="20" customHeight="1" x14ac:dyDescent="0.15">
      <c r="A4999" s="14" t="s">
        <v>3910</v>
      </c>
      <c r="B4999" s="19">
        <v>4.43727490028962E-4</v>
      </c>
      <c r="C4999" s="19">
        <v>-0.279361743214252</v>
      </c>
      <c r="D4999" s="19">
        <v>0</v>
      </c>
      <c r="E4999" s="19">
        <v>0.16800000000000001</v>
      </c>
      <c r="F4999" s="19">
        <v>1</v>
      </c>
      <c r="G4999" s="19" t="s">
        <v>3276</v>
      </c>
    </row>
    <row r="5000" spans="1:7" ht="20" customHeight="1" x14ac:dyDescent="0.15">
      <c r="A5000" s="14" t="s">
        <v>3911</v>
      </c>
      <c r="B5000" s="19">
        <v>4.4394543859269602E-4</v>
      </c>
      <c r="C5000" s="19">
        <v>-0.25095986451757601</v>
      </c>
      <c r="D5000" s="19">
        <v>3.2000000000000001E-2</v>
      </c>
      <c r="E5000" s="19">
        <v>0.22</v>
      </c>
      <c r="F5000" s="19">
        <v>1</v>
      </c>
      <c r="G5000" s="19" t="s">
        <v>3276</v>
      </c>
    </row>
    <row r="5001" spans="1:7" ht="20" customHeight="1" x14ac:dyDescent="0.15">
      <c r="A5001" s="14" t="s">
        <v>3912</v>
      </c>
      <c r="B5001" s="19">
        <v>4.4598907402368398E-4</v>
      </c>
      <c r="C5001" s="19">
        <v>-0.38267326600533402</v>
      </c>
      <c r="D5001" s="19">
        <v>1.6E-2</v>
      </c>
      <c r="E5001" s="19">
        <v>0.19700000000000001</v>
      </c>
      <c r="F5001" s="19">
        <v>1</v>
      </c>
      <c r="G5001" s="19" t="s">
        <v>3276</v>
      </c>
    </row>
    <row r="5002" spans="1:7" ht="20" customHeight="1" x14ac:dyDescent="0.15">
      <c r="A5002" s="14" t="s">
        <v>1782</v>
      </c>
      <c r="B5002" s="19">
        <v>4.4608218208754799E-4</v>
      </c>
      <c r="C5002" s="19">
        <v>0.361209032968068</v>
      </c>
      <c r="D5002" s="19">
        <v>0.77400000000000002</v>
      </c>
      <c r="E5002" s="19">
        <v>0.66600000000000004</v>
      </c>
      <c r="F5002" s="19">
        <v>1</v>
      </c>
      <c r="G5002" s="19" t="s">
        <v>3276</v>
      </c>
    </row>
    <row r="5003" spans="1:7" ht="20" customHeight="1" x14ac:dyDescent="0.15">
      <c r="A5003" s="14" t="s">
        <v>3059</v>
      </c>
      <c r="B5003" s="19">
        <v>4.4861651989540601E-4</v>
      </c>
      <c r="C5003" s="19">
        <v>-0.35119340727840598</v>
      </c>
      <c r="D5003" s="19">
        <v>1.6E-2</v>
      </c>
      <c r="E5003" s="19">
        <v>0.191</v>
      </c>
      <c r="F5003" s="19">
        <v>1</v>
      </c>
      <c r="G5003" s="19" t="s">
        <v>3276</v>
      </c>
    </row>
    <row r="5004" spans="1:7" ht="20" customHeight="1" x14ac:dyDescent="0.15">
      <c r="A5004" s="14" t="s">
        <v>3913</v>
      </c>
      <c r="B5004" s="19">
        <v>4.5371884508534598E-4</v>
      </c>
      <c r="C5004" s="19">
        <v>-0.26996284486801397</v>
      </c>
      <c r="D5004" s="19">
        <v>3.2000000000000001E-2</v>
      </c>
      <c r="E5004" s="19">
        <v>0.222</v>
      </c>
      <c r="F5004" s="19">
        <v>1</v>
      </c>
      <c r="G5004" s="19" t="s">
        <v>3276</v>
      </c>
    </row>
    <row r="5005" spans="1:7" ht="20" customHeight="1" x14ac:dyDescent="0.15">
      <c r="A5005" s="14" t="s">
        <v>3914</v>
      </c>
      <c r="B5005" s="19">
        <v>4.5403553297468E-4</v>
      </c>
      <c r="C5005" s="19">
        <v>-0.34000242114277102</v>
      </c>
      <c r="D5005" s="19">
        <v>0</v>
      </c>
      <c r="E5005" s="19">
        <v>0.16700000000000001</v>
      </c>
      <c r="F5005" s="19">
        <v>1</v>
      </c>
      <c r="G5005" s="19" t="s">
        <v>3276</v>
      </c>
    </row>
    <row r="5006" spans="1:7" ht="20" customHeight="1" x14ac:dyDescent="0.15">
      <c r="A5006" s="14" t="s">
        <v>1639</v>
      </c>
      <c r="B5006" s="19">
        <v>4.54055238348027E-4</v>
      </c>
      <c r="C5006" s="19">
        <v>0.34708392442026698</v>
      </c>
      <c r="D5006" s="19">
        <v>0.46800000000000003</v>
      </c>
      <c r="E5006" s="19">
        <v>0.33100000000000002</v>
      </c>
      <c r="F5006" s="19">
        <v>1</v>
      </c>
      <c r="G5006" s="19" t="s">
        <v>3276</v>
      </c>
    </row>
    <row r="5007" spans="1:7" ht="20" customHeight="1" x14ac:dyDescent="0.15">
      <c r="A5007" s="14" t="s">
        <v>3915</v>
      </c>
      <c r="B5007" s="19">
        <v>4.58290933543362E-4</v>
      </c>
      <c r="C5007" s="19">
        <v>-0.46081249751937198</v>
      </c>
      <c r="D5007" s="19">
        <v>8.1000000000000003E-2</v>
      </c>
      <c r="E5007" s="19">
        <v>0.28899999999999998</v>
      </c>
      <c r="F5007" s="19">
        <v>1</v>
      </c>
      <c r="G5007" s="19" t="s">
        <v>3276</v>
      </c>
    </row>
    <row r="5008" spans="1:7" ht="20" customHeight="1" x14ac:dyDescent="0.15">
      <c r="A5008" s="14" t="s">
        <v>2485</v>
      </c>
      <c r="B5008" s="19">
        <v>4.5862315677868098E-4</v>
      </c>
      <c r="C5008" s="19">
        <v>-0.398994744653485</v>
      </c>
      <c r="D5008" s="19">
        <v>3.2000000000000001E-2</v>
      </c>
      <c r="E5008" s="19">
        <v>0.219</v>
      </c>
      <c r="F5008" s="19">
        <v>1</v>
      </c>
      <c r="G5008" s="19" t="s">
        <v>3276</v>
      </c>
    </row>
    <row r="5009" spans="1:7" ht="20" customHeight="1" x14ac:dyDescent="0.15">
      <c r="A5009" s="14" t="s">
        <v>1369</v>
      </c>
      <c r="B5009" s="19">
        <v>4.6206109590549502E-4</v>
      </c>
      <c r="C5009" s="19">
        <v>-0.26539958272351299</v>
      </c>
      <c r="D5009" s="19">
        <v>0.27400000000000002</v>
      </c>
      <c r="E5009" s="19">
        <v>0.55700000000000005</v>
      </c>
      <c r="F5009" s="19">
        <v>1</v>
      </c>
      <c r="G5009" s="19" t="s">
        <v>3276</v>
      </c>
    </row>
    <row r="5010" spans="1:7" ht="20" customHeight="1" x14ac:dyDescent="0.15">
      <c r="A5010" s="14" t="s">
        <v>3916</v>
      </c>
      <c r="B5010" s="19">
        <v>4.6457476014565902E-4</v>
      </c>
      <c r="C5010" s="19">
        <v>-0.40745693505453401</v>
      </c>
      <c r="D5010" s="19">
        <v>0</v>
      </c>
      <c r="E5010" s="19">
        <v>0.16700000000000001</v>
      </c>
      <c r="F5010" s="19">
        <v>1</v>
      </c>
      <c r="G5010" s="19" t="s">
        <v>3276</v>
      </c>
    </row>
    <row r="5011" spans="1:7" ht="20" customHeight="1" x14ac:dyDescent="0.15">
      <c r="A5011" s="14" t="s">
        <v>3917</v>
      </c>
      <c r="B5011" s="19">
        <v>4.6779329369487201E-4</v>
      </c>
      <c r="C5011" s="19">
        <v>-0.28053968233864301</v>
      </c>
      <c r="D5011" s="19">
        <v>4.8000000000000001E-2</v>
      </c>
      <c r="E5011" s="19">
        <v>0.24399999999999999</v>
      </c>
      <c r="F5011" s="19">
        <v>1</v>
      </c>
      <c r="G5011" s="19" t="s">
        <v>3276</v>
      </c>
    </row>
    <row r="5012" spans="1:7" ht="20" customHeight="1" x14ac:dyDescent="0.15">
      <c r="A5012" s="14" t="s">
        <v>3918</v>
      </c>
      <c r="B5012" s="19">
        <v>4.70116979423142E-4</v>
      </c>
      <c r="C5012" s="19">
        <v>-0.41393310748891599</v>
      </c>
      <c r="D5012" s="19">
        <v>0.129</v>
      </c>
      <c r="E5012" s="19">
        <v>0.35599999999999998</v>
      </c>
      <c r="F5012" s="19">
        <v>1</v>
      </c>
      <c r="G5012" s="19" t="s">
        <v>3276</v>
      </c>
    </row>
    <row r="5013" spans="1:7" ht="20" customHeight="1" x14ac:dyDescent="0.15">
      <c r="A5013" s="14" t="s">
        <v>3919</v>
      </c>
      <c r="B5013" s="19">
        <v>4.7028017806423898E-4</v>
      </c>
      <c r="C5013" s="19">
        <v>-0.30212963116083502</v>
      </c>
      <c r="D5013" s="19">
        <v>0.21</v>
      </c>
      <c r="E5013" s="19">
        <v>0.45900000000000002</v>
      </c>
      <c r="F5013" s="19">
        <v>1</v>
      </c>
      <c r="G5013" s="19" t="s">
        <v>3276</v>
      </c>
    </row>
    <row r="5014" spans="1:7" ht="20" customHeight="1" x14ac:dyDescent="0.15">
      <c r="A5014" s="14" t="s">
        <v>2600</v>
      </c>
      <c r="B5014" s="19">
        <v>4.7141756896724801E-4</v>
      </c>
      <c r="C5014" s="19">
        <v>-0.346316023924918</v>
      </c>
      <c r="D5014" s="19">
        <v>1.6E-2</v>
      </c>
      <c r="E5014" s="19">
        <v>0.19400000000000001</v>
      </c>
      <c r="F5014" s="19">
        <v>1</v>
      </c>
      <c r="G5014" s="19" t="s">
        <v>3276</v>
      </c>
    </row>
    <row r="5015" spans="1:7" ht="20" customHeight="1" x14ac:dyDescent="0.15">
      <c r="A5015" s="14" t="s">
        <v>3051</v>
      </c>
      <c r="B5015" s="19">
        <v>4.7277859443883001E-4</v>
      </c>
      <c r="C5015" s="19">
        <v>-0.32410176711697603</v>
      </c>
      <c r="D5015" s="19">
        <v>0.35499999999999998</v>
      </c>
      <c r="E5015" s="19">
        <v>0.62</v>
      </c>
      <c r="F5015" s="19">
        <v>1</v>
      </c>
      <c r="G5015" s="19" t="s">
        <v>3276</v>
      </c>
    </row>
    <row r="5016" spans="1:7" ht="20" customHeight="1" x14ac:dyDescent="0.15">
      <c r="A5016" s="14" t="s">
        <v>3920</v>
      </c>
      <c r="B5016" s="19">
        <v>4.7363867893016097E-4</v>
      </c>
      <c r="C5016" s="19">
        <v>-0.30816973859789698</v>
      </c>
      <c r="D5016" s="19">
        <v>4.8000000000000001E-2</v>
      </c>
      <c r="E5016" s="19">
        <v>0.23899999999999999</v>
      </c>
      <c r="F5016" s="19">
        <v>1</v>
      </c>
      <c r="G5016" s="19" t="s">
        <v>3276</v>
      </c>
    </row>
    <row r="5017" spans="1:7" ht="20" customHeight="1" x14ac:dyDescent="0.15">
      <c r="A5017" s="14" t="s">
        <v>3921</v>
      </c>
      <c r="B5017" s="19">
        <v>4.7456165147334199E-4</v>
      </c>
      <c r="C5017" s="19">
        <v>-0.27976182153343798</v>
      </c>
      <c r="D5017" s="19">
        <v>0.35499999999999998</v>
      </c>
      <c r="E5017" s="19">
        <v>0.625</v>
      </c>
      <c r="F5017" s="19">
        <v>1</v>
      </c>
      <c r="G5017" s="19" t="s">
        <v>3276</v>
      </c>
    </row>
    <row r="5018" spans="1:7" ht="20" customHeight="1" x14ac:dyDescent="0.15">
      <c r="A5018" s="14" t="s">
        <v>3922</v>
      </c>
      <c r="B5018" s="19">
        <v>4.7579044717718398E-4</v>
      </c>
      <c r="C5018" s="19">
        <v>-0.27673019375096602</v>
      </c>
      <c r="D5018" s="19">
        <v>3.2000000000000001E-2</v>
      </c>
      <c r="E5018" s="19">
        <v>0.222</v>
      </c>
      <c r="F5018" s="19">
        <v>1</v>
      </c>
      <c r="G5018" s="19" t="s">
        <v>3276</v>
      </c>
    </row>
    <row r="5019" spans="1:7" ht="20" customHeight="1" x14ac:dyDescent="0.15">
      <c r="A5019" s="14" t="s">
        <v>3923</v>
      </c>
      <c r="B5019" s="19">
        <v>4.7928719669737899E-4</v>
      </c>
      <c r="C5019" s="19">
        <v>-0.29420874295844401</v>
      </c>
      <c r="D5019" s="19">
        <v>0.14499999999999999</v>
      </c>
      <c r="E5019" s="19">
        <v>0.372</v>
      </c>
      <c r="F5019" s="19">
        <v>1</v>
      </c>
      <c r="G5019" s="19" t="s">
        <v>3276</v>
      </c>
    </row>
    <row r="5020" spans="1:7" ht="20" customHeight="1" x14ac:dyDescent="0.15">
      <c r="A5020" s="14" t="s">
        <v>952</v>
      </c>
      <c r="B5020" s="19">
        <v>4.8020832700764501E-4</v>
      </c>
      <c r="C5020" s="19">
        <v>-0.31562683832924898</v>
      </c>
      <c r="D5020" s="19">
        <v>0.61299999999999999</v>
      </c>
      <c r="E5020" s="19">
        <v>0.80700000000000005</v>
      </c>
      <c r="F5020" s="19">
        <v>1</v>
      </c>
      <c r="G5020" s="19" t="s">
        <v>3276</v>
      </c>
    </row>
    <row r="5021" spans="1:7" ht="20" customHeight="1" x14ac:dyDescent="0.15">
      <c r="A5021" s="14" t="s">
        <v>3924</v>
      </c>
      <c r="B5021" s="19">
        <v>4.8212402364640803E-4</v>
      </c>
      <c r="C5021" s="19">
        <v>-0.28483874752411298</v>
      </c>
      <c r="D5021" s="19">
        <v>0.129</v>
      </c>
      <c r="E5021" s="19">
        <v>0.372</v>
      </c>
      <c r="F5021" s="19">
        <v>1</v>
      </c>
      <c r="G5021" s="19" t="s">
        <v>3276</v>
      </c>
    </row>
    <row r="5022" spans="1:7" ht="20" customHeight="1" x14ac:dyDescent="0.15">
      <c r="A5022" s="14" t="s">
        <v>1922</v>
      </c>
      <c r="B5022" s="19">
        <v>4.8254622640772599E-4</v>
      </c>
      <c r="C5022" s="19">
        <v>-0.83125825260873198</v>
      </c>
      <c r="D5022" s="19">
        <v>0.33900000000000002</v>
      </c>
      <c r="E5022" s="19">
        <v>0.55000000000000004</v>
      </c>
      <c r="F5022" s="19">
        <v>1</v>
      </c>
      <c r="G5022" s="19" t="s">
        <v>3276</v>
      </c>
    </row>
    <row r="5023" spans="1:7" ht="20" customHeight="1" x14ac:dyDescent="0.15">
      <c r="A5023" s="14" t="s">
        <v>3925</v>
      </c>
      <c r="B5023" s="19">
        <v>4.8266751703702099E-4</v>
      </c>
      <c r="C5023" s="19">
        <v>-0.339996722662048</v>
      </c>
      <c r="D5023" s="19">
        <v>0</v>
      </c>
      <c r="E5023" s="19">
        <v>0.16600000000000001</v>
      </c>
      <c r="F5023" s="19">
        <v>1</v>
      </c>
      <c r="G5023" s="19" t="s">
        <v>3276</v>
      </c>
    </row>
    <row r="5024" spans="1:7" ht="20" customHeight="1" x14ac:dyDescent="0.15">
      <c r="A5024" s="14" t="s">
        <v>3926</v>
      </c>
      <c r="B5024" s="19">
        <v>4.8451378885901099E-4</v>
      </c>
      <c r="C5024" s="19">
        <v>-0.27664343571111</v>
      </c>
      <c r="D5024" s="19">
        <v>0</v>
      </c>
      <c r="E5024" s="19">
        <v>0.16600000000000001</v>
      </c>
      <c r="F5024" s="19">
        <v>1</v>
      </c>
      <c r="G5024" s="19" t="s">
        <v>3276</v>
      </c>
    </row>
    <row r="5025" spans="1:7" ht="20" customHeight="1" x14ac:dyDescent="0.15">
      <c r="A5025" s="14" t="s">
        <v>3927</v>
      </c>
      <c r="B5025" s="19">
        <v>4.8464256648007598E-4</v>
      </c>
      <c r="C5025" s="19">
        <v>-0.34405830200017201</v>
      </c>
      <c r="D5025" s="19">
        <v>4.8000000000000001E-2</v>
      </c>
      <c r="E5025" s="19">
        <v>0.23499999999999999</v>
      </c>
      <c r="F5025" s="19">
        <v>1</v>
      </c>
      <c r="G5025" s="19" t="s">
        <v>3276</v>
      </c>
    </row>
    <row r="5026" spans="1:7" ht="20" customHeight="1" x14ac:dyDescent="0.15">
      <c r="A5026" s="14" t="s">
        <v>1490</v>
      </c>
      <c r="B5026" s="19">
        <v>4.85501675293607E-4</v>
      </c>
      <c r="C5026" s="19">
        <v>-0.333482477451162</v>
      </c>
      <c r="D5026" s="19">
        <v>4.8000000000000001E-2</v>
      </c>
      <c r="E5026" s="19">
        <v>0.23699999999999999</v>
      </c>
      <c r="F5026" s="19">
        <v>1</v>
      </c>
      <c r="G5026" s="19" t="s">
        <v>3276</v>
      </c>
    </row>
    <row r="5027" spans="1:7" ht="20" customHeight="1" x14ac:dyDescent="0.15">
      <c r="A5027" s="14" t="s">
        <v>3928</v>
      </c>
      <c r="B5027" s="19">
        <v>4.9381837312812197E-4</v>
      </c>
      <c r="C5027" s="19">
        <v>-0.25952422534399899</v>
      </c>
      <c r="D5027" s="19">
        <v>1.6E-2</v>
      </c>
      <c r="E5027" s="19">
        <v>0.19400000000000001</v>
      </c>
      <c r="F5027" s="19">
        <v>1</v>
      </c>
      <c r="G5027" s="19" t="s">
        <v>3276</v>
      </c>
    </row>
    <row r="5028" spans="1:7" ht="20" customHeight="1" x14ac:dyDescent="0.15">
      <c r="A5028" s="14" t="s">
        <v>3137</v>
      </c>
      <c r="B5028" s="19">
        <v>4.9763010664663802E-4</v>
      </c>
      <c r="C5028" s="19">
        <v>-0.33084084235463201</v>
      </c>
      <c r="D5028" s="19">
        <v>0</v>
      </c>
      <c r="E5028" s="19">
        <v>0.16500000000000001</v>
      </c>
      <c r="F5028" s="19">
        <v>1</v>
      </c>
      <c r="G5028" s="19" t="s">
        <v>3276</v>
      </c>
    </row>
    <row r="5029" spans="1:7" ht="20" customHeight="1" x14ac:dyDescent="0.15">
      <c r="A5029" s="14" t="s">
        <v>3929</v>
      </c>
      <c r="B5029" s="19">
        <v>5.0484018108523296E-4</v>
      </c>
      <c r="C5029" s="19">
        <v>-0.36034031200338701</v>
      </c>
      <c r="D5029" s="19">
        <v>1.6E-2</v>
      </c>
      <c r="E5029" s="19">
        <v>0.19</v>
      </c>
      <c r="F5029" s="19">
        <v>1</v>
      </c>
      <c r="G5029" s="19" t="s">
        <v>3276</v>
      </c>
    </row>
    <row r="5030" spans="1:7" ht="20" customHeight="1" x14ac:dyDescent="0.15">
      <c r="A5030" s="14" t="s">
        <v>3930</v>
      </c>
      <c r="B5030" s="19">
        <v>5.08876126039501E-4</v>
      </c>
      <c r="C5030" s="19">
        <v>-0.347681489574373</v>
      </c>
      <c r="D5030" s="19">
        <v>0.129</v>
      </c>
      <c r="E5030" s="19">
        <v>0.35399999999999998</v>
      </c>
      <c r="F5030" s="19">
        <v>1</v>
      </c>
      <c r="G5030" s="19" t="s">
        <v>3276</v>
      </c>
    </row>
    <row r="5031" spans="1:7" ht="20" customHeight="1" x14ac:dyDescent="0.15">
      <c r="A5031" s="14" t="s">
        <v>1963</v>
      </c>
      <c r="B5031" s="19">
        <v>5.0952269316825998E-4</v>
      </c>
      <c r="C5031" s="19">
        <v>0.372176100419568</v>
      </c>
      <c r="D5031" s="19">
        <v>0.45200000000000001</v>
      </c>
      <c r="E5031" s="19">
        <v>0.307</v>
      </c>
      <c r="F5031" s="19">
        <v>1</v>
      </c>
      <c r="G5031" s="19" t="s">
        <v>3276</v>
      </c>
    </row>
    <row r="5032" spans="1:7" ht="20" customHeight="1" x14ac:dyDescent="0.15">
      <c r="A5032" s="14" t="s">
        <v>1663</v>
      </c>
      <c r="B5032" s="19">
        <v>5.1447810722073898E-4</v>
      </c>
      <c r="C5032" s="19">
        <v>-0.25733005428039801</v>
      </c>
      <c r="D5032" s="19">
        <v>1.6E-2</v>
      </c>
      <c r="E5032" s="19">
        <v>0.19</v>
      </c>
      <c r="F5032" s="19">
        <v>1</v>
      </c>
      <c r="G5032" s="19" t="s">
        <v>3276</v>
      </c>
    </row>
    <row r="5033" spans="1:7" ht="20" customHeight="1" x14ac:dyDescent="0.15">
      <c r="A5033" s="14" t="s">
        <v>3931</v>
      </c>
      <c r="B5033" s="19">
        <v>5.1499882894861203E-4</v>
      </c>
      <c r="C5033" s="19">
        <v>-0.28992927855133899</v>
      </c>
      <c r="D5033" s="19">
        <v>0</v>
      </c>
      <c r="E5033" s="19">
        <v>0.16400000000000001</v>
      </c>
      <c r="F5033" s="19">
        <v>1</v>
      </c>
      <c r="G5033" s="19" t="s">
        <v>3276</v>
      </c>
    </row>
    <row r="5034" spans="1:7" ht="20" customHeight="1" x14ac:dyDescent="0.15">
      <c r="A5034" s="14" t="s">
        <v>3932</v>
      </c>
      <c r="B5034" s="19">
        <v>5.1511554919603903E-4</v>
      </c>
      <c r="C5034" s="19">
        <v>-0.35083989641859897</v>
      </c>
      <c r="D5034" s="19">
        <v>0.161</v>
      </c>
      <c r="E5034" s="19">
        <v>0.39</v>
      </c>
      <c r="F5034" s="19">
        <v>1</v>
      </c>
      <c r="G5034" s="19" t="s">
        <v>3276</v>
      </c>
    </row>
    <row r="5035" spans="1:7" ht="20" customHeight="1" x14ac:dyDescent="0.15">
      <c r="A5035" s="14" t="s">
        <v>3933</v>
      </c>
      <c r="B5035" s="19">
        <v>5.1559978797891903E-4</v>
      </c>
      <c r="C5035" s="19">
        <v>-0.27705967842859602</v>
      </c>
      <c r="D5035" s="19">
        <v>4.8000000000000001E-2</v>
      </c>
      <c r="E5035" s="19">
        <v>0.24</v>
      </c>
      <c r="F5035" s="19">
        <v>1</v>
      </c>
      <c r="G5035" s="19" t="s">
        <v>3276</v>
      </c>
    </row>
    <row r="5036" spans="1:7" ht="20" customHeight="1" x14ac:dyDescent="0.15">
      <c r="A5036" s="14" t="s">
        <v>1164</v>
      </c>
      <c r="B5036" s="19">
        <v>5.2091750009991501E-4</v>
      </c>
      <c r="C5036" s="19">
        <v>-0.38420953628298798</v>
      </c>
      <c r="D5036" s="19">
        <v>0</v>
      </c>
      <c r="E5036" s="19">
        <v>0.16400000000000001</v>
      </c>
      <c r="F5036" s="19">
        <v>1</v>
      </c>
      <c r="G5036" s="19" t="s">
        <v>3276</v>
      </c>
    </row>
    <row r="5037" spans="1:7" ht="20" customHeight="1" x14ac:dyDescent="0.15">
      <c r="A5037" s="14" t="s">
        <v>3045</v>
      </c>
      <c r="B5037" s="19">
        <v>5.2690187436592805E-4</v>
      </c>
      <c r="C5037" s="19">
        <v>-0.278680838102772</v>
      </c>
      <c r="D5037" s="19">
        <v>0</v>
      </c>
      <c r="E5037" s="19">
        <v>0.16400000000000001</v>
      </c>
      <c r="F5037" s="19">
        <v>1</v>
      </c>
      <c r="G5037" s="19" t="s">
        <v>3276</v>
      </c>
    </row>
    <row r="5038" spans="1:7" ht="20" customHeight="1" x14ac:dyDescent="0.15">
      <c r="A5038" s="14" t="s">
        <v>3934</v>
      </c>
      <c r="B5038" s="19">
        <v>5.2765668313591398E-4</v>
      </c>
      <c r="C5038" s="19">
        <v>0.29795775116345002</v>
      </c>
      <c r="D5038" s="19">
        <v>0.64500000000000002</v>
      </c>
      <c r="E5038" s="19">
        <v>0.52100000000000002</v>
      </c>
      <c r="F5038" s="19">
        <v>1</v>
      </c>
      <c r="G5038" s="19" t="s">
        <v>3276</v>
      </c>
    </row>
    <row r="5039" spans="1:7" ht="20" customHeight="1" x14ac:dyDescent="0.15">
      <c r="A5039" s="14" t="s">
        <v>3145</v>
      </c>
      <c r="B5039" s="19">
        <v>5.2974534101450502E-4</v>
      </c>
      <c r="C5039" s="19">
        <v>-0.29245675342964</v>
      </c>
      <c r="D5039" s="19">
        <v>1.6E-2</v>
      </c>
      <c r="E5039" s="19">
        <v>0.189</v>
      </c>
      <c r="F5039" s="19">
        <v>1</v>
      </c>
      <c r="G5039" s="19" t="s">
        <v>3276</v>
      </c>
    </row>
    <row r="5040" spans="1:7" ht="20" customHeight="1" x14ac:dyDescent="0.15">
      <c r="A5040" s="14" t="s">
        <v>3121</v>
      </c>
      <c r="B5040" s="19">
        <v>5.3065704981463801E-4</v>
      </c>
      <c r="C5040" s="19">
        <v>-0.31646675406272401</v>
      </c>
      <c r="D5040" s="19">
        <v>1.6E-2</v>
      </c>
      <c r="E5040" s="19">
        <v>0.192</v>
      </c>
      <c r="F5040" s="19">
        <v>1</v>
      </c>
      <c r="G5040" s="19" t="s">
        <v>3276</v>
      </c>
    </row>
    <row r="5041" spans="1:7" ht="20" customHeight="1" x14ac:dyDescent="0.15">
      <c r="A5041" s="14" t="s">
        <v>2413</v>
      </c>
      <c r="B5041" s="19">
        <v>5.3154611565057899E-4</v>
      </c>
      <c r="C5041" s="19">
        <v>0.25161950139887601</v>
      </c>
      <c r="D5041" s="19">
        <v>0.113</v>
      </c>
      <c r="E5041" s="19">
        <v>3.4000000000000002E-2</v>
      </c>
      <c r="F5041" s="19">
        <v>1</v>
      </c>
      <c r="G5041" s="19" t="s">
        <v>3276</v>
      </c>
    </row>
    <row r="5042" spans="1:7" ht="20" customHeight="1" x14ac:dyDescent="0.15">
      <c r="A5042" s="14" t="s">
        <v>2975</v>
      </c>
      <c r="B5042" s="19">
        <v>5.32151190808616E-4</v>
      </c>
      <c r="C5042" s="19">
        <v>-0.26884516202556802</v>
      </c>
      <c r="D5042" s="19">
        <v>1.6E-2</v>
      </c>
      <c r="E5042" s="19">
        <v>0.192</v>
      </c>
      <c r="F5042" s="19">
        <v>1</v>
      </c>
      <c r="G5042" s="19" t="s">
        <v>3276</v>
      </c>
    </row>
    <row r="5043" spans="1:7" ht="20" customHeight="1" x14ac:dyDescent="0.15">
      <c r="A5043" s="14" t="s">
        <v>1689</v>
      </c>
      <c r="B5043" s="19">
        <v>5.3225325218098595E-4</v>
      </c>
      <c r="C5043" s="19">
        <v>-0.34584743079931701</v>
      </c>
      <c r="D5043" s="19">
        <v>0.113</v>
      </c>
      <c r="E5043" s="19">
        <v>0.32400000000000001</v>
      </c>
      <c r="F5043" s="19">
        <v>1</v>
      </c>
      <c r="G5043" s="19" t="s">
        <v>3276</v>
      </c>
    </row>
    <row r="5044" spans="1:7" ht="20" customHeight="1" x14ac:dyDescent="0.15">
      <c r="A5044" s="14" t="s">
        <v>914</v>
      </c>
      <c r="B5044" s="19">
        <v>5.3330354278663904E-4</v>
      </c>
      <c r="C5044" s="19">
        <v>-0.25235233904655302</v>
      </c>
      <c r="D5044" s="19">
        <v>0.75800000000000001</v>
      </c>
      <c r="E5044" s="19">
        <v>0.83499999999999996</v>
      </c>
      <c r="F5044" s="19">
        <v>1</v>
      </c>
      <c r="G5044" s="19" t="s">
        <v>3276</v>
      </c>
    </row>
    <row r="5045" spans="1:7" ht="20" customHeight="1" x14ac:dyDescent="0.15">
      <c r="A5045" s="14" t="s">
        <v>3935</v>
      </c>
      <c r="B5045" s="19">
        <v>5.3383785072960005E-4</v>
      </c>
      <c r="C5045" s="19">
        <v>-0.26024840350012302</v>
      </c>
      <c r="D5045" s="19">
        <v>3.2000000000000001E-2</v>
      </c>
      <c r="E5045" s="19">
        <v>0.216</v>
      </c>
      <c r="F5045" s="19">
        <v>1</v>
      </c>
      <c r="G5045" s="19" t="s">
        <v>3276</v>
      </c>
    </row>
    <row r="5046" spans="1:7" ht="20" customHeight="1" x14ac:dyDescent="0.15">
      <c r="A5046" s="14" t="s">
        <v>3936</v>
      </c>
      <c r="B5046" s="19">
        <v>5.3398749175352905E-4</v>
      </c>
      <c r="C5046" s="19">
        <v>-0.25107372180429999</v>
      </c>
      <c r="D5046" s="19">
        <v>0.14499999999999999</v>
      </c>
      <c r="E5046" s="19">
        <v>0.39400000000000002</v>
      </c>
      <c r="F5046" s="19">
        <v>1</v>
      </c>
      <c r="G5046" s="19" t="s">
        <v>3276</v>
      </c>
    </row>
    <row r="5047" spans="1:7" ht="20" customHeight="1" x14ac:dyDescent="0.15">
      <c r="A5047" s="14" t="s">
        <v>3937</v>
      </c>
      <c r="B5047" s="19">
        <v>5.3498446398253703E-4</v>
      </c>
      <c r="C5047" s="19">
        <v>-0.25826632348530698</v>
      </c>
      <c r="D5047" s="19">
        <v>0</v>
      </c>
      <c r="E5047" s="19">
        <v>0.16400000000000001</v>
      </c>
      <c r="F5047" s="19">
        <v>1</v>
      </c>
      <c r="G5047" s="19" t="s">
        <v>3276</v>
      </c>
    </row>
    <row r="5048" spans="1:7" ht="20" customHeight="1" x14ac:dyDescent="0.15">
      <c r="A5048" s="14" t="s">
        <v>3938</v>
      </c>
      <c r="B5048" s="19">
        <v>5.3658951138116698E-4</v>
      </c>
      <c r="C5048" s="19">
        <v>-0.43902565541690097</v>
      </c>
      <c r="D5048" s="19">
        <v>6.5000000000000002E-2</v>
      </c>
      <c r="E5048" s="19">
        <v>0.25700000000000001</v>
      </c>
      <c r="F5048" s="19">
        <v>1</v>
      </c>
      <c r="G5048" s="19" t="s">
        <v>3276</v>
      </c>
    </row>
    <row r="5049" spans="1:7" ht="20" customHeight="1" x14ac:dyDescent="0.15">
      <c r="A5049" s="14" t="s">
        <v>3939</v>
      </c>
      <c r="B5049" s="19">
        <v>5.3855250080378297E-4</v>
      </c>
      <c r="C5049" s="19">
        <v>-0.279538137547092</v>
      </c>
      <c r="D5049" s="19">
        <v>4.8000000000000001E-2</v>
      </c>
      <c r="E5049" s="19">
        <v>0.24</v>
      </c>
      <c r="F5049" s="19">
        <v>1</v>
      </c>
      <c r="G5049" s="19" t="s">
        <v>3276</v>
      </c>
    </row>
    <row r="5050" spans="1:7" ht="20" customHeight="1" x14ac:dyDescent="0.15">
      <c r="A5050" s="14" t="s">
        <v>1452</v>
      </c>
      <c r="B5050" s="19">
        <v>5.3971773947957501E-4</v>
      </c>
      <c r="C5050" s="19">
        <v>0.35122536098032903</v>
      </c>
      <c r="D5050" s="19">
        <v>0.61299999999999999</v>
      </c>
      <c r="E5050" s="19">
        <v>0.47899999999999998</v>
      </c>
      <c r="F5050" s="19">
        <v>1</v>
      </c>
      <c r="G5050" s="19" t="s">
        <v>3276</v>
      </c>
    </row>
    <row r="5051" spans="1:7" ht="20" customHeight="1" x14ac:dyDescent="0.15">
      <c r="A5051" s="14" t="s">
        <v>3940</v>
      </c>
      <c r="B5051" s="19">
        <v>5.4000319990374704E-4</v>
      </c>
      <c r="C5051" s="19">
        <v>-0.281350001276572</v>
      </c>
      <c r="D5051" s="19">
        <v>0.27400000000000002</v>
      </c>
      <c r="E5051" s="19">
        <v>0.54</v>
      </c>
      <c r="F5051" s="19">
        <v>1</v>
      </c>
      <c r="G5051" s="19" t="s">
        <v>3276</v>
      </c>
    </row>
    <row r="5052" spans="1:7" ht="20" customHeight="1" x14ac:dyDescent="0.15">
      <c r="A5052" s="14" t="s">
        <v>3941</v>
      </c>
      <c r="B5052" s="19">
        <v>5.4721545619917196E-4</v>
      </c>
      <c r="C5052" s="19">
        <v>-0.35294140502315402</v>
      </c>
      <c r="D5052" s="19">
        <v>0.21</v>
      </c>
      <c r="E5052" s="19">
        <v>0.435</v>
      </c>
      <c r="F5052" s="19">
        <v>1</v>
      </c>
      <c r="G5052" s="19" t="s">
        <v>3276</v>
      </c>
    </row>
    <row r="5053" spans="1:7" ht="20" customHeight="1" x14ac:dyDescent="0.15">
      <c r="A5053" s="14" t="s">
        <v>941</v>
      </c>
      <c r="B5053" s="19">
        <v>5.5002513959745501E-4</v>
      </c>
      <c r="C5053" s="19">
        <v>0.36460947362448298</v>
      </c>
      <c r="D5053" s="19">
        <v>0.40300000000000002</v>
      </c>
      <c r="E5053" s="19">
        <v>0.26100000000000001</v>
      </c>
      <c r="F5053" s="19">
        <v>1</v>
      </c>
      <c r="G5053" s="19" t="s">
        <v>3276</v>
      </c>
    </row>
    <row r="5054" spans="1:7" ht="20" customHeight="1" x14ac:dyDescent="0.15">
      <c r="A5054" s="14" t="s">
        <v>3942</v>
      </c>
      <c r="B5054" s="19">
        <v>5.5170683098273499E-4</v>
      </c>
      <c r="C5054" s="19">
        <v>-0.26245522397293802</v>
      </c>
      <c r="D5054" s="19">
        <v>3.2000000000000001E-2</v>
      </c>
      <c r="E5054" s="19">
        <v>0.21299999999999999</v>
      </c>
      <c r="F5054" s="19">
        <v>1</v>
      </c>
      <c r="G5054" s="19" t="s">
        <v>3276</v>
      </c>
    </row>
    <row r="5055" spans="1:7" ht="20" customHeight="1" x14ac:dyDescent="0.15">
      <c r="A5055" s="14" t="s">
        <v>2594</v>
      </c>
      <c r="B5055" s="19">
        <v>5.5353995254358202E-4</v>
      </c>
      <c r="C5055" s="19">
        <v>0.63865395126707403</v>
      </c>
      <c r="D5055" s="19">
        <v>0.161</v>
      </c>
      <c r="E5055" s="19">
        <v>0.06</v>
      </c>
      <c r="F5055" s="19">
        <v>1</v>
      </c>
      <c r="G5055" s="19" t="s">
        <v>3276</v>
      </c>
    </row>
    <row r="5056" spans="1:7" ht="20" customHeight="1" x14ac:dyDescent="0.15">
      <c r="A5056" s="14" t="s">
        <v>2054</v>
      </c>
      <c r="B5056" s="19">
        <v>5.53576187657525E-4</v>
      </c>
      <c r="C5056" s="19">
        <v>-0.35538102922349901</v>
      </c>
      <c r="D5056" s="19">
        <v>3.2000000000000001E-2</v>
      </c>
      <c r="E5056" s="19">
        <v>0.214</v>
      </c>
      <c r="F5056" s="19">
        <v>1</v>
      </c>
      <c r="G5056" s="19" t="s">
        <v>3276</v>
      </c>
    </row>
    <row r="5057" spans="1:7" ht="20" customHeight="1" x14ac:dyDescent="0.15">
      <c r="A5057" s="14" t="s">
        <v>3943</v>
      </c>
      <c r="B5057" s="19">
        <v>5.5470272685340701E-4</v>
      </c>
      <c r="C5057" s="19">
        <v>-0.312646928620811</v>
      </c>
      <c r="D5057" s="19">
        <v>0.24199999999999999</v>
      </c>
      <c r="E5057" s="19">
        <v>0.48499999999999999</v>
      </c>
      <c r="F5057" s="19">
        <v>1</v>
      </c>
      <c r="G5057" s="19" t="s">
        <v>3276</v>
      </c>
    </row>
    <row r="5058" spans="1:7" ht="20" customHeight="1" x14ac:dyDescent="0.15">
      <c r="A5058" s="14" t="s">
        <v>3944</v>
      </c>
      <c r="B5058" s="19">
        <v>5.6115329129766795E-4</v>
      </c>
      <c r="C5058" s="19">
        <v>-0.38675988193503102</v>
      </c>
      <c r="D5058" s="19">
        <v>1.6E-2</v>
      </c>
      <c r="E5058" s="19">
        <v>0.186</v>
      </c>
      <c r="F5058" s="19">
        <v>1</v>
      </c>
      <c r="G5058" s="19" t="s">
        <v>3276</v>
      </c>
    </row>
    <row r="5059" spans="1:7" ht="20" customHeight="1" x14ac:dyDescent="0.15">
      <c r="A5059" s="14" t="s">
        <v>2910</v>
      </c>
      <c r="B5059" s="19">
        <v>5.63887946824652E-4</v>
      </c>
      <c r="C5059" s="19">
        <v>-0.33536752504855599</v>
      </c>
      <c r="D5059" s="19">
        <v>9.7000000000000003E-2</v>
      </c>
      <c r="E5059" s="19">
        <v>0.29599999999999999</v>
      </c>
      <c r="F5059" s="19">
        <v>1</v>
      </c>
      <c r="G5059" s="19" t="s">
        <v>3276</v>
      </c>
    </row>
    <row r="5060" spans="1:7" ht="20" customHeight="1" x14ac:dyDescent="0.15">
      <c r="A5060" s="14" t="s">
        <v>3945</v>
      </c>
      <c r="B5060" s="19">
        <v>5.6535214214954602E-4</v>
      </c>
      <c r="C5060" s="19">
        <v>-0.75812030658185603</v>
      </c>
      <c r="D5060" s="19">
        <v>3.2000000000000001E-2</v>
      </c>
      <c r="E5060" s="19">
        <v>0.216</v>
      </c>
      <c r="F5060" s="19">
        <v>1</v>
      </c>
      <c r="G5060" s="19" t="s">
        <v>3276</v>
      </c>
    </row>
    <row r="5061" spans="1:7" ht="20" customHeight="1" x14ac:dyDescent="0.15">
      <c r="A5061" s="14" t="s">
        <v>3946</v>
      </c>
      <c r="B5061" s="19">
        <v>5.6637477985175698E-4</v>
      </c>
      <c r="C5061" s="19">
        <v>-0.27296500194205803</v>
      </c>
      <c r="D5061" s="19">
        <v>0</v>
      </c>
      <c r="E5061" s="19">
        <v>0.16200000000000001</v>
      </c>
      <c r="F5061" s="19">
        <v>1</v>
      </c>
      <c r="G5061" s="19" t="s">
        <v>3276</v>
      </c>
    </row>
    <row r="5062" spans="1:7" ht="20" customHeight="1" x14ac:dyDescent="0.15">
      <c r="A5062" s="14" t="s">
        <v>3947</v>
      </c>
      <c r="B5062" s="19">
        <v>5.7050805162924196E-4</v>
      </c>
      <c r="C5062" s="19">
        <v>-0.27446099865163698</v>
      </c>
      <c r="D5062" s="19">
        <v>3.2000000000000001E-2</v>
      </c>
      <c r="E5062" s="19">
        <v>0.215</v>
      </c>
      <c r="F5062" s="19">
        <v>1</v>
      </c>
      <c r="G5062" s="19" t="s">
        <v>3276</v>
      </c>
    </row>
    <row r="5063" spans="1:7" ht="20" customHeight="1" x14ac:dyDescent="0.15">
      <c r="A5063" s="14" t="s">
        <v>3948</v>
      </c>
      <c r="B5063" s="19">
        <v>5.79126240907035E-4</v>
      </c>
      <c r="C5063" s="19">
        <v>-0.29616509514184702</v>
      </c>
      <c r="D5063" s="19">
        <v>0.129</v>
      </c>
      <c r="E5063" s="19">
        <v>0.34899999999999998</v>
      </c>
      <c r="F5063" s="19">
        <v>1</v>
      </c>
      <c r="G5063" s="19" t="s">
        <v>3276</v>
      </c>
    </row>
    <row r="5064" spans="1:7" ht="20" customHeight="1" x14ac:dyDescent="0.15">
      <c r="A5064" s="14" t="s">
        <v>2829</v>
      </c>
      <c r="B5064" s="19">
        <v>5.8269125228196104E-4</v>
      </c>
      <c r="C5064" s="19">
        <v>-0.40510218856159402</v>
      </c>
      <c r="D5064" s="19">
        <v>0.161</v>
      </c>
      <c r="E5064" s="19">
        <v>0.38200000000000001</v>
      </c>
      <c r="F5064" s="19">
        <v>1</v>
      </c>
      <c r="G5064" s="19" t="s">
        <v>3276</v>
      </c>
    </row>
    <row r="5065" spans="1:7" ht="20" customHeight="1" x14ac:dyDescent="0.15">
      <c r="A5065" s="14" t="s">
        <v>1989</v>
      </c>
      <c r="B5065" s="19">
        <v>5.8580261845795397E-4</v>
      </c>
      <c r="C5065" s="19">
        <v>0.36771633081400801</v>
      </c>
      <c r="D5065" s="19">
        <v>0.58099999999999996</v>
      </c>
      <c r="E5065" s="19">
        <v>0.502</v>
      </c>
      <c r="F5065" s="19">
        <v>1</v>
      </c>
      <c r="G5065" s="19" t="s">
        <v>3276</v>
      </c>
    </row>
    <row r="5066" spans="1:7" ht="20" customHeight="1" x14ac:dyDescent="0.15">
      <c r="A5066" s="14" t="s">
        <v>1051</v>
      </c>
      <c r="B5066" s="19">
        <v>5.9174544764464604E-4</v>
      </c>
      <c r="C5066" s="19">
        <v>-0.32180392347352499</v>
      </c>
      <c r="D5066" s="19">
        <v>3.2000000000000001E-2</v>
      </c>
      <c r="E5066" s="19">
        <v>0.217</v>
      </c>
      <c r="F5066" s="19">
        <v>1</v>
      </c>
      <c r="G5066" s="19" t="s">
        <v>3276</v>
      </c>
    </row>
    <row r="5067" spans="1:7" ht="20" customHeight="1" x14ac:dyDescent="0.15">
      <c r="A5067" s="14" t="s">
        <v>1571</v>
      </c>
      <c r="B5067" s="19">
        <v>5.9363378899716403E-4</v>
      </c>
      <c r="C5067" s="19">
        <v>-0.26375911089364001</v>
      </c>
      <c r="D5067" s="19">
        <v>0.161</v>
      </c>
      <c r="E5067" s="19">
        <v>0.41499999999999998</v>
      </c>
      <c r="F5067" s="19">
        <v>1</v>
      </c>
      <c r="G5067" s="19" t="s">
        <v>3276</v>
      </c>
    </row>
    <row r="5068" spans="1:7" ht="20" customHeight="1" x14ac:dyDescent="0.15">
      <c r="A5068" s="14" t="s">
        <v>965</v>
      </c>
      <c r="B5068" s="19">
        <v>5.9582996065989005E-4</v>
      </c>
      <c r="C5068" s="19">
        <v>-0.301366183329071</v>
      </c>
      <c r="D5068" s="19">
        <v>0.25800000000000001</v>
      </c>
      <c r="E5068" s="19">
        <v>0.51200000000000001</v>
      </c>
      <c r="F5068" s="19">
        <v>1</v>
      </c>
      <c r="G5068" s="19" t="s">
        <v>3276</v>
      </c>
    </row>
    <row r="5069" spans="1:7" ht="20" customHeight="1" x14ac:dyDescent="0.15">
      <c r="A5069" s="14" t="s">
        <v>3949</v>
      </c>
      <c r="B5069" s="19">
        <v>5.9690730608548805E-4</v>
      </c>
      <c r="C5069" s="19">
        <v>-0.338102022294888</v>
      </c>
      <c r="D5069" s="19">
        <v>1.6E-2</v>
      </c>
      <c r="E5069" s="19">
        <v>0.185</v>
      </c>
      <c r="F5069" s="19">
        <v>1</v>
      </c>
      <c r="G5069" s="19" t="s">
        <v>3276</v>
      </c>
    </row>
    <row r="5070" spans="1:7" ht="20" customHeight="1" x14ac:dyDescent="0.15">
      <c r="A5070" s="14" t="s">
        <v>2537</v>
      </c>
      <c r="B5070" s="19">
        <v>6.0225861545346504E-4</v>
      </c>
      <c r="C5070" s="19">
        <v>0.33263750262619401</v>
      </c>
      <c r="D5070" s="19">
        <v>0.25800000000000001</v>
      </c>
      <c r="E5070" s="19">
        <v>0.127</v>
      </c>
      <c r="F5070" s="19">
        <v>1</v>
      </c>
      <c r="G5070" s="19" t="s">
        <v>3276</v>
      </c>
    </row>
    <row r="5071" spans="1:7" ht="20" customHeight="1" x14ac:dyDescent="0.15">
      <c r="A5071" s="14" t="s">
        <v>3950</v>
      </c>
      <c r="B5071" s="19">
        <v>6.0290835584963999E-4</v>
      </c>
      <c r="C5071" s="19">
        <v>-0.27020005650997603</v>
      </c>
      <c r="D5071" s="19">
        <v>1.6E-2</v>
      </c>
      <c r="E5071" s="19">
        <v>0.189</v>
      </c>
      <c r="F5071" s="19">
        <v>1</v>
      </c>
      <c r="G5071" s="19" t="s">
        <v>3276</v>
      </c>
    </row>
    <row r="5072" spans="1:7" ht="20" customHeight="1" x14ac:dyDescent="0.15">
      <c r="A5072" s="14" t="s">
        <v>3951</v>
      </c>
      <c r="B5072" s="19">
        <v>6.05202415638109E-4</v>
      </c>
      <c r="C5072" s="19">
        <v>-0.28862459882402097</v>
      </c>
      <c r="D5072" s="19">
        <v>0.435</v>
      </c>
      <c r="E5072" s="19">
        <v>0.67400000000000004</v>
      </c>
      <c r="F5072" s="19">
        <v>1</v>
      </c>
      <c r="G5072" s="19" t="s">
        <v>3276</v>
      </c>
    </row>
    <row r="5073" spans="1:7" ht="20" customHeight="1" x14ac:dyDescent="0.15">
      <c r="A5073" s="14" t="s">
        <v>3952</v>
      </c>
      <c r="B5073" s="19">
        <v>6.08698313831085E-4</v>
      </c>
      <c r="C5073" s="19">
        <v>-0.29155511204645201</v>
      </c>
      <c r="D5073" s="19">
        <v>0</v>
      </c>
      <c r="E5073" s="19">
        <v>0.161</v>
      </c>
      <c r="F5073" s="19">
        <v>1</v>
      </c>
      <c r="G5073" s="19" t="s">
        <v>3276</v>
      </c>
    </row>
    <row r="5074" spans="1:7" ht="20" customHeight="1" x14ac:dyDescent="0.15">
      <c r="A5074" s="14" t="s">
        <v>3067</v>
      </c>
      <c r="B5074" s="19">
        <v>6.1485033650990795E-4</v>
      </c>
      <c r="C5074" s="19">
        <v>-0.47576198262626002</v>
      </c>
      <c r="D5074" s="19">
        <v>6.5000000000000002E-2</v>
      </c>
      <c r="E5074" s="19">
        <v>0.254</v>
      </c>
      <c r="F5074" s="19">
        <v>1</v>
      </c>
      <c r="G5074" s="19" t="s">
        <v>3276</v>
      </c>
    </row>
    <row r="5075" spans="1:7" ht="20" customHeight="1" x14ac:dyDescent="0.15">
      <c r="A5075" s="14" t="s">
        <v>1531</v>
      </c>
      <c r="B5075" s="19">
        <v>6.1806952046464399E-4</v>
      </c>
      <c r="C5075" s="19">
        <v>-0.32536791909122198</v>
      </c>
      <c r="D5075" s="19">
        <v>0.21</v>
      </c>
      <c r="E5075" s="19">
        <v>0.45100000000000001</v>
      </c>
      <c r="F5075" s="19">
        <v>1</v>
      </c>
      <c r="G5075" s="19" t="s">
        <v>3276</v>
      </c>
    </row>
    <row r="5076" spans="1:7" ht="20" customHeight="1" x14ac:dyDescent="0.15">
      <c r="A5076" s="14" t="s">
        <v>1326</v>
      </c>
      <c r="B5076" s="19">
        <v>6.2004986380514797E-4</v>
      </c>
      <c r="C5076" s="19">
        <v>-0.26564311144254499</v>
      </c>
      <c r="D5076" s="19">
        <v>4.8000000000000001E-2</v>
      </c>
      <c r="E5076" s="19">
        <v>0.245</v>
      </c>
      <c r="F5076" s="19">
        <v>1</v>
      </c>
      <c r="G5076" s="19" t="s">
        <v>3276</v>
      </c>
    </row>
    <row r="5077" spans="1:7" ht="20" customHeight="1" x14ac:dyDescent="0.15">
      <c r="A5077" s="14" t="s">
        <v>3953</v>
      </c>
      <c r="B5077" s="19">
        <v>6.2587635133725804E-4</v>
      </c>
      <c r="C5077" s="19">
        <v>-0.29006390533606402</v>
      </c>
      <c r="D5077" s="19">
        <v>3.2000000000000001E-2</v>
      </c>
      <c r="E5077" s="19">
        <v>0.20699999999999999</v>
      </c>
      <c r="F5077" s="19">
        <v>1</v>
      </c>
      <c r="G5077" s="19" t="s">
        <v>3276</v>
      </c>
    </row>
    <row r="5078" spans="1:7" ht="20" customHeight="1" x14ac:dyDescent="0.15">
      <c r="A5078" s="14" t="s">
        <v>3954</v>
      </c>
      <c r="B5078" s="19">
        <v>6.2800859875776797E-4</v>
      </c>
      <c r="C5078" s="19">
        <v>0.51959401140199901</v>
      </c>
      <c r="D5078" s="19">
        <v>0.5</v>
      </c>
      <c r="E5078" s="19">
        <v>0.36199999999999999</v>
      </c>
      <c r="F5078" s="19">
        <v>1</v>
      </c>
      <c r="G5078" s="19" t="s">
        <v>3276</v>
      </c>
    </row>
    <row r="5079" spans="1:7" ht="20" customHeight="1" x14ac:dyDescent="0.15">
      <c r="A5079" s="14" t="s">
        <v>3955</v>
      </c>
      <c r="B5079" s="19">
        <v>6.2986116158748103E-4</v>
      </c>
      <c r="C5079" s="19">
        <v>-0.35735502387677998</v>
      </c>
      <c r="D5079" s="19">
        <v>4.8000000000000001E-2</v>
      </c>
      <c r="E5079" s="19">
        <v>0.23599999999999999</v>
      </c>
      <c r="F5079" s="19">
        <v>1</v>
      </c>
      <c r="G5079" s="19" t="s">
        <v>3276</v>
      </c>
    </row>
    <row r="5080" spans="1:7" ht="20" customHeight="1" x14ac:dyDescent="0.15">
      <c r="A5080" s="14" t="s">
        <v>2177</v>
      </c>
      <c r="B5080" s="19">
        <v>6.3204158502650095E-4</v>
      </c>
      <c r="C5080" s="19">
        <v>0.43933414572910401</v>
      </c>
      <c r="D5080" s="19">
        <v>0.32300000000000001</v>
      </c>
      <c r="E5080" s="19">
        <v>0.186</v>
      </c>
      <c r="F5080" s="19">
        <v>1</v>
      </c>
      <c r="G5080" s="19" t="s">
        <v>3276</v>
      </c>
    </row>
    <row r="5081" spans="1:7" ht="20" customHeight="1" x14ac:dyDescent="0.15">
      <c r="A5081" s="14" t="s">
        <v>3956</v>
      </c>
      <c r="B5081" s="19">
        <v>6.3458177545691304E-4</v>
      </c>
      <c r="C5081" s="19">
        <v>-0.39548892743412101</v>
      </c>
      <c r="D5081" s="19">
        <v>0</v>
      </c>
      <c r="E5081" s="19">
        <v>0.16</v>
      </c>
      <c r="F5081" s="19">
        <v>1</v>
      </c>
      <c r="G5081" s="19" t="s">
        <v>3276</v>
      </c>
    </row>
    <row r="5082" spans="1:7" ht="20" customHeight="1" x14ac:dyDescent="0.15">
      <c r="A5082" s="14" t="s">
        <v>3957</v>
      </c>
      <c r="B5082" s="19">
        <v>6.3716386866110599E-4</v>
      </c>
      <c r="C5082" s="19">
        <v>-0.29832684311143498</v>
      </c>
      <c r="D5082" s="19">
        <v>4.8000000000000001E-2</v>
      </c>
      <c r="E5082" s="19">
        <v>0.23799999999999999</v>
      </c>
      <c r="F5082" s="19">
        <v>1</v>
      </c>
      <c r="G5082" s="19" t="s">
        <v>3276</v>
      </c>
    </row>
    <row r="5083" spans="1:7" ht="20" customHeight="1" x14ac:dyDescent="0.15">
      <c r="A5083" s="14" t="s">
        <v>3049</v>
      </c>
      <c r="B5083" s="19">
        <v>6.3747020044606503E-4</v>
      </c>
      <c r="C5083" s="19">
        <v>-0.30281697054926898</v>
      </c>
      <c r="D5083" s="19">
        <v>3.2000000000000001E-2</v>
      </c>
      <c r="E5083" s="19">
        <v>0.219</v>
      </c>
      <c r="F5083" s="19">
        <v>1</v>
      </c>
      <c r="G5083" s="19" t="s">
        <v>3276</v>
      </c>
    </row>
    <row r="5084" spans="1:7" ht="20" customHeight="1" x14ac:dyDescent="0.15">
      <c r="A5084" s="14" t="s">
        <v>1920</v>
      </c>
      <c r="B5084" s="19">
        <v>6.3762839038742399E-4</v>
      </c>
      <c r="C5084" s="19">
        <v>-0.250978310414049</v>
      </c>
      <c r="D5084" s="19">
        <v>4.8000000000000001E-2</v>
      </c>
      <c r="E5084" s="19">
        <v>0.23699999999999999</v>
      </c>
      <c r="F5084" s="19">
        <v>1</v>
      </c>
      <c r="G5084" s="19" t="s">
        <v>3276</v>
      </c>
    </row>
    <row r="5085" spans="1:7" ht="20" customHeight="1" x14ac:dyDescent="0.15">
      <c r="A5085" s="14" t="s">
        <v>3958</v>
      </c>
      <c r="B5085" s="19">
        <v>6.3902414142179699E-4</v>
      </c>
      <c r="C5085" s="19">
        <v>-0.302727140283226</v>
      </c>
      <c r="D5085" s="19">
        <v>1.6E-2</v>
      </c>
      <c r="E5085" s="19">
        <v>0.188</v>
      </c>
      <c r="F5085" s="19">
        <v>1</v>
      </c>
      <c r="G5085" s="19" t="s">
        <v>3276</v>
      </c>
    </row>
    <row r="5086" spans="1:7" ht="20" customHeight="1" x14ac:dyDescent="0.15">
      <c r="A5086" s="14" t="s">
        <v>3230</v>
      </c>
      <c r="B5086" s="19">
        <v>6.5004371120565404E-4</v>
      </c>
      <c r="C5086" s="19">
        <v>-0.344058796342608</v>
      </c>
      <c r="D5086" s="19">
        <v>3.2000000000000001E-2</v>
      </c>
      <c r="E5086" s="19">
        <v>0.21099999999999999</v>
      </c>
      <c r="F5086" s="19">
        <v>1</v>
      </c>
      <c r="G5086" s="19" t="s">
        <v>3276</v>
      </c>
    </row>
    <row r="5087" spans="1:7" ht="20" customHeight="1" x14ac:dyDescent="0.15">
      <c r="A5087" s="14" t="s">
        <v>3959</v>
      </c>
      <c r="B5087" s="19">
        <v>6.5903292285463498E-4</v>
      </c>
      <c r="C5087" s="19">
        <v>-0.29334179055351201</v>
      </c>
      <c r="D5087" s="19">
        <v>0</v>
      </c>
      <c r="E5087" s="19">
        <v>0.159</v>
      </c>
      <c r="F5087" s="19">
        <v>1</v>
      </c>
      <c r="G5087" s="19" t="s">
        <v>3276</v>
      </c>
    </row>
    <row r="5088" spans="1:7" ht="20" customHeight="1" x14ac:dyDescent="0.15">
      <c r="A5088" s="14" t="s">
        <v>3960</v>
      </c>
      <c r="B5088" s="19">
        <v>6.6205158584587396E-4</v>
      </c>
      <c r="C5088" s="19">
        <v>0.27737942719568698</v>
      </c>
      <c r="D5088" s="19">
        <v>0.56499999999999995</v>
      </c>
      <c r="E5088" s="19">
        <v>0.36099999999999999</v>
      </c>
      <c r="F5088" s="19">
        <v>1</v>
      </c>
      <c r="G5088" s="19" t="s">
        <v>3276</v>
      </c>
    </row>
    <row r="5089" spans="1:7" ht="20" customHeight="1" x14ac:dyDescent="0.15">
      <c r="A5089" s="14" t="s">
        <v>3237</v>
      </c>
      <c r="B5089" s="19">
        <v>6.6310371234366199E-4</v>
      </c>
      <c r="C5089" s="19">
        <v>-0.30364926980428403</v>
      </c>
      <c r="D5089" s="19">
        <v>0.48399999999999999</v>
      </c>
      <c r="E5089" s="19">
        <v>0.746</v>
      </c>
      <c r="F5089" s="19">
        <v>1</v>
      </c>
      <c r="G5089" s="19" t="s">
        <v>3276</v>
      </c>
    </row>
    <row r="5090" spans="1:7" ht="20" customHeight="1" x14ac:dyDescent="0.15">
      <c r="A5090" s="14" t="s">
        <v>3168</v>
      </c>
      <c r="B5090" s="19">
        <v>6.6578801829279203E-4</v>
      </c>
      <c r="C5090" s="19">
        <v>-0.27650836550559998</v>
      </c>
      <c r="D5090" s="19">
        <v>0.113</v>
      </c>
      <c r="E5090" s="19">
        <v>0.32</v>
      </c>
      <c r="F5090" s="19">
        <v>1</v>
      </c>
      <c r="G5090" s="19" t="s">
        <v>3276</v>
      </c>
    </row>
    <row r="5091" spans="1:7" ht="20" customHeight="1" x14ac:dyDescent="0.15">
      <c r="A5091" s="14" t="s">
        <v>3961</v>
      </c>
      <c r="B5091" s="19">
        <v>6.6654414789304203E-4</v>
      </c>
      <c r="C5091" s="19">
        <v>-0.40520676994534</v>
      </c>
      <c r="D5091" s="19">
        <v>0</v>
      </c>
      <c r="E5091" s="19">
        <v>0.159</v>
      </c>
      <c r="F5091" s="19">
        <v>1</v>
      </c>
      <c r="G5091" s="19" t="s">
        <v>3276</v>
      </c>
    </row>
    <row r="5092" spans="1:7" ht="20" customHeight="1" x14ac:dyDescent="0.15">
      <c r="A5092" s="14" t="s">
        <v>2845</v>
      </c>
      <c r="B5092" s="19">
        <v>6.7099534515627798E-4</v>
      </c>
      <c r="C5092" s="19">
        <v>-0.35257825250548203</v>
      </c>
      <c r="D5092" s="19">
        <v>0.14499999999999999</v>
      </c>
      <c r="E5092" s="19">
        <v>0.371</v>
      </c>
      <c r="F5092" s="19">
        <v>1</v>
      </c>
      <c r="G5092" s="19" t="s">
        <v>3276</v>
      </c>
    </row>
    <row r="5093" spans="1:7" ht="20" customHeight="1" x14ac:dyDescent="0.15">
      <c r="A5093" s="14" t="s">
        <v>3962</v>
      </c>
      <c r="B5093" s="19">
        <v>6.7130296770516397E-4</v>
      </c>
      <c r="C5093" s="19">
        <v>-0.32374332263611</v>
      </c>
      <c r="D5093" s="19">
        <v>0.33900000000000002</v>
      </c>
      <c r="E5093" s="19">
        <v>0.59699999999999998</v>
      </c>
      <c r="F5093" s="19">
        <v>1</v>
      </c>
      <c r="G5093" s="19" t="s">
        <v>3276</v>
      </c>
    </row>
    <row r="5094" spans="1:7" ht="20" customHeight="1" x14ac:dyDescent="0.15">
      <c r="A5094" s="14" t="s">
        <v>3963</v>
      </c>
      <c r="B5094" s="19">
        <v>6.7634804844724904E-4</v>
      </c>
      <c r="C5094" s="19">
        <v>-0.28375022648593901</v>
      </c>
      <c r="D5094" s="19">
        <v>3.2000000000000001E-2</v>
      </c>
      <c r="E5094" s="19">
        <v>0.20599999999999999</v>
      </c>
      <c r="F5094" s="19">
        <v>1</v>
      </c>
      <c r="G5094" s="19" t="s">
        <v>3276</v>
      </c>
    </row>
    <row r="5095" spans="1:7" ht="20" customHeight="1" x14ac:dyDescent="0.15">
      <c r="A5095" s="14" t="s">
        <v>3964</v>
      </c>
      <c r="B5095" s="19">
        <v>6.77307328768938E-4</v>
      </c>
      <c r="C5095" s="19">
        <v>0.258453645897461</v>
      </c>
      <c r="D5095" s="19">
        <v>0.24199999999999999</v>
      </c>
      <c r="E5095" s="19">
        <v>0.115</v>
      </c>
      <c r="F5095" s="19">
        <v>1</v>
      </c>
      <c r="G5095" s="19" t="s">
        <v>3276</v>
      </c>
    </row>
    <row r="5096" spans="1:7" ht="20" customHeight="1" x14ac:dyDescent="0.15">
      <c r="A5096" s="14" t="s">
        <v>3965</v>
      </c>
      <c r="B5096" s="19">
        <v>6.7924710867095603E-4</v>
      </c>
      <c r="C5096" s="19">
        <v>-0.36689429891033498</v>
      </c>
      <c r="D5096" s="19">
        <v>0</v>
      </c>
      <c r="E5096" s="19">
        <v>0.158</v>
      </c>
      <c r="F5096" s="19">
        <v>1</v>
      </c>
      <c r="G5096" s="19" t="s">
        <v>3276</v>
      </c>
    </row>
    <row r="5097" spans="1:7" ht="20" customHeight="1" x14ac:dyDescent="0.15">
      <c r="A5097" s="14" t="s">
        <v>3966</v>
      </c>
      <c r="B5097" s="19">
        <v>6.8308343675405005E-4</v>
      </c>
      <c r="C5097" s="19">
        <v>-0.27313033500307299</v>
      </c>
      <c r="D5097" s="19">
        <v>0.129</v>
      </c>
      <c r="E5097" s="19">
        <v>0.36399999999999999</v>
      </c>
      <c r="F5097" s="19">
        <v>1</v>
      </c>
      <c r="G5097" s="19" t="s">
        <v>3276</v>
      </c>
    </row>
    <row r="5098" spans="1:7" ht="20" customHeight="1" x14ac:dyDescent="0.15">
      <c r="A5098" s="14" t="s">
        <v>3967</v>
      </c>
      <c r="B5098" s="19">
        <v>6.8319681177698998E-4</v>
      </c>
      <c r="C5098" s="19">
        <v>-0.26864149687966699</v>
      </c>
      <c r="D5098" s="19">
        <v>1.6E-2</v>
      </c>
      <c r="E5098" s="19">
        <v>0.187</v>
      </c>
      <c r="F5098" s="19">
        <v>1</v>
      </c>
      <c r="G5098" s="19" t="s">
        <v>3276</v>
      </c>
    </row>
    <row r="5099" spans="1:7" ht="20" customHeight="1" x14ac:dyDescent="0.15">
      <c r="A5099" s="14" t="s">
        <v>1366</v>
      </c>
      <c r="B5099" s="19">
        <v>6.8696275364056798E-4</v>
      </c>
      <c r="C5099" s="19">
        <v>-0.32008536290237</v>
      </c>
      <c r="D5099" s="19">
        <v>0.40300000000000002</v>
      </c>
      <c r="E5099" s="19">
        <v>0.63500000000000001</v>
      </c>
      <c r="F5099" s="19">
        <v>1</v>
      </c>
      <c r="G5099" s="19" t="s">
        <v>3276</v>
      </c>
    </row>
    <row r="5100" spans="1:7" ht="20" customHeight="1" x14ac:dyDescent="0.15">
      <c r="A5100" s="14" t="s">
        <v>3968</v>
      </c>
      <c r="B5100" s="19">
        <v>6.9252396383784798E-4</v>
      </c>
      <c r="C5100" s="19">
        <v>-0.30016869991482698</v>
      </c>
      <c r="D5100" s="19">
        <v>3.2000000000000001E-2</v>
      </c>
      <c r="E5100" s="19">
        <v>0.21299999999999999</v>
      </c>
      <c r="F5100" s="19">
        <v>1</v>
      </c>
      <c r="G5100" s="19" t="s">
        <v>3276</v>
      </c>
    </row>
    <row r="5101" spans="1:7" ht="20" customHeight="1" x14ac:dyDescent="0.15">
      <c r="A5101" s="14" t="s">
        <v>3969</v>
      </c>
      <c r="B5101" s="19">
        <v>6.9349202275403898E-4</v>
      </c>
      <c r="C5101" s="19">
        <v>-0.30143337523441399</v>
      </c>
      <c r="D5101" s="19">
        <v>8.1000000000000003E-2</v>
      </c>
      <c r="E5101" s="19">
        <v>0.27800000000000002</v>
      </c>
      <c r="F5101" s="19">
        <v>1</v>
      </c>
      <c r="G5101" s="19" t="s">
        <v>3276</v>
      </c>
    </row>
    <row r="5102" spans="1:7" ht="20" customHeight="1" x14ac:dyDescent="0.15">
      <c r="A5102" s="14" t="s">
        <v>3970</v>
      </c>
      <c r="B5102" s="19">
        <v>6.9742506869468004E-4</v>
      </c>
      <c r="C5102" s="19">
        <v>-0.25861040216263698</v>
      </c>
      <c r="D5102" s="19">
        <v>0</v>
      </c>
      <c r="E5102" s="19">
        <v>0.158</v>
      </c>
      <c r="F5102" s="19">
        <v>1</v>
      </c>
      <c r="G5102" s="19" t="s">
        <v>3276</v>
      </c>
    </row>
    <row r="5103" spans="1:7" ht="20" customHeight="1" x14ac:dyDescent="0.15">
      <c r="A5103" s="14" t="s">
        <v>2717</v>
      </c>
      <c r="B5103" s="19">
        <v>7.00060003111798E-4</v>
      </c>
      <c r="C5103" s="19">
        <v>-0.25272849094678201</v>
      </c>
      <c r="D5103" s="19">
        <v>0</v>
      </c>
      <c r="E5103" s="19">
        <v>0.158</v>
      </c>
      <c r="F5103" s="19">
        <v>1</v>
      </c>
      <c r="G5103" s="19" t="s">
        <v>3276</v>
      </c>
    </row>
    <row r="5104" spans="1:7" ht="20" customHeight="1" x14ac:dyDescent="0.15">
      <c r="A5104" s="14" t="s">
        <v>3971</v>
      </c>
      <c r="B5104" s="19">
        <v>7.0045178921822999E-4</v>
      </c>
      <c r="C5104" s="19">
        <v>-0.290544071862953</v>
      </c>
      <c r="D5104" s="19">
        <v>1.6E-2</v>
      </c>
      <c r="E5104" s="19">
        <v>0.182</v>
      </c>
      <c r="F5104" s="19">
        <v>1</v>
      </c>
      <c r="G5104" s="19" t="s">
        <v>3276</v>
      </c>
    </row>
    <row r="5105" spans="1:7" ht="20" customHeight="1" x14ac:dyDescent="0.15">
      <c r="A5105" s="14" t="s">
        <v>3972</v>
      </c>
      <c r="B5105" s="19">
        <v>7.0839719770733796E-4</v>
      </c>
      <c r="C5105" s="19">
        <v>-0.27862532270068602</v>
      </c>
      <c r="D5105" s="19">
        <v>0.19400000000000001</v>
      </c>
      <c r="E5105" s="19">
        <v>0.42399999999999999</v>
      </c>
      <c r="F5105" s="19">
        <v>1</v>
      </c>
      <c r="G5105" s="19" t="s">
        <v>3276</v>
      </c>
    </row>
    <row r="5106" spans="1:7" ht="20" customHeight="1" x14ac:dyDescent="0.15">
      <c r="A5106" s="14" t="s">
        <v>3973</v>
      </c>
      <c r="B5106" s="19">
        <v>7.1083343086245803E-4</v>
      </c>
      <c r="C5106" s="19">
        <v>-0.459335310169667</v>
      </c>
      <c r="D5106" s="19">
        <v>1.6E-2</v>
      </c>
      <c r="E5106" s="19">
        <v>0.183</v>
      </c>
      <c r="F5106" s="19">
        <v>1</v>
      </c>
      <c r="G5106" s="19" t="s">
        <v>3276</v>
      </c>
    </row>
    <row r="5107" spans="1:7" ht="20" customHeight="1" x14ac:dyDescent="0.15">
      <c r="A5107" s="14" t="s">
        <v>2865</v>
      </c>
      <c r="B5107" s="19">
        <v>7.1088096757338003E-4</v>
      </c>
      <c r="C5107" s="19">
        <v>-0.27853792968345797</v>
      </c>
      <c r="D5107" s="19">
        <v>1.6E-2</v>
      </c>
      <c r="E5107" s="19">
        <v>0.182</v>
      </c>
      <c r="F5107" s="19">
        <v>1</v>
      </c>
      <c r="G5107" s="19" t="s">
        <v>3276</v>
      </c>
    </row>
    <row r="5108" spans="1:7" ht="20" customHeight="1" x14ac:dyDescent="0.15">
      <c r="A5108" s="14" t="s">
        <v>3974</v>
      </c>
      <c r="B5108" s="19">
        <v>7.1337968489664004E-4</v>
      </c>
      <c r="C5108" s="19">
        <v>-0.27188131167672203</v>
      </c>
      <c r="D5108" s="19">
        <v>0</v>
      </c>
      <c r="E5108" s="19">
        <v>0.157</v>
      </c>
      <c r="F5108" s="19">
        <v>1</v>
      </c>
      <c r="G5108" s="19" t="s">
        <v>3276</v>
      </c>
    </row>
    <row r="5109" spans="1:7" ht="20" customHeight="1" x14ac:dyDescent="0.15">
      <c r="A5109" s="14" t="s">
        <v>3975</v>
      </c>
      <c r="B5109" s="19">
        <v>7.1723599663170597E-4</v>
      </c>
      <c r="C5109" s="19">
        <v>-0.25796594667975897</v>
      </c>
      <c r="D5109" s="19">
        <v>4.8000000000000001E-2</v>
      </c>
      <c r="E5109" s="19">
        <v>0.23699999999999999</v>
      </c>
      <c r="F5109" s="19">
        <v>1</v>
      </c>
      <c r="G5109" s="19" t="s">
        <v>3276</v>
      </c>
    </row>
    <row r="5110" spans="1:7" ht="20" customHeight="1" x14ac:dyDescent="0.15">
      <c r="A5110" s="14" t="s">
        <v>3976</v>
      </c>
      <c r="B5110" s="19">
        <v>7.3104445767352899E-4</v>
      </c>
      <c r="C5110" s="19">
        <v>0.28711841686883399</v>
      </c>
      <c r="D5110" s="19">
        <v>0.48399999999999999</v>
      </c>
      <c r="E5110" s="19">
        <v>0.34</v>
      </c>
      <c r="F5110" s="19">
        <v>1</v>
      </c>
      <c r="G5110" s="19" t="s">
        <v>3276</v>
      </c>
    </row>
    <row r="5111" spans="1:7" ht="20" customHeight="1" x14ac:dyDescent="0.15">
      <c r="A5111" s="14" t="s">
        <v>3977</v>
      </c>
      <c r="B5111" s="19">
        <v>7.3245152040463503E-4</v>
      </c>
      <c r="C5111" s="19">
        <v>-0.30579406913436402</v>
      </c>
      <c r="D5111" s="19">
        <v>0.38700000000000001</v>
      </c>
      <c r="E5111" s="19">
        <v>0.65200000000000002</v>
      </c>
      <c r="F5111" s="19">
        <v>1</v>
      </c>
      <c r="G5111" s="19" t="s">
        <v>3276</v>
      </c>
    </row>
    <row r="5112" spans="1:7" ht="20" customHeight="1" x14ac:dyDescent="0.15">
      <c r="A5112" s="14" t="s">
        <v>773</v>
      </c>
      <c r="B5112" s="19">
        <v>7.3276117783219999E-4</v>
      </c>
      <c r="C5112" s="19">
        <v>0.30555719682495203</v>
      </c>
      <c r="D5112" s="19">
        <v>0.17699999999999999</v>
      </c>
      <c r="E5112" s="19">
        <v>7.2999999999999995E-2</v>
      </c>
      <c r="F5112" s="19">
        <v>1</v>
      </c>
      <c r="G5112" s="19" t="s">
        <v>3276</v>
      </c>
    </row>
    <row r="5113" spans="1:7" ht="20" customHeight="1" x14ac:dyDescent="0.15">
      <c r="A5113" s="14" t="s">
        <v>3978</v>
      </c>
      <c r="B5113" s="19">
        <v>7.3574894653909498E-4</v>
      </c>
      <c r="C5113" s="19">
        <v>-0.30193326136313497</v>
      </c>
      <c r="D5113" s="19">
        <v>0.27400000000000002</v>
      </c>
      <c r="E5113" s="19">
        <v>0.52100000000000002</v>
      </c>
      <c r="F5113" s="19">
        <v>1</v>
      </c>
      <c r="G5113" s="19" t="s">
        <v>3276</v>
      </c>
    </row>
    <row r="5114" spans="1:7" ht="20" customHeight="1" x14ac:dyDescent="0.15">
      <c r="A5114" s="14" t="s">
        <v>2997</v>
      </c>
      <c r="B5114" s="19">
        <v>7.35966525024196E-4</v>
      </c>
      <c r="C5114" s="19">
        <v>-0.37011887779152502</v>
      </c>
      <c r="D5114" s="19">
        <v>3.2000000000000001E-2</v>
      </c>
      <c r="E5114" s="19">
        <v>0.20599999999999999</v>
      </c>
      <c r="F5114" s="19">
        <v>1</v>
      </c>
      <c r="G5114" s="19" t="s">
        <v>3276</v>
      </c>
    </row>
    <row r="5115" spans="1:7" ht="20" customHeight="1" x14ac:dyDescent="0.15">
      <c r="A5115" s="14" t="s">
        <v>3979</v>
      </c>
      <c r="B5115" s="19">
        <v>7.4376601024111902E-4</v>
      </c>
      <c r="C5115" s="19">
        <v>-0.302313107513347</v>
      </c>
      <c r="D5115" s="19">
        <v>8.1000000000000003E-2</v>
      </c>
      <c r="E5115" s="19">
        <v>0.28499999999999998</v>
      </c>
      <c r="F5115" s="19">
        <v>1</v>
      </c>
      <c r="G5115" s="19" t="s">
        <v>3276</v>
      </c>
    </row>
    <row r="5116" spans="1:7" ht="20" customHeight="1" x14ac:dyDescent="0.15">
      <c r="A5116" s="14" t="s">
        <v>3980</v>
      </c>
      <c r="B5116" s="19">
        <v>7.4917346825002101E-4</v>
      </c>
      <c r="C5116" s="19">
        <v>0.38458780792654801</v>
      </c>
      <c r="D5116" s="19">
        <v>0.21</v>
      </c>
      <c r="E5116" s="19">
        <v>9.6000000000000002E-2</v>
      </c>
      <c r="F5116" s="19">
        <v>1</v>
      </c>
      <c r="G5116" s="19" t="s">
        <v>3276</v>
      </c>
    </row>
    <row r="5117" spans="1:7" ht="20" customHeight="1" x14ac:dyDescent="0.15">
      <c r="A5117" s="14" t="s">
        <v>1959</v>
      </c>
      <c r="B5117" s="19">
        <v>7.5076862594956602E-4</v>
      </c>
      <c r="C5117" s="19">
        <v>-0.30480413768317199</v>
      </c>
      <c r="D5117" s="19">
        <v>8.1000000000000003E-2</v>
      </c>
      <c r="E5117" s="19">
        <v>0.28100000000000003</v>
      </c>
      <c r="F5117" s="19">
        <v>1</v>
      </c>
      <c r="G5117" s="19" t="s">
        <v>3276</v>
      </c>
    </row>
    <row r="5118" spans="1:7" ht="20" customHeight="1" x14ac:dyDescent="0.15">
      <c r="A5118" s="14" t="s">
        <v>3981</v>
      </c>
      <c r="B5118" s="19">
        <v>7.5196879514932799E-4</v>
      </c>
      <c r="C5118" s="19">
        <v>-0.28970623053421901</v>
      </c>
      <c r="D5118" s="19">
        <v>1.6E-2</v>
      </c>
      <c r="E5118" s="19">
        <v>0.18099999999999999</v>
      </c>
      <c r="F5118" s="19">
        <v>1</v>
      </c>
      <c r="G5118" s="19" t="s">
        <v>3276</v>
      </c>
    </row>
    <row r="5119" spans="1:7" ht="20" customHeight="1" x14ac:dyDescent="0.15">
      <c r="A5119" s="14" t="s">
        <v>3982</v>
      </c>
      <c r="B5119" s="19">
        <v>7.5406666827095795E-4</v>
      </c>
      <c r="C5119" s="19">
        <v>0.31432025914105999</v>
      </c>
      <c r="D5119" s="19">
        <v>0.24199999999999999</v>
      </c>
      <c r="E5119" s="19">
        <v>0.11799999999999999</v>
      </c>
      <c r="F5119" s="19">
        <v>1</v>
      </c>
      <c r="G5119" s="19" t="s">
        <v>3276</v>
      </c>
    </row>
    <row r="5120" spans="1:7" ht="20" customHeight="1" x14ac:dyDescent="0.15">
      <c r="A5120" s="14" t="s">
        <v>3103</v>
      </c>
      <c r="B5120" s="19">
        <v>8.1054561649352601E-4</v>
      </c>
      <c r="C5120" s="19">
        <v>-0.33622172501221298</v>
      </c>
      <c r="D5120" s="19">
        <v>4.8000000000000001E-2</v>
      </c>
      <c r="E5120" s="19">
        <v>0.23499999999999999</v>
      </c>
      <c r="F5120" s="19">
        <v>1</v>
      </c>
      <c r="G5120" s="19" t="s">
        <v>3276</v>
      </c>
    </row>
    <row r="5121" spans="1:7" ht="20" customHeight="1" x14ac:dyDescent="0.15">
      <c r="A5121" s="14" t="s">
        <v>3983</v>
      </c>
      <c r="B5121" s="19">
        <v>8.1141758582301503E-4</v>
      </c>
      <c r="C5121" s="19">
        <v>-0.27550228578924202</v>
      </c>
      <c r="D5121" s="19">
        <v>0.40300000000000002</v>
      </c>
      <c r="E5121" s="19">
        <v>0.65600000000000003</v>
      </c>
      <c r="F5121" s="19">
        <v>1</v>
      </c>
      <c r="G5121" s="19" t="s">
        <v>3276</v>
      </c>
    </row>
    <row r="5122" spans="1:7" ht="20" customHeight="1" x14ac:dyDescent="0.15">
      <c r="A5122" s="14" t="s">
        <v>3984</v>
      </c>
      <c r="B5122" s="19">
        <v>8.1235724314200597E-4</v>
      </c>
      <c r="C5122" s="19">
        <v>-0.279017938728782</v>
      </c>
      <c r="D5122" s="19">
        <v>4.8000000000000001E-2</v>
      </c>
      <c r="E5122" s="19">
        <v>0.23400000000000001</v>
      </c>
      <c r="F5122" s="19">
        <v>1</v>
      </c>
      <c r="G5122" s="19" t="s">
        <v>3276</v>
      </c>
    </row>
    <row r="5123" spans="1:7" ht="20" customHeight="1" x14ac:dyDescent="0.15">
      <c r="A5123" s="14" t="s">
        <v>3985</v>
      </c>
      <c r="B5123" s="19">
        <v>8.1372146097396505E-4</v>
      </c>
      <c r="C5123" s="19">
        <v>-0.42750653397678201</v>
      </c>
      <c r="D5123" s="19">
        <v>0</v>
      </c>
      <c r="E5123" s="19">
        <v>0.154</v>
      </c>
      <c r="F5123" s="19">
        <v>1</v>
      </c>
      <c r="G5123" s="19" t="s">
        <v>3276</v>
      </c>
    </row>
    <row r="5124" spans="1:7" ht="20" customHeight="1" x14ac:dyDescent="0.15">
      <c r="A5124" s="14" t="s">
        <v>1256</v>
      </c>
      <c r="B5124" s="19">
        <v>8.1946349391022596E-4</v>
      </c>
      <c r="C5124" s="19">
        <v>0.42366917917689501</v>
      </c>
      <c r="D5124" s="19">
        <v>0.35499999999999998</v>
      </c>
      <c r="E5124" s="19">
        <v>0.219</v>
      </c>
      <c r="F5124" s="19">
        <v>1</v>
      </c>
      <c r="G5124" s="19" t="s">
        <v>3276</v>
      </c>
    </row>
    <row r="5125" spans="1:7" ht="20" customHeight="1" x14ac:dyDescent="0.15">
      <c r="A5125" s="14" t="s">
        <v>3986</v>
      </c>
      <c r="B5125" s="19">
        <v>8.2484596491470504E-4</v>
      </c>
      <c r="C5125" s="19">
        <v>0.31250860000951303</v>
      </c>
      <c r="D5125" s="19">
        <v>0.113</v>
      </c>
      <c r="E5125" s="19">
        <v>3.5999999999999997E-2</v>
      </c>
      <c r="F5125" s="19">
        <v>1</v>
      </c>
      <c r="G5125" s="19" t="s">
        <v>3276</v>
      </c>
    </row>
    <row r="5126" spans="1:7" ht="20" customHeight="1" x14ac:dyDescent="0.15">
      <c r="A5126" s="14" t="s">
        <v>3987</v>
      </c>
      <c r="B5126" s="19">
        <v>8.2916029063952895E-4</v>
      </c>
      <c r="C5126" s="19">
        <v>0.342829119828644</v>
      </c>
      <c r="D5126" s="19">
        <v>0.25800000000000001</v>
      </c>
      <c r="E5126" s="19">
        <v>0.13700000000000001</v>
      </c>
      <c r="F5126" s="19">
        <v>1</v>
      </c>
      <c r="G5126" s="19" t="s">
        <v>3276</v>
      </c>
    </row>
    <row r="5127" spans="1:7" ht="20" customHeight="1" x14ac:dyDescent="0.15">
      <c r="A5127" s="14" t="s">
        <v>2767</v>
      </c>
      <c r="B5127" s="19">
        <v>8.3605281223012896E-4</v>
      </c>
      <c r="C5127" s="19">
        <v>-0.32509936012791402</v>
      </c>
      <c r="D5127" s="19">
        <v>0.14499999999999999</v>
      </c>
      <c r="E5127" s="19">
        <v>0.36599999999999999</v>
      </c>
      <c r="F5127" s="19">
        <v>1</v>
      </c>
      <c r="G5127" s="19" t="s">
        <v>3276</v>
      </c>
    </row>
    <row r="5128" spans="1:7" ht="20" customHeight="1" x14ac:dyDescent="0.15">
      <c r="A5128" s="14" t="s">
        <v>3988</v>
      </c>
      <c r="B5128" s="19">
        <v>8.3763745329575197E-4</v>
      </c>
      <c r="C5128" s="19">
        <v>-0.31450146832178799</v>
      </c>
      <c r="D5128" s="19">
        <v>0.22600000000000001</v>
      </c>
      <c r="E5128" s="19">
        <v>0.46800000000000003</v>
      </c>
      <c r="F5128" s="19">
        <v>1</v>
      </c>
      <c r="G5128" s="19" t="s">
        <v>3276</v>
      </c>
    </row>
    <row r="5129" spans="1:7" ht="20" customHeight="1" x14ac:dyDescent="0.15">
      <c r="A5129" s="14" t="s">
        <v>3989</v>
      </c>
      <c r="B5129" s="19">
        <v>8.3845403839821699E-4</v>
      </c>
      <c r="C5129" s="19">
        <v>-0.31050816461808101</v>
      </c>
      <c r="D5129" s="19">
        <v>3.2000000000000001E-2</v>
      </c>
      <c r="E5129" s="19">
        <v>0.20599999999999999</v>
      </c>
      <c r="F5129" s="19">
        <v>1</v>
      </c>
      <c r="G5129" s="19" t="s">
        <v>3276</v>
      </c>
    </row>
    <row r="5130" spans="1:7" ht="20" customHeight="1" x14ac:dyDescent="0.15">
      <c r="A5130" s="14" t="s">
        <v>3990</v>
      </c>
      <c r="B5130" s="19">
        <v>8.3937612573978704E-4</v>
      </c>
      <c r="C5130" s="19">
        <v>0.30941779254969398</v>
      </c>
      <c r="D5130" s="19">
        <v>0.19400000000000001</v>
      </c>
      <c r="E5130" s="19">
        <v>8.4000000000000005E-2</v>
      </c>
      <c r="F5130" s="19">
        <v>1</v>
      </c>
      <c r="G5130" s="19" t="s">
        <v>3276</v>
      </c>
    </row>
    <row r="5131" spans="1:7" ht="20" customHeight="1" x14ac:dyDescent="0.15">
      <c r="A5131" s="14" t="s">
        <v>3991</v>
      </c>
      <c r="B5131" s="19">
        <v>8.4798341634346401E-4</v>
      </c>
      <c r="C5131" s="19">
        <v>-0.26618960278825399</v>
      </c>
      <c r="D5131" s="19">
        <v>0</v>
      </c>
      <c r="E5131" s="19">
        <v>0.154</v>
      </c>
      <c r="F5131" s="19">
        <v>1</v>
      </c>
      <c r="G5131" s="19" t="s">
        <v>3276</v>
      </c>
    </row>
    <row r="5132" spans="1:7" ht="20" customHeight="1" x14ac:dyDescent="0.15">
      <c r="A5132" s="14" t="s">
        <v>3992</v>
      </c>
      <c r="B5132" s="19">
        <v>8.5116640425521404E-4</v>
      </c>
      <c r="C5132" s="19">
        <v>-0.308147015291865</v>
      </c>
      <c r="D5132" s="19">
        <v>0</v>
      </c>
      <c r="E5132" s="19">
        <v>0.153</v>
      </c>
      <c r="F5132" s="19">
        <v>1</v>
      </c>
      <c r="G5132" s="19" t="s">
        <v>3276</v>
      </c>
    </row>
    <row r="5133" spans="1:7" ht="20" customHeight="1" x14ac:dyDescent="0.15">
      <c r="A5133" s="14" t="s">
        <v>3993</v>
      </c>
      <c r="B5133" s="19">
        <v>8.5604075297542102E-4</v>
      </c>
      <c r="C5133" s="19">
        <v>-0.29283084070465698</v>
      </c>
      <c r="D5133" s="19">
        <v>8.1000000000000003E-2</v>
      </c>
      <c r="E5133" s="19">
        <v>0.28299999999999997</v>
      </c>
      <c r="F5133" s="19">
        <v>1</v>
      </c>
      <c r="G5133" s="19" t="s">
        <v>3276</v>
      </c>
    </row>
    <row r="5134" spans="1:7" ht="20" customHeight="1" x14ac:dyDescent="0.15">
      <c r="A5134" s="14" t="s">
        <v>3994</v>
      </c>
      <c r="B5134" s="19">
        <v>8.6401427350957097E-4</v>
      </c>
      <c r="C5134" s="19">
        <v>-0.26971875753361801</v>
      </c>
      <c r="D5134" s="19">
        <v>0</v>
      </c>
      <c r="E5134" s="19">
        <v>0.153</v>
      </c>
      <c r="F5134" s="19">
        <v>1</v>
      </c>
      <c r="G5134" s="19" t="s">
        <v>3276</v>
      </c>
    </row>
    <row r="5135" spans="1:7" ht="20" customHeight="1" x14ac:dyDescent="0.15">
      <c r="A5135" s="14" t="s">
        <v>3995</v>
      </c>
      <c r="B5135" s="19">
        <v>8.7144228299403299E-4</v>
      </c>
      <c r="C5135" s="19">
        <v>-0.266392562524774</v>
      </c>
      <c r="D5135" s="19">
        <v>0.113</v>
      </c>
      <c r="E5135" s="19">
        <v>0.32100000000000001</v>
      </c>
      <c r="F5135" s="19">
        <v>1</v>
      </c>
      <c r="G5135" s="19" t="s">
        <v>3276</v>
      </c>
    </row>
    <row r="5136" spans="1:7" ht="20" customHeight="1" x14ac:dyDescent="0.15">
      <c r="A5136" s="14" t="s">
        <v>3996</v>
      </c>
      <c r="B5136" s="19">
        <v>8.7305428366610098E-4</v>
      </c>
      <c r="C5136" s="19">
        <v>-0.25920675503902701</v>
      </c>
      <c r="D5136" s="19">
        <v>6.5000000000000002E-2</v>
      </c>
      <c r="E5136" s="19">
        <v>0.25900000000000001</v>
      </c>
      <c r="F5136" s="19">
        <v>1</v>
      </c>
      <c r="G5136" s="19" t="s">
        <v>3276</v>
      </c>
    </row>
    <row r="5137" spans="1:7" ht="20" customHeight="1" x14ac:dyDescent="0.15">
      <c r="A5137" s="14" t="s">
        <v>3997</v>
      </c>
      <c r="B5137" s="19">
        <v>8.7979100561251099E-4</v>
      </c>
      <c r="C5137" s="19">
        <v>-0.32944039339625297</v>
      </c>
      <c r="D5137" s="19">
        <v>0.19400000000000001</v>
      </c>
      <c r="E5137" s="19">
        <v>0.41699999999999998</v>
      </c>
      <c r="F5137" s="19">
        <v>1</v>
      </c>
      <c r="G5137" s="19" t="s">
        <v>3276</v>
      </c>
    </row>
    <row r="5138" spans="1:7" ht="20" customHeight="1" x14ac:dyDescent="0.15">
      <c r="A5138" s="14" t="s">
        <v>1682</v>
      </c>
      <c r="B5138" s="19">
        <v>8.8156645659638404E-4</v>
      </c>
      <c r="C5138" s="19">
        <v>-0.26847077840275702</v>
      </c>
      <c r="D5138" s="19">
        <v>1.6E-2</v>
      </c>
      <c r="E5138" s="19">
        <v>0.17799999999999999</v>
      </c>
      <c r="F5138" s="19">
        <v>1</v>
      </c>
      <c r="G5138" s="19" t="s">
        <v>3276</v>
      </c>
    </row>
    <row r="5139" spans="1:7" ht="20" customHeight="1" x14ac:dyDescent="0.15">
      <c r="A5139" s="14" t="s">
        <v>3998</v>
      </c>
      <c r="B5139" s="19">
        <v>8.9027494520043304E-4</v>
      </c>
      <c r="C5139" s="19">
        <v>-0.32212719660734102</v>
      </c>
      <c r="D5139" s="19">
        <v>0</v>
      </c>
      <c r="E5139" s="19">
        <v>0.152</v>
      </c>
      <c r="F5139" s="19">
        <v>1</v>
      </c>
      <c r="G5139" s="19" t="s">
        <v>3276</v>
      </c>
    </row>
    <row r="5140" spans="1:7" ht="20" customHeight="1" x14ac:dyDescent="0.15">
      <c r="A5140" s="14" t="s">
        <v>3999</v>
      </c>
      <c r="B5140" s="19">
        <v>8.90274947602696E-4</v>
      </c>
      <c r="C5140" s="19">
        <v>-0.27449675453100802</v>
      </c>
      <c r="D5140" s="19">
        <v>0</v>
      </c>
      <c r="E5140" s="19">
        <v>0.152</v>
      </c>
      <c r="F5140" s="19">
        <v>1</v>
      </c>
      <c r="G5140" s="19" t="s">
        <v>3276</v>
      </c>
    </row>
    <row r="5141" spans="1:7" ht="20" customHeight="1" x14ac:dyDescent="0.15">
      <c r="A5141" s="14" t="s">
        <v>3099</v>
      </c>
      <c r="B5141" s="19">
        <v>8.9309542487580598E-4</v>
      </c>
      <c r="C5141" s="19">
        <v>-0.328988789412618</v>
      </c>
      <c r="D5141" s="19">
        <v>0.14499999999999999</v>
      </c>
      <c r="E5141" s="19">
        <v>0.36499999999999999</v>
      </c>
      <c r="F5141" s="19">
        <v>1</v>
      </c>
      <c r="G5141" s="19" t="s">
        <v>3276</v>
      </c>
    </row>
    <row r="5142" spans="1:7" ht="20" customHeight="1" x14ac:dyDescent="0.15">
      <c r="A5142" s="14" t="s">
        <v>4000</v>
      </c>
      <c r="B5142" s="19">
        <v>8.9719908641583499E-4</v>
      </c>
      <c r="C5142" s="19">
        <v>-0.25453447012388603</v>
      </c>
      <c r="D5142" s="19">
        <v>3.2000000000000001E-2</v>
      </c>
      <c r="E5142" s="19">
        <v>0.20899999999999999</v>
      </c>
      <c r="F5142" s="19">
        <v>1</v>
      </c>
      <c r="G5142" s="19" t="s">
        <v>3276</v>
      </c>
    </row>
    <row r="5143" spans="1:7" ht="20" customHeight="1" x14ac:dyDescent="0.15">
      <c r="A5143" s="14" t="s">
        <v>2138</v>
      </c>
      <c r="B5143" s="19">
        <v>8.9845083347238396E-4</v>
      </c>
      <c r="C5143" s="19">
        <v>-0.32586198997638799</v>
      </c>
      <c r="D5143" s="19">
        <v>3.2000000000000001E-2</v>
      </c>
      <c r="E5143" s="19">
        <v>0.20300000000000001</v>
      </c>
      <c r="F5143" s="19">
        <v>1</v>
      </c>
      <c r="G5143" s="19" t="s">
        <v>3276</v>
      </c>
    </row>
    <row r="5144" spans="1:7" ht="20" customHeight="1" x14ac:dyDescent="0.15">
      <c r="A5144" s="14" t="s">
        <v>4001</v>
      </c>
      <c r="B5144" s="19">
        <v>9.0032032434973601E-4</v>
      </c>
      <c r="C5144" s="19">
        <v>-0.25604243432121998</v>
      </c>
      <c r="D5144" s="19">
        <v>0</v>
      </c>
      <c r="E5144" s="19">
        <v>0.152</v>
      </c>
      <c r="F5144" s="19">
        <v>1</v>
      </c>
      <c r="G5144" s="19" t="s">
        <v>3276</v>
      </c>
    </row>
    <row r="5145" spans="1:7" ht="20" customHeight="1" x14ac:dyDescent="0.15">
      <c r="A5145" s="14" t="s">
        <v>4002</v>
      </c>
      <c r="B5145" s="19">
        <v>9.0382038552109796E-4</v>
      </c>
      <c r="C5145" s="19">
        <v>-0.26204700776133899</v>
      </c>
      <c r="D5145" s="19">
        <v>4.8000000000000001E-2</v>
      </c>
      <c r="E5145" s="19">
        <v>0.22700000000000001</v>
      </c>
      <c r="F5145" s="19">
        <v>1</v>
      </c>
      <c r="G5145" s="19" t="s">
        <v>3276</v>
      </c>
    </row>
    <row r="5146" spans="1:7" ht="20" customHeight="1" x14ac:dyDescent="0.15">
      <c r="A5146" s="14" t="s">
        <v>4003</v>
      </c>
      <c r="B5146" s="19">
        <v>9.0461051367676803E-4</v>
      </c>
      <c r="C5146" s="19">
        <v>-0.30165579458362701</v>
      </c>
      <c r="D5146" s="19">
        <v>8.1000000000000003E-2</v>
      </c>
      <c r="E5146" s="19">
        <v>0.27700000000000002</v>
      </c>
      <c r="F5146" s="19">
        <v>1</v>
      </c>
      <c r="G5146" s="19" t="s">
        <v>3276</v>
      </c>
    </row>
    <row r="5147" spans="1:7" ht="20" customHeight="1" x14ac:dyDescent="0.15">
      <c r="A5147" s="14" t="s">
        <v>4004</v>
      </c>
      <c r="B5147" s="19">
        <v>9.1155618790873198E-4</v>
      </c>
      <c r="C5147" s="19">
        <v>0.466846861964758</v>
      </c>
      <c r="D5147" s="19">
        <v>0.32300000000000001</v>
      </c>
      <c r="E5147" s="19">
        <v>0.188</v>
      </c>
      <c r="F5147" s="19">
        <v>1</v>
      </c>
      <c r="G5147" s="19" t="s">
        <v>3276</v>
      </c>
    </row>
    <row r="5148" spans="1:7" ht="20" customHeight="1" x14ac:dyDescent="0.15">
      <c r="A5148" s="14" t="s">
        <v>3162</v>
      </c>
      <c r="B5148" s="19">
        <v>9.1818934646031305E-4</v>
      </c>
      <c r="C5148" s="19">
        <v>-0.26074755534921901</v>
      </c>
      <c r="D5148" s="19">
        <v>4.8000000000000001E-2</v>
      </c>
      <c r="E5148" s="19">
        <v>0.23100000000000001</v>
      </c>
      <c r="F5148" s="19">
        <v>1</v>
      </c>
      <c r="G5148" s="19" t="s">
        <v>3276</v>
      </c>
    </row>
    <row r="5149" spans="1:7" ht="20" customHeight="1" x14ac:dyDescent="0.15">
      <c r="A5149" s="14" t="s">
        <v>1560</v>
      </c>
      <c r="B5149" s="19">
        <v>9.2013802236319401E-4</v>
      </c>
      <c r="C5149" s="19">
        <v>-0.34715437362524998</v>
      </c>
      <c r="D5149" s="19">
        <v>0.35499999999999998</v>
      </c>
      <c r="E5149" s="19">
        <v>0.59399999999999997</v>
      </c>
      <c r="F5149" s="19">
        <v>1</v>
      </c>
      <c r="G5149" s="19" t="s">
        <v>3276</v>
      </c>
    </row>
    <row r="5150" spans="1:7" ht="20" customHeight="1" x14ac:dyDescent="0.15">
      <c r="A5150" s="14" t="s">
        <v>4005</v>
      </c>
      <c r="B5150" s="19">
        <v>9.2198328050051195E-4</v>
      </c>
      <c r="C5150" s="19">
        <v>0.29877946546956802</v>
      </c>
      <c r="D5150" s="19">
        <v>0.30599999999999999</v>
      </c>
      <c r="E5150" s="19">
        <v>0.17199999999999999</v>
      </c>
      <c r="F5150" s="19">
        <v>1</v>
      </c>
      <c r="G5150" s="19" t="s">
        <v>3276</v>
      </c>
    </row>
    <row r="5151" spans="1:7" ht="20" customHeight="1" x14ac:dyDescent="0.15">
      <c r="A5151" s="14" t="s">
        <v>3095</v>
      </c>
      <c r="B5151" s="19">
        <v>9.3111849583087396E-4</v>
      </c>
      <c r="C5151" s="19">
        <v>-0.26036887546901499</v>
      </c>
      <c r="D5151" s="19">
        <v>0</v>
      </c>
      <c r="E5151" s="19">
        <v>0.151</v>
      </c>
      <c r="F5151" s="19">
        <v>1</v>
      </c>
      <c r="G5151" s="19" t="s">
        <v>3276</v>
      </c>
    </row>
    <row r="5152" spans="1:7" ht="20" customHeight="1" x14ac:dyDescent="0.15">
      <c r="A5152" s="14" t="s">
        <v>2847</v>
      </c>
      <c r="B5152" s="19">
        <v>9.3112050816255502E-4</v>
      </c>
      <c r="C5152" s="19">
        <v>-0.287134771975598</v>
      </c>
      <c r="D5152" s="19">
        <v>9.7000000000000003E-2</v>
      </c>
      <c r="E5152" s="19">
        <v>0.30499999999999999</v>
      </c>
      <c r="F5152" s="19">
        <v>1</v>
      </c>
      <c r="G5152" s="19" t="s">
        <v>3276</v>
      </c>
    </row>
    <row r="5153" spans="1:7" ht="20" customHeight="1" x14ac:dyDescent="0.15">
      <c r="A5153" s="14" t="s">
        <v>4006</v>
      </c>
      <c r="B5153" s="19">
        <v>9.3148523206165702E-4</v>
      </c>
      <c r="C5153" s="19">
        <v>-0.29703579595775698</v>
      </c>
      <c r="D5153" s="19">
        <v>1.6E-2</v>
      </c>
      <c r="E5153" s="19">
        <v>0.18</v>
      </c>
      <c r="F5153" s="19">
        <v>1</v>
      </c>
      <c r="G5153" s="19" t="s">
        <v>3276</v>
      </c>
    </row>
    <row r="5154" spans="1:7" ht="20" customHeight="1" x14ac:dyDescent="0.15">
      <c r="A5154" s="14" t="s">
        <v>2004</v>
      </c>
      <c r="B5154" s="19">
        <v>9.3328959224719997E-4</v>
      </c>
      <c r="C5154" s="19">
        <v>-0.31461819440774502</v>
      </c>
      <c r="D5154" s="19">
        <v>9.7000000000000003E-2</v>
      </c>
      <c r="E5154" s="19">
        <v>0.307</v>
      </c>
      <c r="F5154" s="19">
        <v>1</v>
      </c>
      <c r="G5154" s="19" t="s">
        <v>3276</v>
      </c>
    </row>
    <row r="5155" spans="1:7" ht="20" customHeight="1" x14ac:dyDescent="0.15">
      <c r="A5155" s="14" t="s">
        <v>1892</v>
      </c>
      <c r="B5155" s="19">
        <v>9.37023519942102E-4</v>
      </c>
      <c r="C5155" s="19">
        <v>-0.46422566663960302</v>
      </c>
      <c r="D5155" s="19">
        <v>0.14499999999999999</v>
      </c>
      <c r="E5155" s="19">
        <v>0.33</v>
      </c>
      <c r="F5155" s="19">
        <v>1</v>
      </c>
      <c r="G5155" s="19" t="s">
        <v>3276</v>
      </c>
    </row>
    <row r="5156" spans="1:7" ht="20" customHeight="1" x14ac:dyDescent="0.15">
      <c r="A5156" s="14" t="s">
        <v>4007</v>
      </c>
      <c r="B5156" s="19">
        <v>9.3990234185328803E-4</v>
      </c>
      <c r="C5156" s="19">
        <v>-0.29311526234961</v>
      </c>
      <c r="D5156" s="19">
        <v>1.6E-2</v>
      </c>
      <c r="E5156" s="19">
        <v>0.17599999999999999</v>
      </c>
      <c r="F5156" s="19">
        <v>1</v>
      </c>
      <c r="G5156" s="19" t="s">
        <v>3276</v>
      </c>
    </row>
    <row r="5157" spans="1:7" ht="20" customHeight="1" x14ac:dyDescent="0.15">
      <c r="A5157" s="14" t="s">
        <v>4008</v>
      </c>
      <c r="B5157" s="19">
        <v>9.40134268433225E-4</v>
      </c>
      <c r="C5157" s="19">
        <v>0.25242294995285702</v>
      </c>
      <c r="D5157" s="19">
        <v>0.19400000000000001</v>
      </c>
      <c r="E5157" s="19">
        <v>8.3000000000000004E-2</v>
      </c>
      <c r="F5157" s="19">
        <v>1</v>
      </c>
      <c r="G5157" s="19" t="s">
        <v>3276</v>
      </c>
    </row>
    <row r="5158" spans="1:7" ht="20" customHeight="1" x14ac:dyDescent="0.15">
      <c r="A5158" s="14" t="s">
        <v>4009</v>
      </c>
      <c r="B5158" s="19">
        <v>9.4688032673274198E-4</v>
      </c>
      <c r="C5158" s="19">
        <v>0.26890337322386099</v>
      </c>
      <c r="D5158" s="19">
        <v>0.14499999999999999</v>
      </c>
      <c r="E5158" s="19">
        <v>5.3999999999999999E-2</v>
      </c>
      <c r="F5158" s="19">
        <v>1</v>
      </c>
      <c r="G5158" s="19" t="s">
        <v>3276</v>
      </c>
    </row>
    <row r="5159" spans="1:7" ht="20" customHeight="1" x14ac:dyDescent="0.15">
      <c r="A5159" s="14" t="s">
        <v>2415</v>
      </c>
      <c r="B5159" s="19">
        <v>9.4876560168203803E-4</v>
      </c>
      <c r="C5159" s="19">
        <v>0.25855319918819403</v>
      </c>
      <c r="D5159" s="19">
        <v>0.14499999999999999</v>
      </c>
      <c r="E5159" s="19">
        <v>5.2999999999999999E-2</v>
      </c>
      <c r="F5159" s="19">
        <v>1</v>
      </c>
      <c r="G5159" s="19" t="s">
        <v>3276</v>
      </c>
    </row>
    <row r="5160" spans="1:7" ht="20" customHeight="1" x14ac:dyDescent="0.15">
      <c r="A5160" s="14" t="s">
        <v>4010</v>
      </c>
      <c r="B5160" s="19">
        <v>9.54160137852099E-4</v>
      </c>
      <c r="C5160" s="19">
        <v>-0.32700209487278398</v>
      </c>
      <c r="D5160" s="19">
        <v>0.51600000000000001</v>
      </c>
      <c r="E5160" s="19">
        <v>0.75600000000000001</v>
      </c>
      <c r="F5160" s="19">
        <v>1</v>
      </c>
      <c r="G5160" s="19" t="s">
        <v>3276</v>
      </c>
    </row>
    <row r="5161" spans="1:7" ht="20" customHeight="1" x14ac:dyDescent="0.15">
      <c r="A5161" s="14" t="s">
        <v>4011</v>
      </c>
      <c r="B5161" s="19">
        <v>9.5762587710313603E-4</v>
      </c>
      <c r="C5161" s="19">
        <v>-0.28721420443726298</v>
      </c>
      <c r="D5161" s="19">
        <v>4.8000000000000001E-2</v>
      </c>
      <c r="E5161" s="19">
        <v>0.22800000000000001</v>
      </c>
      <c r="F5161" s="19">
        <v>1</v>
      </c>
      <c r="G5161" s="19" t="s">
        <v>3276</v>
      </c>
    </row>
    <row r="5162" spans="1:7" ht="20" customHeight="1" x14ac:dyDescent="0.15">
      <c r="A5162" s="14" t="s">
        <v>4012</v>
      </c>
      <c r="B5162" s="19">
        <v>9.8122823449297192E-4</v>
      </c>
      <c r="C5162" s="19">
        <v>-0.497644923070103</v>
      </c>
      <c r="D5162" s="19">
        <v>8.1000000000000003E-2</v>
      </c>
      <c r="E5162" s="19">
        <v>0.26100000000000001</v>
      </c>
      <c r="F5162" s="19">
        <v>1</v>
      </c>
      <c r="G5162" s="19" t="s">
        <v>3276</v>
      </c>
    </row>
    <row r="5163" spans="1:7" ht="20" customHeight="1" x14ac:dyDescent="0.15">
      <c r="A5163" s="14" t="s">
        <v>4013</v>
      </c>
      <c r="B5163" s="19">
        <v>9.8908988309400793E-4</v>
      </c>
      <c r="C5163" s="19">
        <v>-0.31712886648218502</v>
      </c>
      <c r="D5163" s="19">
        <v>0.129</v>
      </c>
      <c r="E5163" s="19">
        <v>0.34300000000000003</v>
      </c>
      <c r="F5163" s="19">
        <v>1</v>
      </c>
      <c r="G5163" s="19" t="s">
        <v>3276</v>
      </c>
    </row>
    <row r="5164" spans="1:7" ht="20" customHeight="1" x14ac:dyDescent="0.15">
      <c r="A5164" s="14" t="s">
        <v>4014</v>
      </c>
      <c r="B5164" s="19">
        <v>9.9053171687078106E-4</v>
      </c>
      <c r="C5164" s="19">
        <v>-0.29209542964450103</v>
      </c>
      <c r="D5164" s="19">
        <v>1.6E-2</v>
      </c>
      <c r="E5164" s="19">
        <v>0.17399999999999999</v>
      </c>
      <c r="F5164" s="19">
        <v>1</v>
      </c>
      <c r="G5164" s="19" t="s">
        <v>3276</v>
      </c>
    </row>
    <row r="5165" spans="1:7" ht="20" customHeight="1" x14ac:dyDescent="0.15">
      <c r="A5165" s="14" t="s">
        <v>3236</v>
      </c>
      <c r="B5165" s="19">
        <v>9.9218293242219597E-4</v>
      </c>
      <c r="C5165" s="19">
        <v>-0.26909047969275002</v>
      </c>
      <c r="D5165" s="19">
        <v>6.5000000000000002E-2</v>
      </c>
      <c r="E5165" s="19">
        <v>0.25800000000000001</v>
      </c>
      <c r="F5165" s="19">
        <v>1</v>
      </c>
      <c r="G5165" s="19" t="s">
        <v>3276</v>
      </c>
    </row>
    <row r="5166" spans="1:7" ht="20" customHeight="1" x14ac:dyDescent="0.15">
      <c r="A5166" s="14" t="s">
        <v>1077</v>
      </c>
      <c r="B5166" s="19">
        <v>9.9275615340457097E-4</v>
      </c>
      <c r="C5166" s="19">
        <v>-0.27023050143522298</v>
      </c>
      <c r="D5166" s="19">
        <v>0.90300000000000002</v>
      </c>
      <c r="E5166" s="19">
        <v>0.93200000000000005</v>
      </c>
      <c r="F5166" s="19">
        <v>1</v>
      </c>
      <c r="G5166" s="19" t="s">
        <v>3276</v>
      </c>
    </row>
    <row r="5167" spans="1:7" ht="20" customHeight="1" x14ac:dyDescent="0.15">
      <c r="A5167" s="14" t="s">
        <v>2985</v>
      </c>
      <c r="B5167" s="19">
        <v>9.9340511497319692E-4</v>
      </c>
      <c r="C5167" s="19">
        <v>-0.30784693919503098</v>
      </c>
      <c r="D5167" s="19">
        <v>4.8000000000000001E-2</v>
      </c>
      <c r="E5167" s="19">
        <v>0.23300000000000001</v>
      </c>
      <c r="F5167" s="19">
        <v>1</v>
      </c>
      <c r="G5167" s="19" t="s">
        <v>3276</v>
      </c>
    </row>
    <row r="5168" spans="1:7" ht="20" customHeight="1" x14ac:dyDescent="0.15">
      <c r="A5168" s="14" t="s">
        <v>630</v>
      </c>
      <c r="B5168" s="19">
        <v>1.00350709316897E-3</v>
      </c>
      <c r="C5168" s="19">
        <v>-0.27266557659739199</v>
      </c>
      <c r="D5168" s="19">
        <v>0.161</v>
      </c>
      <c r="E5168" s="19">
        <v>0.40500000000000003</v>
      </c>
      <c r="F5168" s="19">
        <v>1</v>
      </c>
      <c r="G5168" s="19" t="s">
        <v>3276</v>
      </c>
    </row>
    <row r="5169" spans="1:7" ht="20" customHeight="1" x14ac:dyDescent="0.15">
      <c r="A5169" s="14" t="s">
        <v>3215</v>
      </c>
      <c r="B5169" s="19">
        <v>1.00360300551343E-3</v>
      </c>
      <c r="C5169" s="19">
        <v>-0.30060934710072801</v>
      </c>
      <c r="D5169" s="19">
        <v>0.32300000000000001</v>
      </c>
      <c r="E5169" s="19">
        <v>0.56999999999999995</v>
      </c>
      <c r="F5169" s="19">
        <v>1</v>
      </c>
      <c r="G5169" s="19" t="s">
        <v>3276</v>
      </c>
    </row>
    <row r="5170" spans="1:7" ht="20" customHeight="1" x14ac:dyDescent="0.15">
      <c r="A5170" s="14" t="s">
        <v>4015</v>
      </c>
      <c r="B5170" s="19">
        <v>1.0183112206006901E-3</v>
      </c>
      <c r="C5170" s="19">
        <v>-0.37338695910451902</v>
      </c>
      <c r="D5170" s="19">
        <v>0</v>
      </c>
      <c r="E5170" s="19">
        <v>0.15</v>
      </c>
      <c r="F5170" s="19">
        <v>1</v>
      </c>
      <c r="G5170" s="19" t="s">
        <v>3276</v>
      </c>
    </row>
    <row r="5171" spans="1:7" ht="20" customHeight="1" x14ac:dyDescent="0.15">
      <c r="A5171" s="14" t="s">
        <v>4016</v>
      </c>
      <c r="B5171" s="19">
        <v>1.0183112223551001E-3</v>
      </c>
      <c r="C5171" s="19">
        <v>-0.27520218584969802</v>
      </c>
      <c r="D5171" s="19">
        <v>0</v>
      </c>
      <c r="E5171" s="19">
        <v>0.15</v>
      </c>
      <c r="F5171" s="19">
        <v>1</v>
      </c>
      <c r="G5171" s="19" t="s">
        <v>3276</v>
      </c>
    </row>
    <row r="5172" spans="1:7" ht="20" customHeight="1" x14ac:dyDescent="0.15">
      <c r="A5172" s="14" t="s">
        <v>4017</v>
      </c>
      <c r="B5172" s="19">
        <v>1.0205166366573501E-3</v>
      </c>
      <c r="C5172" s="19">
        <v>-0.28558022049244403</v>
      </c>
      <c r="D5172" s="19">
        <v>9.7000000000000003E-2</v>
      </c>
      <c r="E5172" s="19">
        <v>0.30399999999999999</v>
      </c>
      <c r="F5172" s="19">
        <v>1</v>
      </c>
      <c r="G5172" s="19" t="s">
        <v>3276</v>
      </c>
    </row>
    <row r="5173" spans="1:7" ht="20" customHeight="1" x14ac:dyDescent="0.15">
      <c r="A5173" s="14" t="s">
        <v>2105</v>
      </c>
      <c r="B5173" s="19">
        <v>1.02831269787788E-3</v>
      </c>
      <c r="C5173" s="19">
        <v>-0.41840291147769798</v>
      </c>
      <c r="D5173" s="19">
        <v>0.19400000000000001</v>
      </c>
      <c r="E5173" s="19">
        <v>0.41599999999999998</v>
      </c>
      <c r="F5173" s="19">
        <v>1</v>
      </c>
      <c r="G5173" s="19" t="s">
        <v>3276</v>
      </c>
    </row>
    <row r="5174" spans="1:7" ht="20" customHeight="1" x14ac:dyDescent="0.15">
      <c r="A5174" s="14" t="s">
        <v>4018</v>
      </c>
      <c r="B5174" s="19">
        <v>1.0333627727350399E-3</v>
      </c>
      <c r="C5174" s="19">
        <v>-0.28580407484561798</v>
      </c>
      <c r="D5174" s="19">
        <v>6.5000000000000002E-2</v>
      </c>
      <c r="E5174" s="19">
        <v>0.246</v>
      </c>
      <c r="F5174" s="19">
        <v>1</v>
      </c>
      <c r="G5174" s="19" t="s">
        <v>3276</v>
      </c>
    </row>
    <row r="5175" spans="1:7" ht="20" customHeight="1" x14ac:dyDescent="0.15">
      <c r="A5175" s="14" t="s">
        <v>1964</v>
      </c>
      <c r="B5175" s="19">
        <v>1.03744541666617E-3</v>
      </c>
      <c r="C5175" s="19">
        <v>-0.26046383944095702</v>
      </c>
      <c r="D5175" s="19">
        <v>0</v>
      </c>
      <c r="E5175" s="19">
        <v>0.14899999999999999</v>
      </c>
      <c r="F5175" s="19">
        <v>1</v>
      </c>
      <c r="G5175" s="19" t="s">
        <v>3276</v>
      </c>
    </row>
    <row r="5176" spans="1:7" ht="20" customHeight="1" x14ac:dyDescent="0.15">
      <c r="A5176" s="14" t="s">
        <v>2157</v>
      </c>
      <c r="B5176" s="19">
        <v>1.03872272354874E-3</v>
      </c>
      <c r="C5176" s="19">
        <v>-0.46345394841226101</v>
      </c>
      <c r="D5176" s="19">
        <v>9.7000000000000003E-2</v>
      </c>
      <c r="E5176" s="19">
        <v>0.28899999999999998</v>
      </c>
      <c r="F5176" s="19">
        <v>1</v>
      </c>
      <c r="G5176" s="19" t="s">
        <v>3276</v>
      </c>
    </row>
    <row r="5177" spans="1:7" ht="20" customHeight="1" x14ac:dyDescent="0.15">
      <c r="A5177" s="14" t="s">
        <v>4019</v>
      </c>
      <c r="B5177" s="19">
        <v>1.05300271732703E-3</v>
      </c>
      <c r="C5177" s="19">
        <v>-0.25479707285740899</v>
      </c>
      <c r="D5177" s="19">
        <v>0</v>
      </c>
      <c r="E5177" s="19">
        <v>0.14899999999999999</v>
      </c>
      <c r="F5177" s="19">
        <v>1</v>
      </c>
      <c r="G5177" s="19" t="s">
        <v>3276</v>
      </c>
    </row>
    <row r="5178" spans="1:7" ht="20" customHeight="1" x14ac:dyDescent="0.15">
      <c r="A5178" s="14" t="s">
        <v>4020</v>
      </c>
      <c r="B5178" s="19">
        <v>1.0594917179231899E-3</v>
      </c>
      <c r="C5178" s="19">
        <v>-0.394488642495951</v>
      </c>
      <c r="D5178" s="19">
        <v>0.161</v>
      </c>
      <c r="E5178" s="19">
        <v>0.375</v>
      </c>
      <c r="F5178" s="19">
        <v>1</v>
      </c>
      <c r="G5178" s="19" t="s">
        <v>3276</v>
      </c>
    </row>
    <row r="5179" spans="1:7" ht="20" customHeight="1" x14ac:dyDescent="0.15">
      <c r="A5179" s="14" t="s">
        <v>2965</v>
      </c>
      <c r="B5179" s="19">
        <v>1.06286692836742E-3</v>
      </c>
      <c r="C5179" s="19">
        <v>0.282048442097934</v>
      </c>
      <c r="D5179" s="19">
        <v>0.27400000000000002</v>
      </c>
      <c r="E5179" s="19">
        <v>0.14899999999999999</v>
      </c>
      <c r="F5179" s="19">
        <v>1</v>
      </c>
      <c r="G5179" s="19" t="s">
        <v>3276</v>
      </c>
    </row>
    <row r="5180" spans="1:7" ht="20" customHeight="1" x14ac:dyDescent="0.15">
      <c r="A5180" s="14" t="s">
        <v>4021</v>
      </c>
      <c r="B5180" s="19">
        <v>1.0731293970525401E-3</v>
      </c>
      <c r="C5180" s="19">
        <v>-0.36452339492158298</v>
      </c>
      <c r="D5180" s="19">
        <v>1.6E-2</v>
      </c>
      <c r="E5180" s="19">
        <v>0.17399999999999999</v>
      </c>
      <c r="F5180" s="19">
        <v>1</v>
      </c>
      <c r="G5180" s="19" t="s">
        <v>3276</v>
      </c>
    </row>
    <row r="5181" spans="1:7" ht="20" customHeight="1" x14ac:dyDescent="0.15">
      <c r="A5181" s="14" t="s">
        <v>1938</v>
      </c>
      <c r="B5181" s="19">
        <v>1.0797085573503E-3</v>
      </c>
      <c r="C5181" s="19">
        <v>-0.26013828287964902</v>
      </c>
      <c r="D5181" s="19">
        <v>6.5000000000000002E-2</v>
      </c>
      <c r="E5181" s="19">
        <v>0.25600000000000001</v>
      </c>
      <c r="F5181" s="19">
        <v>1</v>
      </c>
      <c r="G5181" s="19" t="s">
        <v>3276</v>
      </c>
    </row>
    <row r="5182" spans="1:7" ht="20" customHeight="1" x14ac:dyDescent="0.15">
      <c r="A5182" s="14" t="s">
        <v>3100</v>
      </c>
      <c r="B5182" s="19">
        <v>1.0812975748873499E-3</v>
      </c>
      <c r="C5182" s="19">
        <v>-0.34122414664695599</v>
      </c>
      <c r="D5182" s="19">
        <v>3.2000000000000001E-2</v>
      </c>
      <c r="E5182" s="19">
        <v>0.19700000000000001</v>
      </c>
      <c r="F5182" s="19">
        <v>1</v>
      </c>
      <c r="G5182" s="19" t="s">
        <v>3276</v>
      </c>
    </row>
    <row r="5183" spans="1:7" ht="20" customHeight="1" x14ac:dyDescent="0.15">
      <c r="A5183" s="14" t="s">
        <v>4022</v>
      </c>
      <c r="B5183" s="19">
        <v>1.0954157447983801E-3</v>
      </c>
      <c r="C5183" s="19">
        <v>-0.25507504939405901</v>
      </c>
      <c r="D5183" s="19">
        <v>6.5000000000000002E-2</v>
      </c>
      <c r="E5183" s="19">
        <v>0.251</v>
      </c>
      <c r="F5183" s="19">
        <v>1</v>
      </c>
      <c r="G5183" s="19" t="s">
        <v>3276</v>
      </c>
    </row>
    <row r="5184" spans="1:7" ht="20" customHeight="1" x14ac:dyDescent="0.15">
      <c r="A5184" s="14" t="s">
        <v>1933</v>
      </c>
      <c r="B5184" s="19">
        <v>1.0995561838956201E-3</v>
      </c>
      <c r="C5184" s="19">
        <v>-0.27445781477251202</v>
      </c>
      <c r="D5184" s="19">
        <v>9.7000000000000003E-2</v>
      </c>
      <c r="E5184" s="19">
        <v>0.30299999999999999</v>
      </c>
      <c r="F5184" s="19">
        <v>1</v>
      </c>
      <c r="G5184" s="19" t="s">
        <v>3276</v>
      </c>
    </row>
    <row r="5185" spans="1:7" ht="20" customHeight="1" x14ac:dyDescent="0.15">
      <c r="A5185" s="14" t="s">
        <v>2662</v>
      </c>
      <c r="B5185" s="19">
        <v>1.1001323742160099E-3</v>
      </c>
      <c r="C5185" s="19">
        <v>0.34162799940730898</v>
      </c>
      <c r="D5185" s="19">
        <v>0.19400000000000001</v>
      </c>
      <c r="E5185" s="19">
        <v>8.6999999999999994E-2</v>
      </c>
      <c r="F5185" s="19">
        <v>1</v>
      </c>
      <c r="G5185" s="19" t="s">
        <v>3276</v>
      </c>
    </row>
    <row r="5186" spans="1:7" ht="20" customHeight="1" x14ac:dyDescent="0.15">
      <c r="A5186" s="14" t="s">
        <v>4023</v>
      </c>
      <c r="B5186" s="19">
        <v>1.10119320407851E-3</v>
      </c>
      <c r="C5186" s="19">
        <v>-0.28894969606601001</v>
      </c>
      <c r="D5186" s="19">
        <v>9.7000000000000003E-2</v>
      </c>
      <c r="E5186" s="19">
        <v>0.29599999999999999</v>
      </c>
      <c r="F5186" s="19">
        <v>1</v>
      </c>
      <c r="G5186" s="19" t="s">
        <v>3276</v>
      </c>
    </row>
    <row r="5187" spans="1:7" ht="20" customHeight="1" x14ac:dyDescent="0.15">
      <c r="A5187" s="14" t="s">
        <v>4024</v>
      </c>
      <c r="B5187" s="19">
        <v>1.1069453802784401E-3</v>
      </c>
      <c r="C5187" s="19">
        <v>0.379969929251401</v>
      </c>
      <c r="D5187" s="19">
        <v>0.71</v>
      </c>
      <c r="E5187" s="19">
        <v>0.628</v>
      </c>
      <c r="F5187" s="19">
        <v>1</v>
      </c>
      <c r="G5187" s="19" t="s">
        <v>3276</v>
      </c>
    </row>
    <row r="5188" spans="1:7" ht="20" customHeight="1" x14ac:dyDescent="0.15">
      <c r="A5188" s="14" t="s">
        <v>4025</v>
      </c>
      <c r="B5188" s="19">
        <v>1.1116674481943499E-3</v>
      </c>
      <c r="C5188" s="19">
        <v>0.29645208259101802</v>
      </c>
      <c r="D5188" s="19">
        <v>0.22600000000000001</v>
      </c>
      <c r="E5188" s="19">
        <v>0.11</v>
      </c>
      <c r="F5188" s="19">
        <v>1</v>
      </c>
      <c r="G5188" s="19" t="s">
        <v>3276</v>
      </c>
    </row>
    <row r="5189" spans="1:7" ht="20" customHeight="1" x14ac:dyDescent="0.15">
      <c r="A5189" s="14" t="s">
        <v>4026</v>
      </c>
      <c r="B5189" s="19">
        <v>1.1175193150744799E-3</v>
      </c>
      <c r="C5189" s="19">
        <v>-0.26850812979598199</v>
      </c>
      <c r="D5189" s="19">
        <v>0</v>
      </c>
      <c r="E5189" s="19">
        <v>0.14699999999999999</v>
      </c>
      <c r="F5189" s="19">
        <v>1</v>
      </c>
      <c r="G5189" s="19" t="s">
        <v>3276</v>
      </c>
    </row>
    <row r="5190" spans="1:7" ht="20" customHeight="1" x14ac:dyDescent="0.15">
      <c r="A5190" s="14" t="s">
        <v>4027</v>
      </c>
      <c r="B5190" s="19">
        <v>1.1177986736685399E-3</v>
      </c>
      <c r="C5190" s="19">
        <v>0.40677906311588202</v>
      </c>
      <c r="D5190" s="19">
        <v>0.40300000000000002</v>
      </c>
      <c r="E5190" s="19">
        <v>0.26900000000000002</v>
      </c>
      <c r="F5190" s="19">
        <v>1</v>
      </c>
      <c r="G5190" s="19" t="s">
        <v>3276</v>
      </c>
    </row>
    <row r="5191" spans="1:7" ht="20" customHeight="1" x14ac:dyDescent="0.15">
      <c r="A5191" s="14" t="s">
        <v>4028</v>
      </c>
      <c r="B5191" s="19">
        <v>1.12170015338319E-3</v>
      </c>
      <c r="C5191" s="19">
        <v>0.28089424669063001</v>
      </c>
      <c r="D5191" s="19">
        <v>0.14499999999999999</v>
      </c>
      <c r="E5191" s="19">
        <v>5.5E-2</v>
      </c>
      <c r="F5191" s="19">
        <v>1</v>
      </c>
      <c r="G5191" s="19" t="s">
        <v>3276</v>
      </c>
    </row>
    <row r="5192" spans="1:7" ht="20" customHeight="1" x14ac:dyDescent="0.15">
      <c r="A5192" s="14" t="s">
        <v>4029</v>
      </c>
      <c r="B5192" s="19">
        <v>1.1217789137411801E-3</v>
      </c>
      <c r="C5192" s="19">
        <v>-0.25031935642980202</v>
      </c>
      <c r="D5192" s="19">
        <v>3.2000000000000001E-2</v>
      </c>
      <c r="E5192" s="19">
        <v>0.20599999999999999</v>
      </c>
      <c r="F5192" s="19">
        <v>1</v>
      </c>
      <c r="G5192" s="19" t="s">
        <v>3276</v>
      </c>
    </row>
    <row r="5193" spans="1:7" ht="20" customHeight="1" x14ac:dyDescent="0.15">
      <c r="A5193" s="14" t="s">
        <v>4030</v>
      </c>
      <c r="B5193" s="19">
        <v>1.13345334884268E-3</v>
      </c>
      <c r="C5193" s="19">
        <v>-0.41678971672242698</v>
      </c>
      <c r="D5193" s="19">
        <v>3.2000000000000001E-2</v>
      </c>
      <c r="E5193" s="19">
        <v>0.2</v>
      </c>
      <c r="F5193" s="19">
        <v>1</v>
      </c>
      <c r="G5193" s="19" t="s">
        <v>3276</v>
      </c>
    </row>
    <row r="5194" spans="1:7" ht="20" customHeight="1" x14ac:dyDescent="0.15">
      <c r="A5194" s="14" t="s">
        <v>2000</v>
      </c>
      <c r="B5194" s="19">
        <v>1.16861354421624E-3</v>
      </c>
      <c r="C5194" s="19">
        <v>-0.33870604013221001</v>
      </c>
      <c r="D5194" s="19">
        <v>4.8000000000000001E-2</v>
      </c>
      <c r="E5194" s="19">
        <v>0.223</v>
      </c>
      <c r="F5194" s="19">
        <v>1</v>
      </c>
      <c r="G5194" s="19" t="s">
        <v>3276</v>
      </c>
    </row>
    <row r="5195" spans="1:7" ht="20" customHeight="1" x14ac:dyDescent="0.15">
      <c r="A5195" s="14" t="s">
        <v>1694</v>
      </c>
      <c r="B5195" s="19">
        <v>1.1696102873027E-3</v>
      </c>
      <c r="C5195" s="19">
        <v>-0.26812652316976998</v>
      </c>
      <c r="D5195" s="19">
        <v>4.8000000000000001E-2</v>
      </c>
      <c r="E5195" s="19">
        <v>0.22500000000000001</v>
      </c>
      <c r="F5195" s="19">
        <v>1</v>
      </c>
      <c r="G5195" s="19" t="s">
        <v>3276</v>
      </c>
    </row>
    <row r="5196" spans="1:7" ht="20" customHeight="1" x14ac:dyDescent="0.15">
      <c r="A5196" s="14" t="s">
        <v>4031</v>
      </c>
      <c r="B5196" s="19">
        <v>1.18146566457914E-3</v>
      </c>
      <c r="C5196" s="19">
        <v>-0.30842870919499799</v>
      </c>
      <c r="D5196" s="19">
        <v>0</v>
      </c>
      <c r="E5196" s="19">
        <v>0.14599999999999999</v>
      </c>
      <c r="F5196" s="19">
        <v>1</v>
      </c>
      <c r="G5196" s="19" t="s">
        <v>3276</v>
      </c>
    </row>
    <row r="5197" spans="1:7" ht="20" customHeight="1" x14ac:dyDescent="0.15">
      <c r="A5197" s="14" t="s">
        <v>4032</v>
      </c>
      <c r="B5197" s="19">
        <v>1.18585235979579E-3</v>
      </c>
      <c r="C5197" s="19">
        <v>-0.35753395541328897</v>
      </c>
      <c r="D5197" s="19">
        <v>0</v>
      </c>
      <c r="E5197" s="19">
        <v>0.14599999999999999</v>
      </c>
      <c r="F5197" s="19">
        <v>1</v>
      </c>
      <c r="G5197" s="19" t="s">
        <v>3276</v>
      </c>
    </row>
    <row r="5198" spans="1:7" ht="20" customHeight="1" x14ac:dyDescent="0.15">
      <c r="A5198" s="14" t="s">
        <v>4033</v>
      </c>
      <c r="B5198" s="19">
        <v>1.1868813533029801E-3</v>
      </c>
      <c r="C5198" s="19">
        <v>-0.40094477867811301</v>
      </c>
      <c r="D5198" s="19">
        <v>1.6E-2</v>
      </c>
      <c r="E5198" s="19">
        <v>0.17299999999999999</v>
      </c>
      <c r="F5198" s="19">
        <v>1</v>
      </c>
      <c r="G5198" s="19" t="s">
        <v>3276</v>
      </c>
    </row>
    <row r="5199" spans="1:7" ht="20" customHeight="1" x14ac:dyDescent="0.15">
      <c r="A5199" s="14" t="s">
        <v>3120</v>
      </c>
      <c r="B5199" s="19">
        <v>1.1956821511491099E-3</v>
      </c>
      <c r="C5199" s="19">
        <v>-0.35699072678716298</v>
      </c>
      <c r="D5199" s="19">
        <v>1.6E-2</v>
      </c>
      <c r="E5199" s="19">
        <v>0.17</v>
      </c>
      <c r="F5199" s="19">
        <v>1</v>
      </c>
      <c r="G5199" s="19" t="s">
        <v>3276</v>
      </c>
    </row>
    <row r="5200" spans="1:7" ht="20" customHeight="1" x14ac:dyDescent="0.15">
      <c r="A5200" s="14" t="s">
        <v>4034</v>
      </c>
      <c r="B5200" s="19">
        <v>1.1961237068895999E-3</v>
      </c>
      <c r="C5200" s="19">
        <v>-0.32120555531936501</v>
      </c>
      <c r="D5200" s="19">
        <v>1.6E-2</v>
      </c>
      <c r="E5200" s="19">
        <v>0.17</v>
      </c>
      <c r="F5200" s="19">
        <v>1</v>
      </c>
      <c r="G5200" s="19" t="s">
        <v>3276</v>
      </c>
    </row>
    <row r="5201" spans="1:7" ht="20" customHeight="1" x14ac:dyDescent="0.15">
      <c r="A5201" s="14" t="s">
        <v>4035</v>
      </c>
      <c r="B5201" s="19">
        <v>1.1995017166469401E-3</v>
      </c>
      <c r="C5201" s="19">
        <v>-0.26438646233993002</v>
      </c>
      <c r="D5201" s="19">
        <v>1.6E-2</v>
      </c>
      <c r="E5201" s="19">
        <v>0.17499999999999999</v>
      </c>
      <c r="F5201" s="19">
        <v>1</v>
      </c>
      <c r="G5201" s="19" t="s">
        <v>3276</v>
      </c>
    </row>
    <row r="5202" spans="1:7" ht="20" customHeight="1" x14ac:dyDescent="0.15">
      <c r="A5202" s="14" t="s">
        <v>4036</v>
      </c>
      <c r="B5202" s="19">
        <v>1.2049455039692999E-3</v>
      </c>
      <c r="C5202" s="19">
        <v>-0.29885379831810999</v>
      </c>
      <c r="D5202" s="19">
        <v>3.2000000000000001E-2</v>
      </c>
      <c r="E5202" s="19">
        <v>0.19600000000000001</v>
      </c>
      <c r="F5202" s="19">
        <v>1</v>
      </c>
      <c r="G5202" s="19" t="s">
        <v>3276</v>
      </c>
    </row>
    <row r="5203" spans="1:7" ht="20" customHeight="1" x14ac:dyDescent="0.15">
      <c r="A5203" s="14" t="s">
        <v>2811</v>
      </c>
      <c r="B5203" s="19">
        <v>1.2174816593182099E-3</v>
      </c>
      <c r="C5203" s="19">
        <v>-0.29538015318567101</v>
      </c>
      <c r="D5203" s="19">
        <v>0.54800000000000004</v>
      </c>
      <c r="E5203" s="19">
        <v>0.77300000000000002</v>
      </c>
      <c r="F5203" s="19">
        <v>1</v>
      </c>
      <c r="G5203" s="19" t="s">
        <v>3276</v>
      </c>
    </row>
    <row r="5204" spans="1:7" ht="20" customHeight="1" x14ac:dyDescent="0.15">
      <c r="A5204" s="14" t="s">
        <v>3210</v>
      </c>
      <c r="B5204" s="19">
        <v>1.2234245811405401E-3</v>
      </c>
      <c r="C5204" s="19">
        <v>-0.326385940825274</v>
      </c>
      <c r="D5204" s="19">
        <v>4.8000000000000001E-2</v>
      </c>
      <c r="E5204" s="19">
        <v>0.217</v>
      </c>
      <c r="F5204" s="19">
        <v>1</v>
      </c>
      <c r="G5204" s="19" t="s">
        <v>3276</v>
      </c>
    </row>
    <row r="5205" spans="1:7" ht="20" customHeight="1" x14ac:dyDescent="0.15">
      <c r="A5205" s="14" t="s">
        <v>4037</v>
      </c>
      <c r="B5205" s="19">
        <v>1.2279742695429599E-3</v>
      </c>
      <c r="C5205" s="19">
        <v>0.340015466914936</v>
      </c>
      <c r="D5205" s="19">
        <v>0.17699999999999999</v>
      </c>
      <c r="E5205" s="19">
        <v>7.4999999999999997E-2</v>
      </c>
      <c r="F5205" s="19">
        <v>1</v>
      </c>
      <c r="G5205" s="19" t="s">
        <v>3276</v>
      </c>
    </row>
    <row r="5206" spans="1:7" ht="20" customHeight="1" x14ac:dyDescent="0.15">
      <c r="A5206" s="14" t="s">
        <v>4038</v>
      </c>
      <c r="B5206" s="19">
        <v>1.2289703447700699E-3</v>
      </c>
      <c r="C5206" s="19">
        <v>-0.27053129806986997</v>
      </c>
      <c r="D5206" s="19">
        <v>1.6E-2</v>
      </c>
      <c r="E5206" s="19">
        <v>0.17399999999999999</v>
      </c>
      <c r="F5206" s="19">
        <v>1</v>
      </c>
      <c r="G5206" s="19" t="s">
        <v>3276</v>
      </c>
    </row>
    <row r="5207" spans="1:7" ht="20" customHeight="1" x14ac:dyDescent="0.15">
      <c r="A5207" s="14" t="s">
        <v>4039</v>
      </c>
      <c r="B5207" s="19">
        <v>1.22922998357711E-3</v>
      </c>
      <c r="C5207" s="19">
        <v>-0.26289385950228</v>
      </c>
      <c r="D5207" s="19">
        <v>4.8000000000000001E-2</v>
      </c>
      <c r="E5207" s="19">
        <v>0.22700000000000001</v>
      </c>
      <c r="F5207" s="19">
        <v>1</v>
      </c>
      <c r="G5207" s="19" t="s">
        <v>3276</v>
      </c>
    </row>
    <row r="5208" spans="1:7" ht="20" customHeight="1" x14ac:dyDescent="0.15">
      <c r="A5208" s="14" t="s">
        <v>4040</v>
      </c>
      <c r="B5208" s="19">
        <v>1.2300149790019899E-3</v>
      </c>
      <c r="C5208" s="19">
        <v>-0.322313651689698</v>
      </c>
      <c r="D5208" s="19">
        <v>0.21</v>
      </c>
      <c r="E5208" s="19">
        <v>0.438</v>
      </c>
      <c r="F5208" s="19">
        <v>1</v>
      </c>
      <c r="G5208" s="19" t="s">
        <v>3276</v>
      </c>
    </row>
    <row r="5209" spans="1:7" ht="20" customHeight="1" x14ac:dyDescent="0.15">
      <c r="A5209" s="14" t="s">
        <v>1641</v>
      </c>
      <c r="B5209" s="19">
        <v>1.23351505279972E-3</v>
      </c>
      <c r="C5209" s="19">
        <v>-0.32734438517083803</v>
      </c>
      <c r="D5209" s="19">
        <v>1.6E-2</v>
      </c>
      <c r="E5209" s="19">
        <v>0.17</v>
      </c>
      <c r="F5209" s="19">
        <v>1</v>
      </c>
      <c r="G5209" s="19" t="s">
        <v>3276</v>
      </c>
    </row>
    <row r="5210" spans="1:7" ht="20" customHeight="1" x14ac:dyDescent="0.15">
      <c r="A5210" s="14" t="s">
        <v>4041</v>
      </c>
      <c r="B5210" s="19">
        <v>1.23515809419977E-3</v>
      </c>
      <c r="C5210" s="19">
        <v>-0.286521815607298</v>
      </c>
      <c r="D5210" s="19">
        <v>0</v>
      </c>
      <c r="E5210" s="19">
        <v>0.14499999999999999</v>
      </c>
      <c r="F5210" s="19">
        <v>1</v>
      </c>
      <c r="G5210" s="19" t="s">
        <v>3276</v>
      </c>
    </row>
    <row r="5211" spans="1:7" ht="20" customHeight="1" x14ac:dyDescent="0.15">
      <c r="A5211" s="14" t="s">
        <v>4042</v>
      </c>
      <c r="B5211" s="19">
        <v>1.2492724319209799E-3</v>
      </c>
      <c r="C5211" s="19">
        <v>-0.48190133893364101</v>
      </c>
      <c r="D5211" s="19">
        <v>1.6E-2</v>
      </c>
      <c r="E5211" s="19">
        <v>0.16800000000000001</v>
      </c>
      <c r="F5211" s="19">
        <v>1</v>
      </c>
      <c r="G5211" s="19" t="s">
        <v>3276</v>
      </c>
    </row>
    <row r="5212" spans="1:7" ht="20" customHeight="1" x14ac:dyDescent="0.15">
      <c r="A5212" s="14" t="s">
        <v>1952</v>
      </c>
      <c r="B5212" s="19">
        <v>1.2680799470721699E-3</v>
      </c>
      <c r="C5212" s="19">
        <v>-0.70190022985787703</v>
      </c>
      <c r="D5212" s="19">
        <v>0.129</v>
      </c>
      <c r="E5212" s="19">
        <v>0.314</v>
      </c>
      <c r="F5212" s="19">
        <v>1</v>
      </c>
      <c r="G5212" s="19" t="s">
        <v>3276</v>
      </c>
    </row>
    <row r="5213" spans="1:7" ht="20" customHeight="1" x14ac:dyDescent="0.15">
      <c r="A5213" s="14" t="s">
        <v>1268</v>
      </c>
      <c r="B5213" s="19">
        <v>1.2696085082023699E-3</v>
      </c>
      <c r="C5213" s="19">
        <v>-0.30992196333146699</v>
      </c>
      <c r="D5213" s="19">
        <v>0.75800000000000001</v>
      </c>
      <c r="E5213" s="19">
        <v>0.82399999999999995</v>
      </c>
      <c r="F5213" s="19">
        <v>1</v>
      </c>
      <c r="G5213" s="19" t="s">
        <v>3276</v>
      </c>
    </row>
    <row r="5214" spans="1:7" ht="20" customHeight="1" x14ac:dyDescent="0.15">
      <c r="A5214" s="14" t="s">
        <v>4043</v>
      </c>
      <c r="B5214" s="19">
        <v>1.2707676608823301E-3</v>
      </c>
      <c r="C5214" s="19">
        <v>-0.28640430037293202</v>
      </c>
      <c r="D5214" s="19">
        <v>6.5000000000000002E-2</v>
      </c>
      <c r="E5214" s="19">
        <v>0.245</v>
      </c>
      <c r="F5214" s="19">
        <v>1</v>
      </c>
      <c r="G5214" s="19" t="s">
        <v>3276</v>
      </c>
    </row>
    <row r="5215" spans="1:7" ht="20" customHeight="1" x14ac:dyDescent="0.15">
      <c r="A5215" s="14" t="s">
        <v>4044</v>
      </c>
      <c r="B5215" s="19">
        <v>1.2736460465856501E-3</v>
      </c>
      <c r="C5215" s="19">
        <v>-0.39494842983040701</v>
      </c>
      <c r="D5215" s="19">
        <v>1.6E-2</v>
      </c>
      <c r="E5215" s="19">
        <v>0.16800000000000001</v>
      </c>
      <c r="F5215" s="19">
        <v>1</v>
      </c>
      <c r="G5215" s="19" t="s">
        <v>3276</v>
      </c>
    </row>
    <row r="5216" spans="1:7" ht="20" customHeight="1" x14ac:dyDescent="0.15">
      <c r="A5216" s="14" t="s">
        <v>4045</v>
      </c>
      <c r="B5216" s="19">
        <v>1.28685764320811E-3</v>
      </c>
      <c r="C5216" s="19">
        <v>-0.79482812548658899</v>
      </c>
      <c r="D5216" s="19">
        <v>0.129</v>
      </c>
      <c r="E5216" s="19">
        <v>0.315</v>
      </c>
      <c r="F5216" s="19">
        <v>1</v>
      </c>
      <c r="G5216" s="19" t="s">
        <v>3276</v>
      </c>
    </row>
    <row r="5217" spans="1:7" ht="20" customHeight="1" x14ac:dyDescent="0.15">
      <c r="A5217" s="14" t="s">
        <v>4046</v>
      </c>
      <c r="B5217" s="19">
        <v>1.30560062518737E-3</v>
      </c>
      <c r="C5217" s="19">
        <v>-0.41544169144924598</v>
      </c>
      <c r="D5217" s="19">
        <v>0</v>
      </c>
      <c r="E5217" s="19">
        <v>0.14399999999999999</v>
      </c>
      <c r="F5217" s="19">
        <v>1</v>
      </c>
      <c r="G5217" s="19" t="s">
        <v>3276</v>
      </c>
    </row>
    <row r="5218" spans="1:7" ht="20" customHeight="1" x14ac:dyDescent="0.15">
      <c r="A5218" s="14" t="s">
        <v>4047</v>
      </c>
      <c r="B5218" s="19">
        <v>1.306804264952E-3</v>
      </c>
      <c r="C5218" s="19">
        <v>-0.250377804583928</v>
      </c>
      <c r="D5218" s="19">
        <v>3.2000000000000001E-2</v>
      </c>
      <c r="E5218" s="19">
        <v>0.19700000000000001</v>
      </c>
      <c r="F5218" s="19">
        <v>1</v>
      </c>
      <c r="G5218" s="19" t="s">
        <v>3276</v>
      </c>
    </row>
    <row r="5219" spans="1:7" ht="20" customHeight="1" x14ac:dyDescent="0.15">
      <c r="A5219" s="14" t="s">
        <v>3082</v>
      </c>
      <c r="B5219" s="19">
        <v>1.30831012773419E-3</v>
      </c>
      <c r="C5219" s="19">
        <v>-0.33298153818464099</v>
      </c>
      <c r="D5219" s="19">
        <v>0.54800000000000004</v>
      </c>
      <c r="E5219" s="19">
        <v>0.70799999999999996</v>
      </c>
      <c r="F5219" s="19">
        <v>1</v>
      </c>
      <c r="G5219" s="19" t="s">
        <v>3276</v>
      </c>
    </row>
    <row r="5220" spans="1:7" ht="20" customHeight="1" x14ac:dyDescent="0.15">
      <c r="A5220" s="14" t="s">
        <v>4048</v>
      </c>
      <c r="B5220" s="19">
        <v>1.31042937509667E-3</v>
      </c>
      <c r="C5220" s="19">
        <v>-0.26428022478952501</v>
      </c>
      <c r="D5220" s="19">
        <v>3.2000000000000001E-2</v>
      </c>
      <c r="E5220" s="19">
        <v>0.19500000000000001</v>
      </c>
      <c r="F5220" s="19">
        <v>1</v>
      </c>
      <c r="G5220" s="19" t="s">
        <v>3276</v>
      </c>
    </row>
    <row r="5221" spans="1:7" ht="20" customHeight="1" x14ac:dyDescent="0.15">
      <c r="A5221" s="14" t="s">
        <v>4049</v>
      </c>
      <c r="B5221" s="19">
        <v>1.32644713763802E-3</v>
      </c>
      <c r="C5221" s="19">
        <v>0.26233263086004999</v>
      </c>
      <c r="D5221" s="19">
        <v>0.25800000000000001</v>
      </c>
      <c r="E5221" s="19">
        <v>0.13400000000000001</v>
      </c>
      <c r="F5221" s="19">
        <v>1</v>
      </c>
      <c r="G5221" s="19" t="s">
        <v>3276</v>
      </c>
    </row>
    <row r="5222" spans="1:7" ht="20" customHeight="1" x14ac:dyDescent="0.15">
      <c r="A5222" s="14" t="s">
        <v>4050</v>
      </c>
      <c r="B5222" s="19">
        <v>1.3299338348851299E-3</v>
      </c>
      <c r="C5222" s="19">
        <v>-0.27157165340571798</v>
      </c>
      <c r="D5222" s="19">
        <v>0</v>
      </c>
      <c r="E5222" s="19">
        <v>0.14399999999999999</v>
      </c>
      <c r="F5222" s="19">
        <v>1</v>
      </c>
      <c r="G5222" s="19" t="s">
        <v>3276</v>
      </c>
    </row>
    <row r="5223" spans="1:7" ht="20" customHeight="1" x14ac:dyDescent="0.15">
      <c r="A5223" s="14" t="s">
        <v>4051</v>
      </c>
      <c r="B5223" s="19">
        <v>1.3486166153744001E-3</v>
      </c>
      <c r="C5223" s="19">
        <v>-0.28742031210407498</v>
      </c>
      <c r="D5223" s="19">
        <v>9.7000000000000003E-2</v>
      </c>
      <c r="E5223" s="19">
        <v>0.28699999999999998</v>
      </c>
      <c r="F5223" s="19">
        <v>1</v>
      </c>
      <c r="G5223" s="19" t="s">
        <v>3276</v>
      </c>
    </row>
    <row r="5224" spans="1:7" ht="20" customHeight="1" x14ac:dyDescent="0.15">
      <c r="A5224" s="14" t="s">
        <v>4052</v>
      </c>
      <c r="B5224" s="19">
        <v>1.3525735182432601E-3</v>
      </c>
      <c r="C5224" s="19">
        <v>-0.28919431770501702</v>
      </c>
      <c r="D5224" s="19">
        <v>3.2000000000000001E-2</v>
      </c>
      <c r="E5224" s="19">
        <v>0.19400000000000001</v>
      </c>
      <c r="F5224" s="19">
        <v>1</v>
      </c>
      <c r="G5224" s="19" t="s">
        <v>3276</v>
      </c>
    </row>
    <row r="5225" spans="1:7" ht="20" customHeight="1" x14ac:dyDescent="0.15">
      <c r="A5225" s="14" t="s">
        <v>4053</v>
      </c>
      <c r="B5225" s="19">
        <v>1.35470566999598E-3</v>
      </c>
      <c r="C5225" s="19">
        <v>-0.33096046438127902</v>
      </c>
      <c r="D5225" s="19">
        <v>0</v>
      </c>
      <c r="E5225" s="19">
        <v>0.14299999999999999</v>
      </c>
      <c r="F5225" s="19">
        <v>1</v>
      </c>
      <c r="G5225" s="19" t="s">
        <v>3276</v>
      </c>
    </row>
    <row r="5226" spans="1:7" ht="20" customHeight="1" x14ac:dyDescent="0.15">
      <c r="A5226" s="14" t="s">
        <v>4054</v>
      </c>
      <c r="B5226" s="19">
        <v>1.35565844223428E-3</v>
      </c>
      <c r="C5226" s="19">
        <v>0.40706682634295199</v>
      </c>
      <c r="D5226" s="19">
        <v>0.56499999999999995</v>
      </c>
      <c r="E5226" s="19">
        <v>0.42799999999999999</v>
      </c>
      <c r="F5226" s="19">
        <v>1</v>
      </c>
      <c r="G5226" s="19" t="s">
        <v>3276</v>
      </c>
    </row>
    <row r="5227" spans="1:7" ht="20" customHeight="1" x14ac:dyDescent="0.15">
      <c r="A5227" s="14" t="s">
        <v>4055</v>
      </c>
      <c r="B5227" s="19">
        <v>1.35971334577535E-3</v>
      </c>
      <c r="C5227" s="19">
        <v>-0.292750218513322</v>
      </c>
      <c r="D5227" s="19">
        <v>0</v>
      </c>
      <c r="E5227" s="19">
        <v>0.14299999999999999</v>
      </c>
      <c r="F5227" s="19">
        <v>1</v>
      </c>
      <c r="G5227" s="19" t="s">
        <v>3276</v>
      </c>
    </row>
    <row r="5228" spans="1:7" ht="20" customHeight="1" x14ac:dyDescent="0.15">
      <c r="A5228" s="14" t="s">
        <v>3214</v>
      </c>
      <c r="B5228" s="19">
        <v>1.3652992015883399E-3</v>
      </c>
      <c r="C5228" s="19">
        <v>-0.30438254531692199</v>
      </c>
      <c r="D5228" s="19">
        <v>8.1000000000000003E-2</v>
      </c>
      <c r="E5228" s="19">
        <v>0.26800000000000002</v>
      </c>
      <c r="F5228" s="19">
        <v>1</v>
      </c>
      <c r="G5228" s="19" t="s">
        <v>3276</v>
      </c>
    </row>
    <row r="5229" spans="1:7" ht="20" customHeight="1" x14ac:dyDescent="0.15">
      <c r="A5229" s="14" t="s">
        <v>4056</v>
      </c>
      <c r="B5229" s="19">
        <v>1.3994196297419E-3</v>
      </c>
      <c r="C5229" s="19">
        <v>0.25426328899376699</v>
      </c>
      <c r="D5229" s="19">
        <v>0.48399999999999999</v>
      </c>
      <c r="E5229" s="19">
        <v>0.34</v>
      </c>
      <c r="F5229" s="19">
        <v>1</v>
      </c>
      <c r="G5229" s="19" t="s">
        <v>3276</v>
      </c>
    </row>
    <row r="5230" spans="1:7" ht="20" customHeight="1" x14ac:dyDescent="0.15">
      <c r="A5230" s="14" t="s">
        <v>4057</v>
      </c>
      <c r="B5230" s="19">
        <v>1.4089959486620401E-3</v>
      </c>
      <c r="C5230" s="19">
        <v>0.31000132883103398</v>
      </c>
      <c r="D5230" s="19">
        <v>0.22600000000000001</v>
      </c>
      <c r="E5230" s="19">
        <v>0.112</v>
      </c>
      <c r="F5230" s="19">
        <v>1</v>
      </c>
      <c r="G5230" s="19" t="s">
        <v>3276</v>
      </c>
    </row>
    <row r="5231" spans="1:7" ht="20" customHeight="1" x14ac:dyDescent="0.15">
      <c r="A5231" s="14" t="s">
        <v>4058</v>
      </c>
      <c r="B5231" s="19">
        <v>1.4147603811722001E-3</v>
      </c>
      <c r="C5231" s="19">
        <v>0.29447315307918298</v>
      </c>
      <c r="D5231" s="19">
        <v>0.17699999999999999</v>
      </c>
      <c r="E5231" s="19">
        <v>7.3999999999999996E-2</v>
      </c>
      <c r="F5231" s="19">
        <v>1</v>
      </c>
      <c r="G5231" s="19" t="s">
        <v>3276</v>
      </c>
    </row>
    <row r="5232" spans="1:7" ht="20" customHeight="1" x14ac:dyDescent="0.15">
      <c r="A5232" s="14" t="s">
        <v>4059</v>
      </c>
      <c r="B5232" s="19">
        <v>1.4264719794917699E-3</v>
      </c>
      <c r="C5232" s="19">
        <v>-0.40052961024619299</v>
      </c>
      <c r="D5232" s="19">
        <v>8.1000000000000003E-2</v>
      </c>
      <c r="E5232" s="19">
        <v>0.26400000000000001</v>
      </c>
      <c r="F5232" s="19">
        <v>1</v>
      </c>
      <c r="G5232" s="19" t="s">
        <v>3276</v>
      </c>
    </row>
    <row r="5233" spans="1:7" ht="20" customHeight="1" x14ac:dyDescent="0.15">
      <c r="A5233" s="14" t="s">
        <v>4060</v>
      </c>
      <c r="B5233" s="19">
        <v>1.43105767094962E-3</v>
      </c>
      <c r="C5233" s="19">
        <v>0.35982166377124403</v>
      </c>
      <c r="D5233" s="19">
        <v>0.435</v>
      </c>
      <c r="E5233" s="19">
        <v>0.31900000000000001</v>
      </c>
      <c r="F5233" s="19">
        <v>1</v>
      </c>
      <c r="G5233" s="19" t="s">
        <v>3276</v>
      </c>
    </row>
    <row r="5234" spans="1:7" ht="20" customHeight="1" x14ac:dyDescent="0.15">
      <c r="A5234" s="14" t="s">
        <v>2995</v>
      </c>
      <c r="B5234" s="19">
        <v>1.4601816827246601E-3</v>
      </c>
      <c r="C5234" s="19">
        <v>-0.29759914472664201</v>
      </c>
      <c r="D5234" s="19">
        <v>0.24199999999999999</v>
      </c>
      <c r="E5234" s="19">
        <v>0.47499999999999998</v>
      </c>
      <c r="F5234" s="19">
        <v>1</v>
      </c>
      <c r="G5234" s="19" t="s">
        <v>3276</v>
      </c>
    </row>
    <row r="5235" spans="1:7" ht="20" customHeight="1" x14ac:dyDescent="0.15">
      <c r="A5235" s="14" t="s">
        <v>4061</v>
      </c>
      <c r="B5235" s="19">
        <v>1.4611700070279599E-3</v>
      </c>
      <c r="C5235" s="19">
        <v>-0.25857420034638501</v>
      </c>
      <c r="D5235" s="19">
        <v>1.6E-2</v>
      </c>
      <c r="E5235" s="19">
        <v>0.16700000000000001</v>
      </c>
      <c r="F5235" s="19">
        <v>1</v>
      </c>
      <c r="G5235" s="19" t="s">
        <v>3276</v>
      </c>
    </row>
    <row r="5236" spans="1:7" ht="20" customHeight="1" x14ac:dyDescent="0.15">
      <c r="A5236" s="14" t="s">
        <v>1481</v>
      </c>
      <c r="B5236" s="19">
        <v>1.46695677147283E-3</v>
      </c>
      <c r="C5236" s="19">
        <v>0.36802807961217099</v>
      </c>
      <c r="D5236" s="19">
        <v>0.45200000000000001</v>
      </c>
      <c r="E5236" s="19">
        <v>0.32700000000000001</v>
      </c>
      <c r="F5236" s="19">
        <v>1</v>
      </c>
      <c r="G5236" s="19" t="s">
        <v>3276</v>
      </c>
    </row>
    <row r="5237" spans="1:7" ht="20" customHeight="1" x14ac:dyDescent="0.15">
      <c r="A5237" s="14" t="s">
        <v>2068</v>
      </c>
      <c r="B5237" s="19">
        <v>1.47378379691256E-3</v>
      </c>
      <c r="C5237" s="19">
        <v>-0.25213176046352798</v>
      </c>
      <c r="D5237" s="19">
        <v>3.2000000000000001E-2</v>
      </c>
      <c r="E5237" s="19">
        <v>0.193</v>
      </c>
      <c r="F5237" s="19">
        <v>1</v>
      </c>
      <c r="G5237" s="19" t="s">
        <v>3276</v>
      </c>
    </row>
    <row r="5238" spans="1:7" ht="20" customHeight="1" x14ac:dyDescent="0.15">
      <c r="A5238" s="14" t="s">
        <v>4062</v>
      </c>
      <c r="B5238" s="19">
        <v>1.47513004129286E-3</v>
      </c>
      <c r="C5238" s="19">
        <v>0.40368717207221799</v>
      </c>
      <c r="D5238" s="19">
        <v>0.33900000000000002</v>
      </c>
      <c r="E5238" s="19">
        <v>0.20399999999999999</v>
      </c>
      <c r="F5238" s="19">
        <v>1</v>
      </c>
      <c r="G5238" s="19" t="s">
        <v>3276</v>
      </c>
    </row>
    <row r="5239" spans="1:7" ht="20" customHeight="1" x14ac:dyDescent="0.15">
      <c r="A5239" s="14" t="s">
        <v>4063</v>
      </c>
      <c r="B5239" s="19">
        <v>1.47949572485046E-3</v>
      </c>
      <c r="C5239" s="19">
        <v>0.251874274994488</v>
      </c>
      <c r="D5239" s="19">
        <v>0.14499999999999999</v>
      </c>
      <c r="E5239" s="19">
        <v>5.6000000000000001E-2</v>
      </c>
      <c r="F5239" s="19">
        <v>1</v>
      </c>
      <c r="G5239" s="19" t="s">
        <v>3276</v>
      </c>
    </row>
    <row r="5240" spans="1:7" ht="20" customHeight="1" x14ac:dyDescent="0.15">
      <c r="A5240" s="14" t="s">
        <v>3186</v>
      </c>
      <c r="B5240" s="19">
        <v>1.4876053330659801E-3</v>
      </c>
      <c r="C5240" s="19">
        <v>-0.36097571218602897</v>
      </c>
      <c r="D5240" s="19">
        <v>3.2000000000000001E-2</v>
      </c>
      <c r="E5240" s="19">
        <v>0.188</v>
      </c>
      <c r="F5240" s="19">
        <v>1</v>
      </c>
      <c r="G5240" s="19" t="s">
        <v>3276</v>
      </c>
    </row>
    <row r="5241" spans="1:7" ht="20" customHeight="1" x14ac:dyDescent="0.15">
      <c r="A5241" s="14" t="s">
        <v>3173</v>
      </c>
      <c r="B5241" s="19">
        <v>1.4897935704147999E-3</v>
      </c>
      <c r="C5241" s="19">
        <v>-0.311088846174569</v>
      </c>
      <c r="D5241" s="19">
        <v>1.6E-2</v>
      </c>
      <c r="E5241" s="19">
        <v>0.16500000000000001</v>
      </c>
      <c r="F5241" s="19">
        <v>1</v>
      </c>
      <c r="G5241" s="19" t="s">
        <v>3276</v>
      </c>
    </row>
    <row r="5242" spans="1:7" ht="20" customHeight="1" x14ac:dyDescent="0.15">
      <c r="A5242" s="14" t="s">
        <v>4064</v>
      </c>
      <c r="B5242" s="19">
        <v>1.4984104225015801E-3</v>
      </c>
      <c r="C5242" s="19">
        <v>-0.27280633879129201</v>
      </c>
      <c r="D5242" s="19">
        <v>6.5000000000000002E-2</v>
      </c>
      <c r="E5242" s="19">
        <v>0.24299999999999999</v>
      </c>
      <c r="F5242" s="19">
        <v>1</v>
      </c>
      <c r="G5242" s="19" t="s">
        <v>3276</v>
      </c>
    </row>
    <row r="5243" spans="1:7" ht="20" customHeight="1" x14ac:dyDescent="0.15">
      <c r="A5243" s="14" t="s">
        <v>4065</v>
      </c>
      <c r="B5243" s="19">
        <v>1.5136830307285901E-3</v>
      </c>
      <c r="C5243" s="19">
        <v>-0.31359181782053003</v>
      </c>
      <c r="D5243" s="19">
        <v>4.8000000000000001E-2</v>
      </c>
      <c r="E5243" s="19">
        <v>0.21099999999999999</v>
      </c>
      <c r="F5243" s="19">
        <v>1</v>
      </c>
      <c r="G5243" s="19" t="s">
        <v>3276</v>
      </c>
    </row>
    <row r="5244" spans="1:7" ht="20" customHeight="1" x14ac:dyDescent="0.15">
      <c r="A5244" s="14" t="s">
        <v>4066</v>
      </c>
      <c r="B5244" s="19">
        <v>1.5323409449440599E-3</v>
      </c>
      <c r="C5244" s="19">
        <v>-0.314480456724965</v>
      </c>
      <c r="D5244" s="19">
        <v>0.129</v>
      </c>
      <c r="E5244" s="19">
        <v>0.32600000000000001</v>
      </c>
      <c r="F5244" s="19">
        <v>1</v>
      </c>
      <c r="G5244" s="19" t="s">
        <v>3276</v>
      </c>
    </row>
    <row r="5245" spans="1:7" ht="20" customHeight="1" x14ac:dyDescent="0.15">
      <c r="A5245" s="14" t="s">
        <v>4067</v>
      </c>
      <c r="B5245" s="19">
        <v>1.54234495192018E-3</v>
      </c>
      <c r="C5245" s="19">
        <v>-0.27719370936314403</v>
      </c>
      <c r="D5245" s="19">
        <v>9.7000000000000003E-2</v>
      </c>
      <c r="E5245" s="19">
        <v>0.29399999999999998</v>
      </c>
      <c r="F5245" s="19">
        <v>1</v>
      </c>
      <c r="G5245" s="19" t="s">
        <v>3276</v>
      </c>
    </row>
    <row r="5246" spans="1:7" ht="20" customHeight="1" x14ac:dyDescent="0.15">
      <c r="A5246" s="14" t="s">
        <v>2958</v>
      </c>
      <c r="B5246" s="19">
        <v>1.54286003179544E-3</v>
      </c>
      <c r="C5246" s="19">
        <v>-0.25554347746176398</v>
      </c>
      <c r="D5246" s="19">
        <v>3.2000000000000001E-2</v>
      </c>
      <c r="E5246" s="19">
        <v>0.19800000000000001</v>
      </c>
      <c r="F5246" s="19">
        <v>1</v>
      </c>
      <c r="G5246" s="19" t="s">
        <v>3276</v>
      </c>
    </row>
    <row r="5247" spans="1:7" ht="20" customHeight="1" x14ac:dyDescent="0.15">
      <c r="A5247" s="14" t="s">
        <v>3127</v>
      </c>
      <c r="B5247" s="19">
        <v>1.54487947233218E-3</v>
      </c>
      <c r="C5247" s="19">
        <v>-0.895250789670617</v>
      </c>
      <c r="D5247" s="19">
        <v>3.2000000000000001E-2</v>
      </c>
      <c r="E5247" s="19">
        <v>0.185</v>
      </c>
      <c r="F5247" s="19">
        <v>1</v>
      </c>
      <c r="G5247" s="19" t="s">
        <v>3276</v>
      </c>
    </row>
    <row r="5248" spans="1:7" ht="20" customHeight="1" x14ac:dyDescent="0.15">
      <c r="A5248" s="14" t="s">
        <v>4068</v>
      </c>
      <c r="B5248" s="19">
        <v>1.54508310609525E-3</v>
      </c>
      <c r="C5248" s="19">
        <v>-0.34750302248786502</v>
      </c>
      <c r="D5248" s="19">
        <v>3.2000000000000001E-2</v>
      </c>
      <c r="E5248" s="19">
        <v>0.186</v>
      </c>
      <c r="F5248" s="19">
        <v>1</v>
      </c>
      <c r="G5248" s="19" t="s">
        <v>3276</v>
      </c>
    </row>
    <row r="5249" spans="1:7" ht="20" customHeight="1" x14ac:dyDescent="0.15">
      <c r="A5249" s="14" t="s">
        <v>1775</v>
      </c>
      <c r="B5249" s="19">
        <v>1.54665773482585E-3</v>
      </c>
      <c r="C5249" s="19">
        <v>-0.29817613941854598</v>
      </c>
      <c r="D5249" s="19">
        <v>0.53200000000000003</v>
      </c>
      <c r="E5249" s="19">
        <v>0.748</v>
      </c>
      <c r="F5249" s="19">
        <v>1</v>
      </c>
      <c r="G5249" s="19" t="s">
        <v>3276</v>
      </c>
    </row>
    <row r="5250" spans="1:7" ht="20" customHeight="1" x14ac:dyDescent="0.15">
      <c r="A5250" s="14" t="s">
        <v>4069</v>
      </c>
      <c r="B5250" s="19">
        <v>1.5528418251571799E-3</v>
      </c>
      <c r="C5250" s="19">
        <v>-0.25652337745089199</v>
      </c>
      <c r="D5250" s="19">
        <v>0.113</v>
      </c>
      <c r="E5250" s="19">
        <v>0.311</v>
      </c>
      <c r="F5250" s="19">
        <v>1</v>
      </c>
      <c r="G5250" s="19" t="s">
        <v>3276</v>
      </c>
    </row>
    <row r="5251" spans="1:7" ht="20" customHeight="1" x14ac:dyDescent="0.15">
      <c r="A5251" s="14" t="s">
        <v>2700</v>
      </c>
      <c r="B5251" s="19">
        <v>1.55465359158738E-3</v>
      </c>
      <c r="C5251" s="19">
        <v>-0.27319136578104303</v>
      </c>
      <c r="D5251" s="19">
        <v>3.2000000000000001E-2</v>
      </c>
      <c r="E5251" s="19">
        <v>0.19500000000000001</v>
      </c>
      <c r="F5251" s="19">
        <v>1</v>
      </c>
      <c r="G5251" s="19" t="s">
        <v>3276</v>
      </c>
    </row>
    <row r="5252" spans="1:7" ht="20" customHeight="1" x14ac:dyDescent="0.15">
      <c r="A5252" s="14" t="s">
        <v>4070</v>
      </c>
      <c r="B5252" s="19">
        <v>1.5562028186409101E-3</v>
      </c>
      <c r="C5252" s="19">
        <v>0.36832481023783498</v>
      </c>
      <c r="D5252" s="19">
        <v>0.28999999999999998</v>
      </c>
      <c r="E5252" s="19">
        <v>0.16500000000000001</v>
      </c>
      <c r="F5252" s="19">
        <v>1</v>
      </c>
      <c r="G5252" s="19" t="s">
        <v>3276</v>
      </c>
    </row>
    <row r="5253" spans="1:7" ht="20" customHeight="1" x14ac:dyDescent="0.15">
      <c r="A5253" s="14" t="s">
        <v>2976</v>
      </c>
      <c r="B5253" s="19">
        <v>1.5572413673491899E-3</v>
      </c>
      <c r="C5253" s="19">
        <v>-0.33332362320710601</v>
      </c>
      <c r="D5253" s="19">
        <v>4.8000000000000001E-2</v>
      </c>
      <c r="E5253" s="19">
        <v>0.216</v>
      </c>
      <c r="F5253" s="19">
        <v>1</v>
      </c>
      <c r="G5253" s="19" t="s">
        <v>3276</v>
      </c>
    </row>
    <row r="5254" spans="1:7" ht="20" customHeight="1" x14ac:dyDescent="0.15">
      <c r="A5254" s="14" t="s">
        <v>4071</v>
      </c>
      <c r="B5254" s="19">
        <v>1.5595967643273099E-3</v>
      </c>
      <c r="C5254" s="19">
        <v>-0.25886468702136001</v>
      </c>
      <c r="D5254" s="19">
        <v>6.5000000000000002E-2</v>
      </c>
      <c r="E5254" s="19">
        <v>0.24399999999999999</v>
      </c>
      <c r="F5254" s="19">
        <v>1</v>
      </c>
      <c r="G5254" s="19" t="s">
        <v>3276</v>
      </c>
    </row>
    <row r="5255" spans="1:7" ht="20" customHeight="1" x14ac:dyDescent="0.15">
      <c r="A5255" s="14" t="s">
        <v>4072</v>
      </c>
      <c r="B5255" s="19">
        <v>1.5811372739171199E-3</v>
      </c>
      <c r="C5255" s="19">
        <v>0.25112789031580501</v>
      </c>
      <c r="D5255" s="19">
        <v>0.28999999999999998</v>
      </c>
      <c r="E5255" s="19">
        <v>0.16</v>
      </c>
      <c r="F5255" s="19">
        <v>1</v>
      </c>
      <c r="G5255" s="19" t="s">
        <v>3276</v>
      </c>
    </row>
    <row r="5256" spans="1:7" ht="20" customHeight="1" x14ac:dyDescent="0.15">
      <c r="A5256" s="14" t="s">
        <v>4073</v>
      </c>
      <c r="B5256" s="19">
        <v>1.5904161588725901E-3</v>
      </c>
      <c r="C5256" s="19">
        <v>-0.293135633627013</v>
      </c>
      <c r="D5256" s="19">
        <v>9.7000000000000003E-2</v>
      </c>
      <c r="E5256" s="19">
        <v>0.29699999999999999</v>
      </c>
      <c r="F5256" s="19">
        <v>1</v>
      </c>
      <c r="G5256" s="19" t="s">
        <v>3276</v>
      </c>
    </row>
    <row r="5257" spans="1:7" ht="20" customHeight="1" x14ac:dyDescent="0.15">
      <c r="A5257" s="14" t="s">
        <v>4074</v>
      </c>
      <c r="B5257" s="19">
        <v>1.62080473764663E-3</v>
      </c>
      <c r="C5257" s="19">
        <v>-0.31899189770772901</v>
      </c>
      <c r="D5257" s="19">
        <v>6.5000000000000002E-2</v>
      </c>
      <c r="E5257" s="19">
        <v>0.23300000000000001</v>
      </c>
      <c r="F5257" s="19">
        <v>1</v>
      </c>
      <c r="G5257" s="19" t="s">
        <v>3276</v>
      </c>
    </row>
    <row r="5258" spans="1:7" ht="20" customHeight="1" x14ac:dyDescent="0.15">
      <c r="A5258" s="14" t="s">
        <v>4075</v>
      </c>
      <c r="B5258" s="19">
        <v>1.6228867608417601E-3</v>
      </c>
      <c r="C5258" s="19">
        <v>-0.26153583378399198</v>
      </c>
      <c r="D5258" s="19">
        <v>0.113</v>
      </c>
      <c r="E5258" s="19">
        <v>0.309</v>
      </c>
      <c r="F5258" s="19">
        <v>1</v>
      </c>
      <c r="G5258" s="19" t="s">
        <v>3276</v>
      </c>
    </row>
    <row r="5259" spans="1:7" ht="20" customHeight="1" x14ac:dyDescent="0.15">
      <c r="A5259" s="14" t="s">
        <v>4076</v>
      </c>
      <c r="B5259" s="19">
        <v>1.65723184632986E-3</v>
      </c>
      <c r="C5259" s="19">
        <v>-0.30136891907587698</v>
      </c>
      <c r="D5259" s="19">
        <v>3.2000000000000001E-2</v>
      </c>
      <c r="E5259" s="19">
        <v>0.19</v>
      </c>
      <c r="F5259" s="19">
        <v>1</v>
      </c>
      <c r="G5259" s="19" t="s">
        <v>3276</v>
      </c>
    </row>
    <row r="5260" spans="1:7" ht="20" customHeight="1" x14ac:dyDescent="0.15">
      <c r="A5260" s="14" t="s">
        <v>4077</v>
      </c>
      <c r="B5260" s="19">
        <v>1.6758843415583199E-3</v>
      </c>
      <c r="C5260" s="19">
        <v>-0.33767739601896402</v>
      </c>
      <c r="D5260" s="19">
        <v>6.5000000000000002E-2</v>
      </c>
      <c r="E5260" s="19">
        <v>0.24299999999999999</v>
      </c>
      <c r="F5260" s="19">
        <v>1</v>
      </c>
      <c r="G5260" s="19" t="s">
        <v>3276</v>
      </c>
    </row>
    <row r="5261" spans="1:7" ht="20" customHeight="1" x14ac:dyDescent="0.15">
      <c r="A5261" s="14" t="s">
        <v>4078</v>
      </c>
      <c r="B5261" s="19">
        <v>1.7140347961413999E-3</v>
      </c>
      <c r="C5261" s="19">
        <v>-0.360390338626768</v>
      </c>
      <c r="D5261" s="19">
        <v>0</v>
      </c>
      <c r="E5261" s="19">
        <v>0.13800000000000001</v>
      </c>
      <c r="F5261" s="19">
        <v>1</v>
      </c>
      <c r="G5261" s="19" t="s">
        <v>3276</v>
      </c>
    </row>
    <row r="5262" spans="1:7" ht="20" customHeight="1" x14ac:dyDescent="0.15">
      <c r="A5262" s="14" t="s">
        <v>4079</v>
      </c>
      <c r="B5262" s="19">
        <v>1.7216442580763199E-3</v>
      </c>
      <c r="C5262" s="19">
        <v>0.412053793638399</v>
      </c>
      <c r="D5262" s="19">
        <v>0.35499999999999998</v>
      </c>
      <c r="E5262" s="19">
        <v>0.23300000000000001</v>
      </c>
      <c r="F5262" s="19">
        <v>1</v>
      </c>
      <c r="G5262" s="19" t="s">
        <v>3276</v>
      </c>
    </row>
    <row r="5263" spans="1:7" ht="20" customHeight="1" x14ac:dyDescent="0.15">
      <c r="A5263" s="14" t="s">
        <v>1204</v>
      </c>
      <c r="B5263" s="19">
        <v>1.7258746478278301E-3</v>
      </c>
      <c r="C5263" s="19">
        <v>-0.26607818598960398</v>
      </c>
      <c r="D5263" s="19">
        <v>6.5000000000000002E-2</v>
      </c>
      <c r="E5263" s="19">
        <v>0.24099999999999999</v>
      </c>
      <c r="F5263" s="19">
        <v>1</v>
      </c>
      <c r="G5263" s="19" t="s">
        <v>3276</v>
      </c>
    </row>
    <row r="5264" spans="1:7" ht="20" customHeight="1" x14ac:dyDescent="0.15">
      <c r="A5264" s="14" t="s">
        <v>2972</v>
      </c>
      <c r="B5264" s="19">
        <v>1.7630675356551701E-3</v>
      </c>
      <c r="C5264" s="19">
        <v>0.28846064356221701</v>
      </c>
      <c r="D5264" s="19">
        <v>0.83899999999999997</v>
      </c>
      <c r="E5264" s="19">
        <v>0.78600000000000003</v>
      </c>
      <c r="F5264" s="19">
        <v>1</v>
      </c>
      <c r="G5264" s="19" t="s">
        <v>3276</v>
      </c>
    </row>
    <row r="5265" spans="1:7" ht="20" customHeight="1" x14ac:dyDescent="0.15">
      <c r="A5265" s="14" t="s">
        <v>4080</v>
      </c>
      <c r="B5265" s="19">
        <v>1.7658163968482701E-3</v>
      </c>
      <c r="C5265" s="19">
        <v>0.30713348109597899</v>
      </c>
      <c r="D5265" s="19">
        <v>0.41899999999999998</v>
      </c>
      <c r="E5265" s="19">
        <v>0.28599999999999998</v>
      </c>
      <c r="F5265" s="19">
        <v>1</v>
      </c>
      <c r="G5265" s="19" t="s">
        <v>3276</v>
      </c>
    </row>
    <row r="5266" spans="1:7" ht="20" customHeight="1" x14ac:dyDescent="0.15">
      <c r="A5266" s="14" t="s">
        <v>4081</v>
      </c>
      <c r="B5266" s="19">
        <v>1.7696591746315E-3</v>
      </c>
      <c r="C5266" s="19">
        <v>-0.368487806208115</v>
      </c>
      <c r="D5266" s="19">
        <v>1.6E-2</v>
      </c>
      <c r="E5266" s="19">
        <v>0.161</v>
      </c>
      <c r="F5266" s="19">
        <v>1</v>
      </c>
      <c r="G5266" s="19" t="s">
        <v>3276</v>
      </c>
    </row>
    <row r="5267" spans="1:7" ht="20" customHeight="1" x14ac:dyDescent="0.15">
      <c r="A5267" s="14" t="s">
        <v>3058</v>
      </c>
      <c r="B5267" s="19">
        <v>1.77710670690691E-3</v>
      </c>
      <c r="C5267" s="19">
        <v>-0.27168449766521302</v>
      </c>
      <c r="D5267" s="19">
        <v>0.24199999999999999</v>
      </c>
      <c r="E5267" s="19">
        <v>0.47199999999999998</v>
      </c>
      <c r="F5267" s="19">
        <v>1</v>
      </c>
      <c r="G5267" s="19" t="s">
        <v>3276</v>
      </c>
    </row>
    <row r="5268" spans="1:7" ht="20" customHeight="1" x14ac:dyDescent="0.15">
      <c r="A5268" s="14" t="s">
        <v>1545</v>
      </c>
      <c r="B5268" s="19">
        <v>1.7825902213741301E-3</v>
      </c>
      <c r="C5268" s="19">
        <v>-0.29846502726750501</v>
      </c>
      <c r="D5268" s="19">
        <v>0.14499999999999999</v>
      </c>
      <c r="E5268" s="19">
        <v>0.35699999999999998</v>
      </c>
      <c r="F5268" s="19">
        <v>1</v>
      </c>
      <c r="G5268" s="19" t="s">
        <v>3276</v>
      </c>
    </row>
    <row r="5269" spans="1:7" ht="20" customHeight="1" x14ac:dyDescent="0.15">
      <c r="A5269" s="14" t="s">
        <v>4082</v>
      </c>
      <c r="B5269" s="19">
        <v>1.7862058088786599E-3</v>
      </c>
      <c r="C5269" s="19">
        <v>-0.25384281636764</v>
      </c>
      <c r="D5269" s="19">
        <v>3.2000000000000001E-2</v>
      </c>
      <c r="E5269" s="19">
        <v>0.189</v>
      </c>
      <c r="F5269" s="19">
        <v>1</v>
      </c>
      <c r="G5269" s="19" t="s">
        <v>3276</v>
      </c>
    </row>
    <row r="5270" spans="1:7" ht="20" customHeight="1" x14ac:dyDescent="0.15">
      <c r="A5270" s="14" t="s">
        <v>4083</v>
      </c>
      <c r="B5270" s="19">
        <v>1.8067825359309099E-3</v>
      </c>
      <c r="C5270" s="19">
        <v>-0.39866938345375302</v>
      </c>
      <c r="D5270" s="19">
        <v>1.6E-2</v>
      </c>
      <c r="E5270" s="19">
        <v>0.16400000000000001</v>
      </c>
      <c r="F5270" s="19">
        <v>1</v>
      </c>
      <c r="G5270" s="19" t="s">
        <v>3276</v>
      </c>
    </row>
    <row r="5271" spans="1:7" ht="20" customHeight="1" x14ac:dyDescent="0.15">
      <c r="A5271" s="14" t="s">
        <v>1384</v>
      </c>
      <c r="B5271" s="19">
        <v>1.8109252432405101E-3</v>
      </c>
      <c r="C5271" s="19">
        <v>0.25602193896463599</v>
      </c>
      <c r="D5271" s="19">
        <v>0.161</v>
      </c>
      <c r="E5271" s="19">
        <v>6.7000000000000004E-2</v>
      </c>
      <c r="F5271" s="19">
        <v>1</v>
      </c>
      <c r="G5271" s="19" t="s">
        <v>3276</v>
      </c>
    </row>
    <row r="5272" spans="1:7" ht="20" customHeight="1" x14ac:dyDescent="0.15">
      <c r="A5272" s="14" t="s">
        <v>1633</v>
      </c>
      <c r="B5272" s="19">
        <v>1.8373354955927501E-3</v>
      </c>
      <c r="C5272" s="19">
        <v>-0.324302679498299</v>
      </c>
      <c r="D5272" s="19">
        <v>0.54800000000000004</v>
      </c>
      <c r="E5272" s="19">
        <v>0.68600000000000005</v>
      </c>
      <c r="F5272" s="19">
        <v>1</v>
      </c>
      <c r="G5272" s="19" t="s">
        <v>3276</v>
      </c>
    </row>
    <row r="5273" spans="1:7" ht="20" customHeight="1" x14ac:dyDescent="0.15">
      <c r="A5273" s="14" t="s">
        <v>4084</v>
      </c>
      <c r="B5273" s="19">
        <v>1.86173673912655E-3</v>
      </c>
      <c r="C5273" s="19">
        <v>-0.30026624508173799</v>
      </c>
      <c r="D5273" s="19">
        <v>0.51600000000000001</v>
      </c>
      <c r="E5273" s="19">
        <v>0.7</v>
      </c>
      <c r="F5273" s="19">
        <v>1</v>
      </c>
      <c r="G5273" s="19" t="s">
        <v>3276</v>
      </c>
    </row>
    <row r="5274" spans="1:7" ht="20" customHeight="1" x14ac:dyDescent="0.15">
      <c r="A5274" s="14" t="s">
        <v>4085</v>
      </c>
      <c r="B5274" s="19">
        <v>1.90311364783354E-3</v>
      </c>
      <c r="C5274" s="19">
        <v>-0.25449006237210597</v>
      </c>
      <c r="D5274" s="19">
        <v>8.1000000000000003E-2</v>
      </c>
      <c r="E5274" s="19">
        <v>0.25800000000000001</v>
      </c>
      <c r="F5274" s="19">
        <v>1</v>
      </c>
      <c r="G5274" s="19" t="s">
        <v>3276</v>
      </c>
    </row>
    <row r="5275" spans="1:7" ht="20" customHeight="1" x14ac:dyDescent="0.15">
      <c r="A5275" s="14" t="s">
        <v>4086</v>
      </c>
      <c r="B5275" s="19">
        <v>1.90821741256441E-3</v>
      </c>
      <c r="C5275" s="19">
        <v>0.339199838067758</v>
      </c>
      <c r="D5275" s="19">
        <v>0.33900000000000002</v>
      </c>
      <c r="E5275" s="19">
        <v>0.216</v>
      </c>
      <c r="F5275" s="19">
        <v>1</v>
      </c>
      <c r="G5275" s="19" t="s">
        <v>3276</v>
      </c>
    </row>
    <row r="5276" spans="1:7" ht="20" customHeight="1" x14ac:dyDescent="0.15">
      <c r="A5276" s="14" t="s">
        <v>4087</v>
      </c>
      <c r="B5276" s="19">
        <v>1.9127259382887599E-3</v>
      </c>
      <c r="C5276" s="19">
        <v>-0.313667712044569</v>
      </c>
      <c r="D5276" s="19">
        <v>0</v>
      </c>
      <c r="E5276" s="19">
        <v>0.13500000000000001</v>
      </c>
      <c r="F5276" s="19">
        <v>1</v>
      </c>
      <c r="G5276" s="19" t="s">
        <v>3276</v>
      </c>
    </row>
    <row r="5277" spans="1:7" ht="20" customHeight="1" x14ac:dyDescent="0.15">
      <c r="A5277" s="14" t="s">
        <v>1234</v>
      </c>
      <c r="B5277" s="19">
        <v>1.91464470218562E-3</v>
      </c>
      <c r="C5277" s="19">
        <v>-0.381538042880811</v>
      </c>
      <c r="D5277" s="19">
        <v>0.40300000000000002</v>
      </c>
      <c r="E5277" s="19">
        <v>0.629</v>
      </c>
      <c r="F5277" s="19">
        <v>1</v>
      </c>
      <c r="G5277" s="19" t="s">
        <v>3276</v>
      </c>
    </row>
    <row r="5278" spans="1:7" ht="20" customHeight="1" x14ac:dyDescent="0.15">
      <c r="A5278" s="14" t="s">
        <v>4088</v>
      </c>
      <c r="B5278" s="19">
        <v>1.92545111343825E-3</v>
      </c>
      <c r="C5278" s="19">
        <v>-0.26749880688156502</v>
      </c>
      <c r="D5278" s="19">
        <v>1.6E-2</v>
      </c>
      <c r="E5278" s="19">
        <v>0.16300000000000001</v>
      </c>
      <c r="F5278" s="19">
        <v>1</v>
      </c>
      <c r="G5278" s="19" t="s">
        <v>3276</v>
      </c>
    </row>
    <row r="5279" spans="1:7" ht="20" customHeight="1" x14ac:dyDescent="0.15">
      <c r="A5279" s="14" t="s">
        <v>4089</v>
      </c>
      <c r="B5279" s="19">
        <v>1.9301343367279099E-3</v>
      </c>
      <c r="C5279" s="19">
        <v>0.31728714875046599</v>
      </c>
      <c r="D5279" s="19">
        <v>0.38700000000000001</v>
      </c>
      <c r="E5279" s="19">
        <v>0.26500000000000001</v>
      </c>
      <c r="F5279" s="19">
        <v>1</v>
      </c>
      <c r="G5279" s="19" t="s">
        <v>3276</v>
      </c>
    </row>
    <row r="5280" spans="1:7" ht="20" customHeight="1" x14ac:dyDescent="0.15">
      <c r="A5280" s="14" t="s">
        <v>4090</v>
      </c>
      <c r="B5280" s="19">
        <v>1.94639489791847E-3</v>
      </c>
      <c r="C5280" s="19">
        <v>-0.28204047920595898</v>
      </c>
      <c r="D5280" s="19">
        <v>3.2000000000000001E-2</v>
      </c>
      <c r="E5280" s="19">
        <v>0.183</v>
      </c>
      <c r="F5280" s="19">
        <v>1</v>
      </c>
      <c r="G5280" s="19" t="s">
        <v>3276</v>
      </c>
    </row>
    <row r="5281" spans="1:7" ht="20" customHeight="1" x14ac:dyDescent="0.15">
      <c r="A5281" s="14" t="s">
        <v>4091</v>
      </c>
      <c r="B5281" s="19">
        <v>2.04443403081424E-3</v>
      </c>
      <c r="C5281" s="19">
        <v>-0.26058487211438403</v>
      </c>
      <c r="D5281" s="19">
        <v>0.113</v>
      </c>
      <c r="E5281" s="19">
        <v>0.30399999999999999</v>
      </c>
      <c r="F5281" s="19">
        <v>1</v>
      </c>
      <c r="G5281" s="19" t="s">
        <v>3276</v>
      </c>
    </row>
    <row r="5282" spans="1:7" ht="20" customHeight="1" x14ac:dyDescent="0.15">
      <c r="A5282" s="14" t="s">
        <v>2906</v>
      </c>
      <c r="B5282" s="19">
        <v>2.0507361591816401E-3</v>
      </c>
      <c r="C5282" s="19">
        <v>-0.37992970257493602</v>
      </c>
      <c r="D5282" s="19">
        <v>0.161</v>
      </c>
      <c r="E5282" s="19">
        <v>0.35899999999999999</v>
      </c>
      <c r="F5282" s="19">
        <v>1</v>
      </c>
      <c r="G5282" s="19" t="s">
        <v>3276</v>
      </c>
    </row>
    <row r="5283" spans="1:7" ht="20" customHeight="1" x14ac:dyDescent="0.15">
      <c r="A5283" s="14" t="s">
        <v>4092</v>
      </c>
      <c r="B5283" s="19">
        <v>2.06662361851592E-3</v>
      </c>
      <c r="C5283" s="19">
        <v>0.28732678852800198</v>
      </c>
      <c r="D5283" s="19">
        <v>0.19400000000000001</v>
      </c>
      <c r="E5283" s="19">
        <v>9.0999999999999998E-2</v>
      </c>
      <c r="F5283" s="19">
        <v>1</v>
      </c>
      <c r="G5283" s="19" t="s">
        <v>3276</v>
      </c>
    </row>
    <row r="5284" spans="1:7" ht="20" customHeight="1" x14ac:dyDescent="0.15">
      <c r="A5284" s="14" t="s">
        <v>4093</v>
      </c>
      <c r="B5284" s="19">
        <v>2.0785739675092999E-3</v>
      </c>
      <c r="C5284" s="19">
        <v>-0.27657702479180302</v>
      </c>
      <c r="D5284" s="19">
        <v>3.2000000000000001E-2</v>
      </c>
      <c r="E5284" s="19">
        <v>0.185</v>
      </c>
      <c r="F5284" s="19">
        <v>1</v>
      </c>
      <c r="G5284" s="19" t="s">
        <v>3276</v>
      </c>
    </row>
    <row r="5285" spans="1:7" ht="20" customHeight="1" x14ac:dyDescent="0.15">
      <c r="A5285" s="14" t="s">
        <v>1990</v>
      </c>
      <c r="B5285" s="19">
        <v>2.0905871064796299E-3</v>
      </c>
      <c r="C5285" s="19">
        <v>-0.29449777052139797</v>
      </c>
      <c r="D5285" s="19">
        <v>0.161</v>
      </c>
      <c r="E5285" s="19">
        <v>0.36099999999999999</v>
      </c>
      <c r="F5285" s="19">
        <v>1</v>
      </c>
      <c r="G5285" s="19" t="s">
        <v>3276</v>
      </c>
    </row>
    <row r="5286" spans="1:7" ht="20" customHeight="1" x14ac:dyDescent="0.15">
      <c r="A5286" s="14" t="s">
        <v>4094</v>
      </c>
      <c r="B5286" s="19">
        <v>2.09518483739758E-3</v>
      </c>
      <c r="C5286" s="19">
        <v>-0.31748021580386998</v>
      </c>
      <c r="D5286" s="19">
        <v>0</v>
      </c>
      <c r="E5286" s="19">
        <v>0.13300000000000001</v>
      </c>
      <c r="F5286" s="19">
        <v>1</v>
      </c>
      <c r="G5286" s="19" t="s">
        <v>3276</v>
      </c>
    </row>
    <row r="5287" spans="1:7" ht="20" customHeight="1" x14ac:dyDescent="0.15">
      <c r="A5287" s="14" t="s">
        <v>4095</v>
      </c>
      <c r="B5287" s="19">
        <v>2.0961959525276699E-3</v>
      </c>
      <c r="C5287" s="19">
        <v>-0.67233207525441696</v>
      </c>
      <c r="D5287" s="19">
        <v>8.1000000000000003E-2</v>
      </c>
      <c r="E5287" s="19">
        <v>0.251</v>
      </c>
      <c r="F5287" s="19">
        <v>1</v>
      </c>
      <c r="G5287" s="19" t="s">
        <v>3276</v>
      </c>
    </row>
    <row r="5288" spans="1:7" ht="20" customHeight="1" x14ac:dyDescent="0.15">
      <c r="A5288" s="14" t="s">
        <v>4096</v>
      </c>
      <c r="B5288" s="19">
        <v>2.1067635059328202E-3</v>
      </c>
      <c r="C5288" s="19">
        <v>-0.266800375524266</v>
      </c>
      <c r="D5288" s="19">
        <v>0.113</v>
      </c>
      <c r="E5288" s="19">
        <v>0.29799999999999999</v>
      </c>
      <c r="F5288" s="19">
        <v>1</v>
      </c>
      <c r="G5288" s="19" t="s">
        <v>3276</v>
      </c>
    </row>
    <row r="5289" spans="1:7" ht="20" customHeight="1" x14ac:dyDescent="0.15">
      <c r="A5289" s="14" t="s">
        <v>4097</v>
      </c>
      <c r="B5289" s="19">
        <v>2.12543599212582E-3</v>
      </c>
      <c r="C5289" s="19">
        <v>-0.289189750061841</v>
      </c>
      <c r="D5289" s="19">
        <v>4.8000000000000001E-2</v>
      </c>
      <c r="E5289" s="19">
        <v>0.21099999999999999</v>
      </c>
      <c r="F5289" s="19">
        <v>1</v>
      </c>
      <c r="G5289" s="19" t="s">
        <v>3276</v>
      </c>
    </row>
    <row r="5290" spans="1:7" ht="20" customHeight="1" x14ac:dyDescent="0.15">
      <c r="A5290" s="14" t="s">
        <v>3270</v>
      </c>
      <c r="B5290" s="19">
        <v>2.1276357522574899E-3</v>
      </c>
      <c r="C5290" s="19">
        <v>-0.25260530769921902</v>
      </c>
      <c r="D5290" s="19">
        <v>1.6E-2</v>
      </c>
      <c r="E5290" s="19">
        <v>0.16200000000000001</v>
      </c>
      <c r="F5290" s="19">
        <v>1</v>
      </c>
      <c r="G5290" s="19" t="s">
        <v>3276</v>
      </c>
    </row>
    <row r="5291" spans="1:7" ht="20" customHeight="1" x14ac:dyDescent="0.15">
      <c r="A5291" s="14" t="s">
        <v>4098</v>
      </c>
      <c r="B5291" s="19">
        <v>2.1336482064728099E-3</v>
      </c>
      <c r="C5291" s="19">
        <v>-0.34458664375369602</v>
      </c>
      <c r="D5291" s="19">
        <v>0</v>
      </c>
      <c r="E5291" s="19">
        <v>0.13300000000000001</v>
      </c>
      <c r="F5291" s="19">
        <v>1</v>
      </c>
      <c r="G5291" s="19" t="s">
        <v>3276</v>
      </c>
    </row>
    <row r="5292" spans="1:7" ht="20" customHeight="1" x14ac:dyDescent="0.15">
      <c r="A5292" s="14" t="s">
        <v>4099</v>
      </c>
      <c r="B5292" s="19">
        <v>2.14134819169985E-3</v>
      </c>
      <c r="C5292" s="19">
        <v>-0.27100920027206599</v>
      </c>
      <c r="D5292" s="19">
        <v>4.8000000000000001E-2</v>
      </c>
      <c r="E5292" s="19">
        <v>0.21099999999999999</v>
      </c>
      <c r="F5292" s="19">
        <v>1</v>
      </c>
      <c r="G5292" s="19" t="s">
        <v>3276</v>
      </c>
    </row>
    <row r="5293" spans="1:7" ht="20" customHeight="1" x14ac:dyDescent="0.15">
      <c r="A5293" s="14" t="s">
        <v>4100</v>
      </c>
      <c r="B5293" s="19">
        <v>2.1444874376927098E-3</v>
      </c>
      <c r="C5293" s="19">
        <v>-0.26294412093165298</v>
      </c>
      <c r="D5293" s="19">
        <v>3.2000000000000001E-2</v>
      </c>
      <c r="E5293" s="19">
        <v>0.185</v>
      </c>
      <c r="F5293" s="19">
        <v>1</v>
      </c>
      <c r="G5293" s="19" t="s">
        <v>3276</v>
      </c>
    </row>
    <row r="5294" spans="1:7" ht="20" customHeight="1" x14ac:dyDescent="0.15">
      <c r="A5294" s="14" t="s">
        <v>4101</v>
      </c>
      <c r="B5294" s="19">
        <v>2.1514826983467898E-3</v>
      </c>
      <c r="C5294" s="19">
        <v>-0.25996902159759899</v>
      </c>
      <c r="D5294" s="19">
        <v>1.6E-2</v>
      </c>
      <c r="E5294" s="19">
        <v>0.158</v>
      </c>
      <c r="F5294" s="19">
        <v>1</v>
      </c>
      <c r="G5294" s="19" t="s">
        <v>3276</v>
      </c>
    </row>
    <row r="5295" spans="1:7" ht="20" customHeight="1" x14ac:dyDescent="0.15">
      <c r="A5295" s="14" t="s">
        <v>4102</v>
      </c>
      <c r="B5295" s="19">
        <v>2.16965610684352E-3</v>
      </c>
      <c r="C5295" s="19">
        <v>-0.54138032805637903</v>
      </c>
      <c r="D5295" s="19">
        <v>3.2000000000000001E-2</v>
      </c>
      <c r="E5295" s="19">
        <v>0.186</v>
      </c>
      <c r="F5295" s="19">
        <v>1</v>
      </c>
      <c r="G5295" s="19" t="s">
        <v>3276</v>
      </c>
    </row>
    <row r="5296" spans="1:7" ht="20" customHeight="1" x14ac:dyDescent="0.15">
      <c r="A5296" s="14" t="s">
        <v>4103</v>
      </c>
      <c r="B5296" s="19">
        <v>2.2099056215874198E-3</v>
      </c>
      <c r="C5296" s="19">
        <v>-0.27245571868801</v>
      </c>
      <c r="D5296" s="19">
        <v>0.129</v>
      </c>
      <c r="E5296" s="19">
        <v>0.32600000000000001</v>
      </c>
      <c r="F5296" s="19">
        <v>1</v>
      </c>
      <c r="G5296" s="19" t="s">
        <v>3276</v>
      </c>
    </row>
    <row r="5297" spans="1:7" ht="20" customHeight="1" x14ac:dyDescent="0.15">
      <c r="A5297" s="14" t="s">
        <v>4104</v>
      </c>
      <c r="B5297" s="19">
        <v>2.2613848709383401E-3</v>
      </c>
      <c r="C5297" s="19">
        <v>-0.33039197854715202</v>
      </c>
      <c r="D5297" s="19">
        <v>0</v>
      </c>
      <c r="E5297" s="19">
        <v>0.13200000000000001</v>
      </c>
      <c r="F5297" s="19">
        <v>1</v>
      </c>
      <c r="G5297" s="19" t="s">
        <v>3276</v>
      </c>
    </row>
    <row r="5298" spans="1:7" ht="20" customHeight="1" x14ac:dyDescent="0.15">
      <c r="A5298" s="14" t="s">
        <v>1157</v>
      </c>
      <c r="B5298" s="19">
        <v>2.2720740344251899E-3</v>
      </c>
      <c r="C5298" s="19">
        <v>0.29840861521291501</v>
      </c>
      <c r="D5298" s="19">
        <v>0.21</v>
      </c>
      <c r="E5298" s="19">
        <v>0.104</v>
      </c>
      <c r="F5298" s="19">
        <v>1</v>
      </c>
      <c r="G5298" s="19" t="s">
        <v>3276</v>
      </c>
    </row>
    <row r="5299" spans="1:7" ht="20" customHeight="1" x14ac:dyDescent="0.15">
      <c r="A5299" s="14" t="s">
        <v>4105</v>
      </c>
      <c r="B5299" s="19">
        <v>2.2788663006396998E-3</v>
      </c>
      <c r="C5299" s="19">
        <v>0.30822854743574302</v>
      </c>
      <c r="D5299" s="19">
        <v>0.25800000000000001</v>
      </c>
      <c r="E5299" s="19">
        <v>0.14299999999999999</v>
      </c>
      <c r="F5299" s="19">
        <v>1</v>
      </c>
      <c r="G5299" s="19" t="s">
        <v>3276</v>
      </c>
    </row>
    <row r="5300" spans="1:7" ht="20" customHeight="1" x14ac:dyDescent="0.15">
      <c r="A5300" s="14" t="s">
        <v>4106</v>
      </c>
      <c r="B5300" s="19">
        <v>2.2846446311795702E-3</v>
      </c>
      <c r="C5300" s="19">
        <v>-0.256237487237992</v>
      </c>
      <c r="D5300" s="19">
        <v>0.24199999999999999</v>
      </c>
      <c r="E5300" s="19">
        <v>0.48799999999999999</v>
      </c>
      <c r="F5300" s="19">
        <v>1</v>
      </c>
      <c r="G5300" s="19" t="s">
        <v>3276</v>
      </c>
    </row>
    <row r="5301" spans="1:7" ht="20" customHeight="1" x14ac:dyDescent="0.15">
      <c r="A5301" s="14" t="s">
        <v>4107</v>
      </c>
      <c r="B5301" s="19">
        <v>2.2977335553488699E-3</v>
      </c>
      <c r="C5301" s="19">
        <v>-0.26961315481075299</v>
      </c>
      <c r="D5301" s="19">
        <v>6.5000000000000002E-2</v>
      </c>
      <c r="E5301" s="19">
        <v>0.23300000000000001</v>
      </c>
      <c r="F5301" s="19">
        <v>1</v>
      </c>
      <c r="G5301" s="19" t="s">
        <v>3276</v>
      </c>
    </row>
    <row r="5302" spans="1:7" ht="20" customHeight="1" x14ac:dyDescent="0.15">
      <c r="A5302" s="15">
        <v>43533</v>
      </c>
      <c r="B5302" s="19">
        <v>2.30282967656465E-3</v>
      </c>
      <c r="C5302" s="19">
        <v>0.26649609872754598</v>
      </c>
      <c r="D5302" s="19">
        <v>0.17699999999999999</v>
      </c>
      <c r="E5302" s="19">
        <v>7.9000000000000001E-2</v>
      </c>
      <c r="F5302" s="19">
        <v>1</v>
      </c>
      <c r="G5302" s="19" t="s">
        <v>3276</v>
      </c>
    </row>
    <row r="5303" spans="1:7" ht="20" customHeight="1" x14ac:dyDescent="0.15">
      <c r="A5303" s="14" t="s">
        <v>4108</v>
      </c>
      <c r="B5303" s="19">
        <v>2.3108063970863498E-3</v>
      </c>
      <c r="C5303" s="19">
        <v>-0.30536312759154999</v>
      </c>
      <c r="D5303" s="19">
        <v>0.14499999999999999</v>
      </c>
      <c r="E5303" s="19">
        <v>0.33700000000000002</v>
      </c>
      <c r="F5303" s="19">
        <v>1</v>
      </c>
      <c r="G5303" s="19" t="s">
        <v>3276</v>
      </c>
    </row>
    <row r="5304" spans="1:7" ht="20" customHeight="1" x14ac:dyDescent="0.15">
      <c r="A5304" s="14" t="s">
        <v>4109</v>
      </c>
      <c r="B5304" s="19">
        <v>2.3111716163720401E-3</v>
      </c>
      <c r="C5304" s="19">
        <v>-0.26706759269636798</v>
      </c>
      <c r="D5304" s="19">
        <v>0</v>
      </c>
      <c r="E5304" s="19">
        <v>0.13100000000000001</v>
      </c>
      <c r="F5304" s="19">
        <v>1</v>
      </c>
      <c r="G5304" s="19" t="s">
        <v>3276</v>
      </c>
    </row>
    <row r="5305" spans="1:7" ht="20" customHeight="1" x14ac:dyDescent="0.15">
      <c r="A5305" s="14" t="s">
        <v>4110</v>
      </c>
      <c r="B5305" s="19">
        <v>2.33150899590906E-3</v>
      </c>
      <c r="C5305" s="19">
        <v>-0.35874331041315499</v>
      </c>
      <c r="D5305" s="19">
        <v>0.19400000000000001</v>
      </c>
      <c r="E5305" s="19">
        <v>0.38700000000000001</v>
      </c>
      <c r="F5305" s="19">
        <v>1</v>
      </c>
      <c r="G5305" s="19" t="s">
        <v>3276</v>
      </c>
    </row>
    <row r="5306" spans="1:7" ht="20" customHeight="1" x14ac:dyDescent="0.15">
      <c r="A5306" s="14" t="s">
        <v>3063</v>
      </c>
      <c r="B5306" s="19">
        <v>2.4002708991368001E-3</v>
      </c>
      <c r="C5306" s="19">
        <v>-0.26045857516166998</v>
      </c>
      <c r="D5306" s="19">
        <v>4.8000000000000001E-2</v>
      </c>
      <c r="E5306" s="19">
        <v>0.20699999999999999</v>
      </c>
      <c r="F5306" s="19">
        <v>1</v>
      </c>
      <c r="G5306" s="19" t="s">
        <v>3276</v>
      </c>
    </row>
    <row r="5307" spans="1:7" ht="20" customHeight="1" x14ac:dyDescent="0.15">
      <c r="A5307" s="14" t="s">
        <v>4111</v>
      </c>
      <c r="B5307" s="19">
        <v>2.4112759673451801E-3</v>
      </c>
      <c r="C5307" s="19">
        <v>-0.29716843081532801</v>
      </c>
      <c r="D5307" s="19">
        <v>8.1000000000000003E-2</v>
      </c>
      <c r="E5307" s="19">
        <v>0.254</v>
      </c>
      <c r="F5307" s="19">
        <v>1</v>
      </c>
      <c r="G5307" s="19" t="s">
        <v>3276</v>
      </c>
    </row>
    <row r="5308" spans="1:7" ht="20" customHeight="1" x14ac:dyDescent="0.15">
      <c r="A5308" s="14" t="s">
        <v>4112</v>
      </c>
      <c r="B5308" s="19">
        <v>2.41406023593973E-3</v>
      </c>
      <c r="C5308" s="19">
        <v>-0.29735764917894802</v>
      </c>
      <c r="D5308" s="19">
        <v>4.8000000000000001E-2</v>
      </c>
      <c r="E5308" s="19">
        <v>0.20300000000000001</v>
      </c>
      <c r="F5308" s="19">
        <v>1</v>
      </c>
      <c r="G5308" s="19" t="s">
        <v>3276</v>
      </c>
    </row>
    <row r="5309" spans="1:7" ht="20" customHeight="1" x14ac:dyDescent="0.15">
      <c r="A5309" s="14" t="s">
        <v>4113</v>
      </c>
      <c r="B5309" s="19">
        <v>2.4144195924652701E-3</v>
      </c>
      <c r="C5309" s="19">
        <v>0.38747892912040699</v>
      </c>
      <c r="D5309" s="19">
        <v>0.22600000000000001</v>
      </c>
      <c r="E5309" s="19">
        <v>0.12</v>
      </c>
      <c r="F5309" s="19">
        <v>1</v>
      </c>
      <c r="G5309" s="19" t="s">
        <v>3276</v>
      </c>
    </row>
    <row r="5310" spans="1:7" ht="20" customHeight="1" x14ac:dyDescent="0.15">
      <c r="A5310" s="14" t="s">
        <v>4114</v>
      </c>
      <c r="B5310" s="19">
        <v>2.4207177694177701E-3</v>
      </c>
      <c r="C5310" s="19">
        <v>0.29771026731681299</v>
      </c>
      <c r="D5310" s="19">
        <v>0.5</v>
      </c>
      <c r="E5310" s="19">
        <v>0.38300000000000001</v>
      </c>
      <c r="F5310" s="19">
        <v>1</v>
      </c>
      <c r="G5310" s="19" t="s">
        <v>3276</v>
      </c>
    </row>
    <row r="5311" spans="1:7" ht="20" customHeight="1" x14ac:dyDescent="0.15">
      <c r="A5311" s="14" t="s">
        <v>4115</v>
      </c>
      <c r="B5311" s="19">
        <v>2.4291279585674399E-3</v>
      </c>
      <c r="C5311" s="19">
        <v>0.354835804041153</v>
      </c>
      <c r="D5311" s="19">
        <v>0.25800000000000001</v>
      </c>
      <c r="E5311" s="19">
        <v>0.13600000000000001</v>
      </c>
      <c r="F5311" s="19">
        <v>1</v>
      </c>
      <c r="G5311" s="19" t="s">
        <v>3276</v>
      </c>
    </row>
    <row r="5312" spans="1:7" ht="20" customHeight="1" x14ac:dyDescent="0.15">
      <c r="A5312" s="14" t="s">
        <v>4116</v>
      </c>
      <c r="B5312" s="19">
        <v>2.4308021923353999E-3</v>
      </c>
      <c r="C5312" s="19">
        <v>-0.27697364379334399</v>
      </c>
      <c r="D5312" s="19">
        <v>0.129</v>
      </c>
      <c r="E5312" s="19">
        <v>0.317</v>
      </c>
      <c r="F5312" s="19">
        <v>1</v>
      </c>
      <c r="G5312" s="19" t="s">
        <v>3276</v>
      </c>
    </row>
    <row r="5313" spans="1:7" ht="20" customHeight="1" x14ac:dyDescent="0.15">
      <c r="A5313" s="14" t="s">
        <v>4117</v>
      </c>
      <c r="B5313" s="19">
        <v>2.4368422993016202E-3</v>
      </c>
      <c r="C5313" s="19">
        <v>0.377266410147788</v>
      </c>
      <c r="D5313" s="19">
        <v>0.25800000000000001</v>
      </c>
      <c r="E5313" s="19">
        <v>0.14299999999999999</v>
      </c>
      <c r="F5313" s="19">
        <v>1</v>
      </c>
      <c r="G5313" s="19" t="s">
        <v>3276</v>
      </c>
    </row>
    <row r="5314" spans="1:7" ht="20" customHeight="1" x14ac:dyDescent="0.15">
      <c r="A5314" s="14" t="s">
        <v>4118</v>
      </c>
      <c r="B5314" s="19">
        <v>2.5163405568183E-3</v>
      </c>
      <c r="C5314" s="19">
        <v>-0.26098316491484802</v>
      </c>
      <c r="D5314" s="19">
        <v>4.8000000000000001E-2</v>
      </c>
      <c r="E5314" s="19">
        <v>0.20799999999999999</v>
      </c>
      <c r="F5314" s="19">
        <v>1</v>
      </c>
      <c r="G5314" s="19" t="s">
        <v>3276</v>
      </c>
    </row>
    <row r="5315" spans="1:7" ht="20" customHeight="1" x14ac:dyDescent="0.15">
      <c r="A5315" s="14" t="s">
        <v>4119</v>
      </c>
      <c r="B5315" s="19">
        <v>2.5264279189188802E-3</v>
      </c>
      <c r="C5315" s="19">
        <v>-0.26023920062458999</v>
      </c>
      <c r="D5315" s="19">
        <v>4.8000000000000001E-2</v>
      </c>
      <c r="E5315" s="19">
        <v>0.20499999999999999</v>
      </c>
      <c r="F5315" s="19">
        <v>1</v>
      </c>
      <c r="G5315" s="19" t="s">
        <v>3276</v>
      </c>
    </row>
    <row r="5316" spans="1:7" ht="20" customHeight="1" x14ac:dyDescent="0.15">
      <c r="A5316" s="14" t="s">
        <v>1894</v>
      </c>
      <c r="B5316" s="19">
        <v>2.5299874359246801E-3</v>
      </c>
      <c r="C5316" s="19">
        <v>-0.266940379567702</v>
      </c>
      <c r="D5316" s="19">
        <v>0.161</v>
      </c>
      <c r="E5316" s="19">
        <v>0.36499999999999999</v>
      </c>
      <c r="F5316" s="19">
        <v>1</v>
      </c>
      <c r="G5316" s="19" t="s">
        <v>3276</v>
      </c>
    </row>
    <row r="5317" spans="1:7" ht="20" customHeight="1" x14ac:dyDescent="0.15">
      <c r="A5317" s="14" t="s">
        <v>4120</v>
      </c>
      <c r="B5317" s="19">
        <v>2.5385495349715399E-3</v>
      </c>
      <c r="C5317" s="19">
        <v>-0.28729774445959999</v>
      </c>
      <c r="D5317" s="19">
        <v>9.7000000000000003E-2</v>
      </c>
      <c r="E5317" s="19">
        <v>0.27600000000000002</v>
      </c>
      <c r="F5317" s="19">
        <v>1</v>
      </c>
      <c r="G5317" s="19" t="s">
        <v>3276</v>
      </c>
    </row>
    <row r="5318" spans="1:7" ht="20" customHeight="1" x14ac:dyDescent="0.15">
      <c r="A5318" s="14" t="s">
        <v>2125</v>
      </c>
      <c r="B5318" s="19">
        <v>2.5749515087244899E-3</v>
      </c>
      <c r="C5318" s="19">
        <v>-0.27776827344768601</v>
      </c>
      <c r="D5318" s="19">
        <v>4.8000000000000001E-2</v>
      </c>
      <c r="E5318" s="19">
        <v>0.20200000000000001</v>
      </c>
      <c r="F5318" s="19">
        <v>1</v>
      </c>
      <c r="G5318" s="19" t="s">
        <v>3276</v>
      </c>
    </row>
    <row r="5319" spans="1:7" ht="20" customHeight="1" x14ac:dyDescent="0.15">
      <c r="A5319" s="14" t="s">
        <v>1353</v>
      </c>
      <c r="B5319" s="19">
        <v>2.5765400791910101E-3</v>
      </c>
      <c r="C5319" s="19">
        <v>-0.48301202178736402</v>
      </c>
      <c r="D5319" s="19">
        <v>0.45200000000000001</v>
      </c>
      <c r="E5319" s="19">
        <v>0.68799999999999994</v>
      </c>
      <c r="F5319" s="19">
        <v>1</v>
      </c>
      <c r="G5319" s="19" t="s">
        <v>3276</v>
      </c>
    </row>
    <row r="5320" spans="1:7" ht="20" customHeight="1" x14ac:dyDescent="0.15">
      <c r="A5320" s="14" t="s">
        <v>4121</v>
      </c>
      <c r="B5320" s="19">
        <v>2.61223492384029E-3</v>
      </c>
      <c r="C5320" s="19">
        <v>-0.25039026761793598</v>
      </c>
      <c r="D5320" s="19">
        <v>8.1000000000000003E-2</v>
      </c>
      <c r="E5320" s="19">
        <v>0.25900000000000001</v>
      </c>
      <c r="F5320" s="19">
        <v>1</v>
      </c>
      <c r="G5320" s="19" t="s">
        <v>3276</v>
      </c>
    </row>
    <row r="5321" spans="1:7" ht="20" customHeight="1" x14ac:dyDescent="0.15">
      <c r="A5321" s="14" t="s">
        <v>4122</v>
      </c>
      <c r="B5321" s="19">
        <v>2.6547596152256599E-3</v>
      </c>
      <c r="C5321" s="19">
        <v>-0.25108760320845402</v>
      </c>
      <c r="D5321" s="19">
        <v>1.6E-2</v>
      </c>
      <c r="E5321" s="19">
        <v>0.153</v>
      </c>
      <c r="F5321" s="19">
        <v>1</v>
      </c>
      <c r="G5321" s="19" t="s">
        <v>3276</v>
      </c>
    </row>
    <row r="5322" spans="1:7" ht="20" customHeight="1" x14ac:dyDescent="0.15">
      <c r="A5322" s="14" t="s">
        <v>4123</v>
      </c>
      <c r="B5322" s="19">
        <v>2.6912895625469499E-3</v>
      </c>
      <c r="C5322" s="19">
        <v>-0.25099709432749501</v>
      </c>
      <c r="D5322" s="19">
        <v>8.1000000000000003E-2</v>
      </c>
      <c r="E5322" s="19">
        <v>0.253</v>
      </c>
      <c r="F5322" s="19">
        <v>1</v>
      </c>
      <c r="G5322" s="19" t="s">
        <v>3276</v>
      </c>
    </row>
    <row r="5323" spans="1:7" ht="20" customHeight="1" x14ac:dyDescent="0.15">
      <c r="A5323" s="14" t="s">
        <v>2113</v>
      </c>
      <c r="B5323" s="19">
        <v>2.70589902989262E-3</v>
      </c>
      <c r="C5323" s="19">
        <v>-0.25942441010981698</v>
      </c>
      <c r="D5323" s="19">
        <v>4.8000000000000001E-2</v>
      </c>
      <c r="E5323" s="19">
        <v>0.20499999999999999</v>
      </c>
      <c r="F5323" s="19">
        <v>1</v>
      </c>
      <c r="G5323" s="19" t="s">
        <v>3276</v>
      </c>
    </row>
    <row r="5324" spans="1:7" ht="20" customHeight="1" x14ac:dyDescent="0.15">
      <c r="A5324" s="14" t="s">
        <v>4124</v>
      </c>
      <c r="B5324" s="19">
        <v>2.7157591056442402E-3</v>
      </c>
      <c r="C5324" s="19">
        <v>-0.26586273259432502</v>
      </c>
      <c r="D5324" s="19">
        <v>3.2000000000000001E-2</v>
      </c>
      <c r="E5324" s="19">
        <v>0.18099999999999999</v>
      </c>
      <c r="F5324" s="19">
        <v>1</v>
      </c>
      <c r="G5324" s="19" t="s">
        <v>3276</v>
      </c>
    </row>
    <row r="5325" spans="1:7" ht="20" customHeight="1" x14ac:dyDescent="0.15">
      <c r="A5325" s="14" t="s">
        <v>4125</v>
      </c>
      <c r="B5325" s="19">
        <v>2.7929519509750501E-3</v>
      </c>
      <c r="C5325" s="19">
        <v>-0.30959704879122801</v>
      </c>
      <c r="D5325" s="19">
        <v>0.113</v>
      </c>
      <c r="E5325" s="19">
        <v>0.3</v>
      </c>
      <c r="F5325" s="19">
        <v>1</v>
      </c>
      <c r="G5325" s="19" t="s">
        <v>3276</v>
      </c>
    </row>
    <row r="5326" spans="1:7" ht="20" customHeight="1" x14ac:dyDescent="0.15">
      <c r="A5326" s="14" t="s">
        <v>1806</v>
      </c>
      <c r="B5326" s="19">
        <v>2.80918535314477E-3</v>
      </c>
      <c r="C5326" s="19">
        <v>-0.38182211172538</v>
      </c>
      <c r="D5326" s="19">
        <v>9.7000000000000003E-2</v>
      </c>
      <c r="E5326" s="19">
        <v>0.27400000000000002</v>
      </c>
      <c r="F5326" s="19">
        <v>1</v>
      </c>
      <c r="G5326" s="19" t="s">
        <v>3276</v>
      </c>
    </row>
    <row r="5327" spans="1:7" ht="20" customHeight="1" x14ac:dyDescent="0.15">
      <c r="A5327" s="14" t="s">
        <v>4126</v>
      </c>
      <c r="B5327" s="19">
        <v>2.81812574753889E-3</v>
      </c>
      <c r="C5327" s="19">
        <v>0.25443089703741301</v>
      </c>
      <c r="D5327" s="19">
        <v>0.71</v>
      </c>
      <c r="E5327" s="19">
        <v>0.60599999999999998</v>
      </c>
      <c r="F5327" s="19">
        <v>1</v>
      </c>
      <c r="G5327" s="19" t="s">
        <v>3276</v>
      </c>
    </row>
    <row r="5328" spans="1:7" ht="20" customHeight="1" x14ac:dyDescent="0.15">
      <c r="A5328" s="14" t="s">
        <v>481</v>
      </c>
      <c r="B5328" s="19">
        <v>2.8241721038581098E-3</v>
      </c>
      <c r="C5328" s="19">
        <v>-0.29302673184747602</v>
      </c>
      <c r="D5328" s="19">
        <v>0.22600000000000001</v>
      </c>
      <c r="E5328" s="19">
        <v>0.45800000000000002</v>
      </c>
      <c r="F5328" s="19">
        <v>1</v>
      </c>
      <c r="G5328" s="19" t="s">
        <v>3276</v>
      </c>
    </row>
    <row r="5329" spans="1:7" ht="20" customHeight="1" x14ac:dyDescent="0.15">
      <c r="A5329" s="14" t="s">
        <v>1874</v>
      </c>
      <c r="B5329" s="19">
        <v>2.8343405504981599E-3</v>
      </c>
      <c r="C5329" s="19">
        <v>0.28803806139083998</v>
      </c>
      <c r="D5329" s="19">
        <v>0.41899999999999998</v>
      </c>
      <c r="E5329" s="19">
        <v>0.29199999999999998</v>
      </c>
      <c r="F5329" s="19">
        <v>1</v>
      </c>
      <c r="G5329" s="19" t="s">
        <v>3276</v>
      </c>
    </row>
    <row r="5330" spans="1:7" ht="20" customHeight="1" x14ac:dyDescent="0.15">
      <c r="A5330" s="14" t="s">
        <v>4127</v>
      </c>
      <c r="B5330" s="19">
        <v>2.8520834855857201E-3</v>
      </c>
      <c r="C5330" s="19">
        <v>0.28847953407635601</v>
      </c>
      <c r="D5330" s="19">
        <v>0.27400000000000002</v>
      </c>
      <c r="E5330" s="19">
        <v>0.156</v>
      </c>
      <c r="F5330" s="19">
        <v>1</v>
      </c>
      <c r="G5330" s="19" t="s">
        <v>3276</v>
      </c>
    </row>
    <row r="5331" spans="1:7" ht="20" customHeight="1" x14ac:dyDescent="0.15">
      <c r="A5331" s="14" t="s">
        <v>4128</v>
      </c>
      <c r="B5331" s="19">
        <v>2.8622870223333199E-3</v>
      </c>
      <c r="C5331" s="19">
        <v>0.33041992452482</v>
      </c>
      <c r="D5331" s="19">
        <v>0.28999999999999998</v>
      </c>
      <c r="E5331" s="19">
        <v>0.17299999999999999</v>
      </c>
      <c r="F5331" s="19">
        <v>1</v>
      </c>
      <c r="G5331" s="19" t="s">
        <v>3276</v>
      </c>
    </row>
    <row r="5332" spans="1:7" ht="20" customHeight="1" x14ac:dyDescent="0.15">
      <c r="A5332" s="14" t="s">
        <v>4129</v>
      </c>
      <c r="B5332" s="19">
        <v>2.8633957934173101E-3</v>
      </c>
      <c r="C5332" s="19">
        <v>0.26428129187805499</v>
      </c>
      <c r="D5332" s="19">
        <v>0.14499999999999999</v>
      </c>
      <c r="E5332" s="19">
        <v>0.06</v>
      </c>
      <c r="F5332" s="19">
        <v>1</v>
      </c>
      <c r="G5332" s="19" t="s">
        <v>3276</v>
      </c>
    </row>
    <row r="5333" spans="1:7" ht="20" customHeight="1" x14ac:dyDescent="0.15">
      <c r="A5333" s="14" t="s">
        <v>3018</v>
      </c>
      <c r="B5333" s="19">
        <v>2.9134427975288099E-3</v>
      </c>
      <c r="C5333" s="19">
        <v>-0.31205785395047497</v>
      </c>
      <c r="D5333" s="19">
        <v>4.8000000000000001E-2</v>
      </c>
      <c r="E5333" s="19">
        <v>0.2</v>
      </c>
      <c r="F5333" s="19">
        <v>1</v>
      </c>
      <c r="G5333" s="19" t="s">
        <v>3276</v>
      </c>
    </row>
    <row r="5334" spans="1:7" ht="20" customHeight="1" x14ac:dyDescent="0.15">
      <c r="A5334" s="14" t="s">
        <v>4130</v>
      </c>
      <c r="B5334" s="19">
        <v>2.9438548926468801E-3</v>
      </c>
      <c r="C5334" s="19">
        <v>0.35123370202596499</v>
      </c>
      <c r="D5334" s="19">
        <v>0.25800000000000001</v>
      </c>
      <c r="E5334" s="19">
        <v>0.14599999999999999</v>
      </c>
      <c r="F5334" s="19">
        <v>1</v>
      </c>
      <c r="G5334" s="19" t="s">
        <v>3276</v>
      </c>
    </row>
    <row r="5335" spans="1:7" ht="20" customHeight="1" x14ac:dyDescent="0.15">
      <c r="A5335" s="14" t="s">
        <v>3009</v>
      </c>
      <c r="B5335" s="19">
        <v>2.9514297378585201E-3</v>
      </c>
      <c r="C5335" s="19">
        <v>-0.29927240321646598</v>
      </c>
      <c r="D5335" s="19">
        <v>3.2000000000000001E-2</v>
      </c>
      <c r="E5335" s="19">
        <v>0.17699999999999999</v>
      </c>
      <c r="F5335" s="19">
        <v>1</v>
      </c>
      <c r="G5335" s="19" t="s">
        <v>3276</v>
      </c>
    </row>
    <row r="5336" spans="1:7" ht="20" customHeight="1" x14ac:dyDescent="0.15">
      <c r="A5336" s="14" t="s">
        <v>2760</v>
      </c>
      <c r="B5336" s="19">
        <v>2.9642867269852602E-3</v>
      </c>
      <c r="C5336" s="19">
        <v>0.40504686624332398</v>
      </c>
      <c r="D5336" s="19">
        <v>0.33900000000000002</v>
      </c>
      <c r="E5336" s="19">
        <v>0.222</v>
      </c>
      <c r="F5336" s="19">
        <v>1</v>
      </c>
      <c r="G5336" s="19" t="s">
        <v>3276</v>
      </c>
    </row>
    <row r="5337" spans="1:7" ht="20" customHeight="1" x14ac:dyDescent="0.15">
      <c r="A5337" s="14" t="s">
        <v>3149</v>
      </c>
      <c r="B5337" s="19">
        <v>3.0045504735060698E-3</v>
      </c>
      <c r="C5337" s="19">
        <v>0.39494912902499402</v>
      </c>
      <c r="D5337" s="19">
        <v>0.435</v>
      </c>
      <c r="E5337" s="19">
        <v>0.33200000000000002</v>
      </c>
      <c r="F5337" s="19">
        <v>1</v>
      </c>
      <c r="G5337" s="19" t="s">
        <v>3276</v>
      </c>
    </row>
    <row r="5338" spans="1:7" ht="20" customHeight="1" x14ac:dyDescent="0.15">
      <c r="A5338" s="14" t="s">
        <v>4131</v>
      </c>
      <c r="B5338" s="19">
        <v>3.0065273934450402E-3</v>
      </c>
      <c r="C5338" s="19">
        <v>0.37805000111593401</v>
      </c>
      <c r="D5338" s="19">
        <v>0.22600000000000001</v>
      </c>
      <c r="E5338" s="19">
        <v>0.12</v>
      </c>
      <c r="F5338" s="19">
        <v>1</v>
      </c>
      <c r="G5338" s="19" t="s">
        <v>3276</v>
      </c>
    </row>
    <row r="5339" spans="1:7" ht="20" customHeight="1" x14ac:dyDescent="0.15">
      <c r="A5339" s="14" t="s">
        <v>1654</v>
      </c>
      <c r="B5339" s="19">
        <v>3.0499431497291499E-3</v>
      </c>
      <c r="C5339" s="19">
        <v>-0.27477648239811597</v>
      </c>
      <c r="D5339" s="19">
        <v>0.17699999999999999</v>
      </c>
      <c r="E5339" s="19">
        <v>0.36899999999999999</v>
      </c>
      <c r="F5339" s="19">
        <v>1</v>
      </c>
      <c r="G5339" s="19" t="s">
        <v>3276</v>
      </c>
    </row>
    <row r="5340" spans="1:7" ht="20" customHeight="1" x14ac:dyDescent="0.15">
      <c r="A5340" s="14" t="s">
        <v>1561</v>
      </c>
      <c r="B5340" s="19">
        <v>3.0741937149602401E-3</v>
      </c>
      <c r="C5340" s="19">
        <v>-0.284618554770659</v>
      </c>
      <c r="D5340" s="19">
        <v>6.5000000000000002E-2</v>
      </c>
      <c r="E5340" s="19">
        <v>0.22800000000000001</v>
      </c>
      <c r="F5340" s="19">
        <v>1</v>
      </c>
      <c r="G5340" s="19" t="s">
        <v>3276</v>
      </c>
    </row>
    <row r="5341" spans="1:7" ht="20" customHeight="1" x14ac:dyDescent="0.15">
      <c r="A5341" s="14" t="s">
        <v>3065</v>
      </c>
      <c r="B5341" s="19">
        <v>3.08135091561009E-3</v>
      </c>
      <c r="C5341" s="19">
        <v>-0.288356154728513</v>
      </c>
      <c r="D5341" s="19">
        <v>0.27400000000000002</v>
      </c>
      <c r="E5341" s="19">
        <v>0.48599999999999999</v>
      </c>
      <c r="F5341" s="19">
        <v>1</v>
      </c>
      <c r="G5341" s="19" t="s">
        <v>3276</v>
      </c>
    </row>
    <row r="5342" spans="1:7" ht="20" customHeight="1" x14ac:dyDescent="0.15">
      <c r="A5342" s="14" t="s">
        <v>2817</v>
      </c>
      <c r="B5342" s="19">
        <v>3.1261920230017102E-3</v>
      </c>
      <c r="C5342" s="19">
        <v>0.36462209792862499</v>
      </c>
      <c r="D5342" s="19">
        <v>0.35499999999999998</v>
      </c>
      <c r="E5342" s="19">
        <v>0.23100000000000001</v>
      </c>
      <c r="F5342" s="19">
        <v>1</v>
      </c>
      <c r="G5342" s="19" t="s">
        <v>3276</v>
      </c>
    </row>
    <row r="5343" spans="1:7" ht="20" customHeight="1" x14ac:dyDescent="0.15">
      <c r="A5343" s="14" t="s">
        <v>4132</v>
      </c>
      <c r="B5343" s="19">
        <v>3.1776583074400299E-3</v>
      </c>
      <c r="C5343" s="19">
        <v>-0.30443215470131002</v>
      </c>
      <c r="D5343" s="19">
        <v>6.5000000000000002E-2</v>
      </c>
      <c r="E5343" s="19">
        <v>0.218</v>
      </c>
      <c r="F5343" s="19">
        <v>1</v>
      </c>
      <c r="G5343" s="19" t="s">
        <v>3276</v>
      </c>
    </row>
    <row r="5344" spans="1:7" ht="20" customHeight="1" x14ac:dyDescent="0.15">
      <c r="A5344" s="14" t="s">
        <v>4133</v>
      </c>
      <c r="B5344" s="19">
        <v>3.1803050661295901E-3</v>
      </c>
      <c r="C5344" s="19">
        <v>-0.26229129552747599</v>
      </c>
      <c r="D5344" s="19">
        <v>0.77400000000000002</v>
      </c>
      <c r="E5344" s="19">
        <v>0.85799999999999998</v>
      </c>
      <c r="F5344" s="19">
        <v>1</v>
      </c>
      <c r="G5344" s="19" t="s">
        <v>3276</v>
      </c>
    </row>
    <row r="5345" spans="1:7" ht="20" customHeight="1" x14ac:dyDescent="0.15">
      <c r="A5345" s="14" t="s">
        <v>4134</v>
      </c>
      <c r="B5345" s="19">
        <v>3.1849757847859199E-3</v>
      </c>
      <c r="C5345" s="19">
        <v>-0.27141919634928402</v>
      </c>
      <c r="D5345" s="19">
        <v>6.5000000000000002E-2</v>
      </c>
      <c r="E5345" s="19">
        <v>0.223</v>
      </c>
      <c r="F5345" s="19">
        <v>1</v>
      </c>
      <c r="G5345" s="19" t="s">
        <v>3276</v>
      </c>
    </row>
    <row r="5346" spans="1:7" ht="20" customHeight="1" x14ac:dyDescent="0.15">
      <c r="A5346" s="14" t="s">
        <v>4135</v>
      </c>
      <c r="B5346" s="19">
        <v>3.2242237049616099E-3</v>
      </c>
      <c r="C5346" s="19">
        <v>-0.27087498867764298</v>
      </c>
      <c r="D5346" s="19">
        <v>0.45200000000000001</v>
      </c>
      <c r="E5346" s="19">
        <v>0.66200000000000003</v>
      </c>
      <c r="F5346" s="19">
        <v>1</v>
      </c>
      <c r="G5346" s="19" t="s">
        <v>3276</v>
      </c>
    </row>
    <row r="5347" spans="1:7" ht="20" customHeight="1" x14ac:dyDescent="0.15">
      <c r="A5347" s="14" t="s">
        <v>3107</v>
      </c>
      <c r="B5347" s="19">
        <v>3.23199694859837E-3</v>
      </c>
      <c r="C5347" s="19">
        <v>-0.25367598213311998</v>
      </c>
      <c r="D5347" s="19">
        <v>3.2000000000000001E-2</v>
      </c>
      <c r="E5347" s="19">
        <v>0.17499999999999999</v>
      </c>
      <c r="F5347" s="19">
        <v>1</v>
      </c>
      <c r="G5347" s="19" t="s">
        <v>3276</v>
      </c>
    </row>
    <row r="5348" spans="1:7" ht="20" customHeight="1" x14ac:dyDescent="0.15">
      <c r="A5348" s="14" t="s">
        <v>4136</v>
      </c>
      <c r="B5348" s="19">
        <v>3.3264054250162602E-3</v>
      </c>
      <c r="C5348" s="19">
        <v>-0.30606144598604801</v>
      </c>
      <c r="D5348" s="19">
        <v>3.2000000000000001E-2</v>
      </c>
      <c r="E5348" s="19">
        <v>0.17299999999999999</v>
      </c>
      <c r="F5348" s="19">
        <v>1</v>
      </c>
      <c r="G5348" s="19" t="s">
        <v>3276</v>
      </c>
    </row>
    <row r="5349" spans="1:7" ht="20" customHeight="1" x14ac:dyDescent="0.15">
      <c r="A5349" s="14" t="s">
        <v>4137</v>
      </c>
      <c r="B5349" s="19">
        <v>3.3634233447713399E-3</v>
      </c>
      <c r="C5349" s="19">
        <v>-0.30349724950641499</v>
      </c>
      <c r="D5349" s="19">
        <v>0</v>
      </c>
      <c r="E5349" s="19">
        <v>0.122</v>
      </c>
      <c r="F5349" s="19">
        <v>1</v>
      </c>
      <c r="G5349" s="19" t="s">
        <v>3276</v>
      </c>
    </row>
    <row r="5350" spans="1:7" ht="20" customHeight="1" x14ac:dyDescent="0.15">
      <c r="A5350" s="14" t="s">
        <v>4138</v>
      </c>
      <c r="B5350" s="19">
        <v>3.4181636321418099E-3</v>
      </c>
      <c r="C5350" s="19">
        <v>0.37981064066169501</v>
      </c>
      <c r="D5350" s="19">
        <v>0.61299999999999999</v>
      </c>
      <c r="E5350" s="19">
        <v>0.54800000000000004</v>
      </c>
      <c r="F5350" s="19">
        <v>1</v>
      </c>
      <c r="G5350" s="19" t="s">
        <v>3276</v>
      </c>
    </row>
    <row r="5351" spans="1:7" ht="20" customHeight="1" x14ac:dyDescent="0.15">
      <c r="A5351" s="14" t="s">
        <v>3224</v>
      </c>
      <c r="B5351" s="19">
        <v>3.4277096590013502E-3</v>
      </c>
      <c r="C5351" s="19">
        <v>0.337974937294788</v>
      </c>
      <c r="D5351" s="19">
        <v>0.435</v>
      </c>
      <c r="E5351" s="19">
        <v>0.32600000000000001</v>
      </c>
      <c r="F5351" s="19">
        <v>1</v>
      </c>
      <c r="G5351" s="19" t="s">
        <v>3276</v>
      </c>
    </row>
    <row r="5352" spans="1:7" ht="20" customHeight="1" x14ac:dyDescent="0.15">
      <c r="A5352" s="14" t="s">
        <v>2942</v>
      </c>
      <c r="B5352" s="19">
        <v>3.4359632292877001E-3</v>
      </c>
      <c r="C5352" s="19">
        <v>-0.34891448641214501</v>
      </c>
      <c r="D5352" s="19">
        <v>4.8000000000000001E-2</v>
      </c>
      <c r="E5352" s="19">
        <v>0.20300000000000001</v>
      </c>
      <c r="F5352" s="19">
        <v>1</v>
      </c>
      <c r="G5352" s="19" t="s">
        <v>3276</v>
      </c>
    </row>
    <row r="5353" spans="1:7" ht="20" customHeight="1" x14ac:dyDescent="0.15">
      <c r="A5353" s="14" t="s">
        <v>4139</v>
      </c>
      <c r="B5353" s="19">
        <v>3.4365852830670301E-3</v>
      </c>
      <c r="C5353" s="19">
        <v>-0.28865914979486501</v>
      </c>
      <c r="D5353" s="19">
        <v>0</v>
      </c>
      <c r="E5353" s="19">
        <v>0.122</v>
      </c>
      <c r="F5353" s="19">
        <v>1</v>
      </c>
      <c r="G5353" s="19" t="s">
        <v>3276</v>
      </c>
    </row>
    <row r="5354" spans="1:7" ht="20" customHeight="1" x14ac:dyDescent="0.15">
      <c r="A5354" s="14" t="s">
        <v>2787</v>
      </c>
      <c r="B5354" s="19">
        <v>3.5008272643441401E-3</v>
      </c>
      <c r="C5354" s="19">
        <v>0.31733577890778902</v>
      </c>
      <c r="D5354" s="19">
        <v>0.161</v>
      </c>
      <c r="E5354" s="19">
        <v>7.0000000000000007E-2</v>
      </c>
      <c r="F5354" s="19">
        <v>1</v>
      </c>
      <c r="G5354" s="19" t="s">
        <v>3276</v>
      </c>
    </row>
    <row r="5355" spans="1:7" ht="20" customHeight="1" x14ac:dyDescent="0.15">
      <c r="A5355" s="14" t="s">
        <v>4140</v>
      </c>
      <c r="B5355" s="19">
        <v>3.5238944729590201E-3</v>
      </c>
      <c r="C5355" s="19">
        <v>-0.25532325588446197</v>
      </c>
      <c r="D5355" s="19">
        <v>0</v>
      </c>
      <c r="E5355" s="19">
        <v>0.121</v>
      </c>
      <c r="F5355" s="19">
        <v>1</v>
      </c>
      <c r="G5355" s="19" t="s">
        <v>3276</v>
      </c>
    </row>
    <row r="5356" spans="1:7" ht="20" customHeight="1" x14ac:dyDescent="0.15">
      <c r="A5356" s="14" t="s">
        <v>4141</v>
      </c>
      <c r="B5356" s="19">
        <v>3.5364679570673999E-3</v>
      </c>
      <c r="C5356" s="19">
        <v>-0.25657290077634298</v>
      </c>
      <c r="D5356" s="19">
        <v>8.1000000000000003E-2</v>
      </c>
      <c r="E5356" s="19">
        <v>0.24099999999999999</v>
      </c>
      <c r="F5356" s="19">
        <v>1</v>
      </c>
      <c r="G5356" s="19" t="s">
        <v>3276</v>
      </c>
    </row>
    <row r="5357" spans="1:7" ht="20" customHeight="1" x14ac:dyDescent="0.15">
      <c r="A5357" s="14" t="s">
        <v>4142</v>
      </c>
      <c r="B5357" s="19">
        <v>3.56196849610789E-3</v>
      </c>
      <c r="C5357" s="19">
        <v>-0.29717447892759502</v>
      </c>
      <c r="D5357" s="19">
        <v>0</v>
      </c>
      <c r="E5357" s="19">
        <v>0.121</v>
      </c>
      <c r="F5357" s="19">
        <v>1</v>
      </c>
      <c r="G5357" s="19" t="s">
        <v>3276</v>
      </c>
    </row>
    <row r="5358" spans="1:7" ht="20" customHeight="1" x14ac:dyDescent="0.15">
      <c r="A5358" s="14" t="s">
        <v>4143</v>
      </c>
      <c r="B5358" s="19">
        <v>3.5747483709576001E-3</v>
      </c>
      <c r="C5358" s="19">
        <v>-0.26058638054454603</v>
      </c>
      <c r="D5358" s="19">
        <v>0</v>
      </c>
      <c r="E5358" s="19">
        <v>0.121</v>
      </c>
      <c r="F5358" s="19">
        <v>1</v>
      </c>
      <c r="G5358" s="19" t="s">
        <v>3276</v>
      </c>
    </row>
    <row r="5359" spans="1:7" ht="20" customHeight="1" x14ac:dyDescent="0.15">
      <c r="A5359" s="14" t="s">
        <v>4144</v>
      </c>
      <c r="B5359" s="19">
        <v>3.6019888086898299E-3</v>
      </c>
      <c r="C5359" s="19">
        <v>-0.31342068744805901</v>
      </c>
      <c r="D5359" s="19">
        <v>1.6E-2</v>
      </c>
      <c r="E5359" s="19">
        <v>0.151</v>
      </c>
      <c r="F5359" s="19">
        <v>1</v>
      </c>
      <c r="G5359" s="19" t="s">
        <v>3276</v>
      </c>
    </row>
    <row r="5360" spans="1:7" ht="20" customHeight="1" x14ac:dyDescent="0.15">
      <c r="A5360" s="14" t="s">
        <v>1502</v>
      </c>
      <c r="B5360" s="19">
        <v>3.6129597674497099E-3</v>
      </c>
      <c r="C5360" s="19">
        <v>0.47273824741590498</v>
      </c>
      <c r="D5360" s="19">
        <v>0.38700000000000001</v>
      </c>
      <c r="E5360" s="19">
        <v>0.26800000000000002</v>
      </c>
      <c r="F5360" s="19">
        <v>1</v>
      </c>
      <c r="G5360" s="19" t="s">
        <v>3276</v>
      </c>
    </row>
    <row r="5361" spans="1:7" ht="20" customHeight="1" x14ac:dyDescent="0.15">
      <c r="A5361" s="14" t="s">
        <v>4145</v>
      </c>
      <c r="B5361" s="19">
        <v>3.6253179875035801E-3</v>
      </c>
      <c r="C5361" s="19">
        <v>-0.389192622121803</v>
      </c>
      <c r="D5361" s="19">
        <v>1.6E-2</v>
      </c>
      <c r="E5361" s="19">
        <v>0.14799999999999999</v>
      </c>
      <c r="F5361" s="19">
        <v>1</v>
      </c>
      <c r="G5361" s="19" t="s">
        <v>3276</v>
      </c>
    </row>
    <row r="5362" spans="1:7" ht="20" customHeight="1" x14ac:dyDescent="0.15">
      <c r="A5362" s="14" t="s">
        <v>2692</v>
      </c>
      <c r="B5362" s="19">
        <v>3.6283418881161199E-3</v>
      </c>
      <c r="C5362" s="19">
        <v>-0.34836996212063498</v>
      </c>
      <c r="D5362" s="19">
        <v>3.2000000000000001E-2</v>
      </c>
      <c r="E5362" s="19">
        <v>0.16900000000000001</v>
      </c>
      <c r="F5362" s="19">
        <v>1</v>
      </c>
      <c r="G5362" s="19" t="s">
        <v>3276</v>
      </c>
    </row>
    <row r="5363" spans="1:7" ht="20" customHeight="1" x14ac:dyDescent="0.15">
      <c r="A5363" s="14" t="s">
        <v>4146</v>
      </c>
      <c r="B5363" s="19">
        <v>3.6388612527591801E-3</v>
      </c>
      <c r="C5363" s="19">
        <v>0.36291587816751403</v>
      </c>
      <c r="D5363" s="19">
        <v>0.25800000000000001</v>
      </c>
      <c r="E5363" s="19">
        <v>0.151</v>
      </c>
      <c r="F5363" s="19">
        <v>1</v>
      </c>
      <c r="G5363" s="19" t="s">
        <v>3276</v>
      </c>
    </row>
    <row r="5364" spans="1:7" ht="20" customHeight="1" x14ac:dyDescent="0.15">
      <c r="A5364" s="14" t="s">
        <v>4147</v>
      </c>
      <c r="B5364" s="19">
        <v>3.6393614367608899E-3</v>
      </c>
      <c r="C5364" s="19">
        <v>-0.27006266013352698</v>
      </c>
      <c r="D5364" s="19">
        <v>4.8000000000000001E-2</v>
      </c>
      <c r="E5364" s="19">
        <v>0.19800000000000001</v>
      </c>
      <c r="F5364" s="19">
        <v>1</v>
      </c>
      <c r="G5364" s="19" t="s">
        <v>3276</v>
      </c>
    </row>
    <row r="5365" spans="1:7" ht="20" customHeight="1" x14ac:dyDescent="0.15">
      <c r="A5365" s="14" t="s">
        <v>1808</v>
      </c>
      <c r="B5365" s="19">
        <v>3.64767348389542E-3</v>
      </c>
      <c r="C5365" s="19">
        <v>-0.39227520399153198</v>
      </c>
      <c r="D5365" s="19">
        <v>0.53200000000000003</v>
      </c>
      <c r="E5365" s="19">
        <v>0.68500000000000005</v>
      </c>
      <c r="F5365" s="19">
        <v>1</v>
      </c>
      <c r="G5365" s="19" t="s">
        <v>3276</v>
      </c>
    </row>
    <row r="5366" spans="1:7" ht="20" customHeight="1" x14ac:dyDescent="0.15">
      <c r="A5366" s="14" t="s">
        <v>3218</v>
      </c>
      <c r="B5366" s="19">
        <v>3.69178869146619E-3</v>
      </c>
      <c r="C5366" s="19">
        <v>-0.25311619406262698</v>
      </c>
      <c r="D5366" s="19">
        <v>0</v>
      </c>
      <c r="E5366" s="19">
        <v>0.12</v>
      </c>
      <c r="F5366" s="19">
        <v>1</v>
      </c>
      <c r="G5366" s="19" t="s">
        <v>3276</v>
      </c>
    </row>
    <row r="5367" spans="1:7" ht="20" customHeight="1" x14ac:dyDescent="0.15">
      <c r="A5367" s="14" t="s">
        <v>2183</v>
      </c>
      <c r="B5367" s="19">
        <v>3.69327076459055E-3</v>
      </c>
      <c r="C5367" s="19">
        <v>-0.27042713210719599</v>
      </c>
      <c r="D5367" s="19">
        <v>9.7000000000000003E-2</v>
      </c>
      <c r="E5367" s="19">
        <v>0.26600000000000001</v>
      </c>
      <c r="F5367" s="19">
        <v>1</v>
      </c>
      <c r="G5367" s="19" t="s">
        <v>3276</v>
      </c>
    </row>
    <row r="5368" spans="1:7" ht="20" customHeight="1" x14ac:dyDescent="0.15">
      <c r="A5368" s="14" t="s">
        <v>3116</v>
      </c>
      <c r="B5368" s="19">
        <v>3.7314696296173199E-3</v>
      </c>
      <c r="C5368" s="19">
        <v>-0.298528740657939</v>
      </c>
      <c r="D5368" s="19">
        <v>8.1000000000000003E-2</v>
      </c>
      <c r="E5368" s="19">
        <v>0.23400000000000001</v>
      </c>
      <c r="F5368" s="19">
        <v>1</v>
      </c>
      <c r="G5368" s="19" t="s">
        <v>3276</v>
      </c>
    </row>
    <row r="5369" spans="1:7" ht="20" customHeight="1" x14ac:dyDescent="0.15">
      <c r="A5369" s="14" t="s">
        <v>3220</v>
      </c>
      <c r="B5369" s="19">
        <v>3.7316226942541901E-3</v>
      </c>
      <c r="C5369" s="19">
        <v>-0.29643279438189601</v>
      </c>
      <c r="D5369" s="19">
        <v>0</v>
      </c>
      <c r="E5369" s="19">
        <v>0.12</v>
      </c>
      <c r="F5369" s="19">
        <v>1</v>
      </c>
      <c r="G5369" s="19" t="s">
        <v>3276</v>
      </c>
    </row>
    <row r="5370" spans="1:7" ht="20" customHeight="1" x14ac:dyDescent="0.15">
      <c r="A5370" s="14" t="s">
        <v>1888</v>
      </c>
      <c r="B5370" s="19">
        <v>3.75588768646676E-3</v>
      </c>
      <c r="C5370" s="19">
        <v>-0.44020526210274202</v>
      </c>
      <c r="D5370" s="19">
        <v>0.35499999999999998</v>
      </c>
      <c r="E5370" s="19">
        <v>0.55100000000000005</v>
      </c>
      <c r="F5370" s="19">
        <v>1</v>
      </c>
      <c r="G5370" s="19" t="s">
        <v>3276</v>
      </c>
    </row>
    <row r="5371" spans="1:7" ht="20" customHeight="1" x14ac:dyDescent="0.15">
      <c r="A5371" s="14" t="s">
        <v>3176</v>
      </c>
      <c r="B5371" s="19">
        <v>3.7947175150596399E-3</v>
      </c>
      <c r="C5371" s="19">
        <v>-0.26766262969717403</v>
      </c>
      <c r="D5371" s="19">
        <v>0.14499999999999999</v>
      </c>
      <c r="E5371" s="19">
        <v>0.32400000000000001</v>
      </c>
      <c r="F5371" s="19">
        <v>1</v>
      </c>
      <c r="G5371" s="19" t="s">
        <v>3276</v>
      </c>
    </row>
    <row r="5372" spans="1:7" ht="20" customHeight="1" x14ac:dyDescent="0.15">
      <c r="A5372" s="14" t="s">
        <v>4148</v>
      </c>
      <c r="B5372" s="19">
        <v>3.8553973841956701E-3</v>
      </c>
      <c r="C5372" s="19">
        <v>0.443442231359856</v>
      </c>
      <c r="D5372" s="19">
        <v>0.32300000000000001</v>
      </c>
      <c r="E5372" s="19">
        <v>0.21</v>
      </c>
      <c r="F5372" s="19">
        <v>1</v>
      </c>
      <c r="G5372" s="19" t="s">
        <v>3276</v>
      </c>
    </row>
    <row r="5373" spans="1:7" ht="20" customHeight="1" x14ac:dyDescent="0.15">
      <c r="A5373" s="14" t="s">
        <v>4149</v>
      </c>
      <c r="B5373" s="19">
        <v>3.8806733529418102E-3</v>
      </c>
      <c r="C5373" s="19">
        <v>-0.25106184855256403</v>
      </c>
      <c r="D5373" s="19">
        <v>8.1000000000000003E-2</v>
      </c>
      <c r="E5373" s="19">
        <v>0.24199999999999999</v>
      </c>
      <c r="F5373" s="19">
        <v>1</v>
      </c>
      <c r="G5373" s="19" t="s">
        <v>3276</v>
      </c>
    </row>
    <row r="5374" spans="1:7" ht="20" customHeight="1" x14ac:dyDescent="0.15">
      <c r="A5374" s="14" t="s">
        <v>4150</v>
      </c>
      <c r="B5374" s="19">
        <v>3.9603452877903199E-3</v>
      </c>
      <c r="C5374" s="19">
        <v>0.28150455302331601</v>
      </c>
      <c r="D5374" s="19">
        <v>0.41899999999999998</v>
      </c>
      <c r="E5374" s="19">
        <v>0.309</v>
      </c>
      <c r="F5374" s="19">
        <v>1</v>
      </c>
      <c r="G5374" s="19" t="s">
        <v>3276</v>
      </c>
    </row>
    <row r="5375" spans="1:7" ht="20" customHeight="1" x14ac:dyDescent="0.15">
      <c r="A5375" s="14" t="s">
        <v>4151</v>
      </c>
      <c r="B5375" s="19">
        <v>3.9653569982848304E-3</v>
      </c>
      <c r="C5375" s="19">
        <v>-0.302443124129192</v>
      </c>
      <c r="D5375" s="19">
        <v>0</v>
      </c>
      <c r="E5375" s="19">
        <v>0.11899999999999999</v>
      </c>
      <c r="F5375" s="19">
        <v>1</v>
      </c>
      <c r="G5375" s="19" t="s">
        <v>3276</v>
      </c>
    </row>
    <row r="5376" spans="1:7" ht="20" customHeight="1" x14ac:dyDescent="0.15">
      <c r="A5376" s="14" t="s">
        <v>4152</v>
      </c>
      <c r="B5376" s="19">
        <v>3.9741467509871401E-3</v>
      </c>
      <c r="C5376" s="19">
        <v>-0.29234582046984697</v>
      </c>
      <c r="D5376" s="19">
        <v>0.19400000000000001</v>
      </c>
      <c r="E5376" s="19">
        <v>0.40100000000000002</v>
      </c>
      <c r="F5376" s="19">
        <v>1</v>
      </c>
      <c r="G5376" s="19" t="s">
        <v>3276</v>
      </c>
    </row>
    <row r="5377" spans="1:7" ht="20" customHeight="1" x14ac:dyDescent="0.15">
      <c r="A5377" s="14" t="s">
        <v>4153</v>
      </c>
      <c r="B5377" s="19">
        <v>3.9963723774129297E-3</v>
      </c>
      <c r="C5377" s="19">
        <v>-0.34421195850991099</v>
      </c>
      <c r="D5377" s="19">
        <v>0.35499999999999998</v>
      </c>
      <c r="E5377" s="19">
        <v>0.56000000000000005</v>
      </c>
      <c r="F5377" s="19">
        <v>1</v>
      </c>
      <c r="G5377" s="19" t="s">
        <v>3276</v>
      </c>
    </row>
    <row r="5378" spans="1:7" ht="20" customHeight="1" x14ac:dyDescent="0.15">
      <c r="A5378" s="14" t="s">
        <v>4154</v>
      </c>
      <c r="B5378" s="19">
        <v>3.9987905176867202E-3</v>
      </c>
      <c r="C5378" s="19">
        <v>-0.26376768273025603</v>
      </c>
      <c r="D5378" s="19">
        <v>0.25800000000000001</v>
      </c>
      <c r="E5378" s="19">
        <v>0.46899999999999997</v>
      </c>
      <c r="F5378" s="19">
        <v>1</v>
      </c>
      <c r="G5378" s="19" t="s">
        <v>3276</v>
      </c>
    </row>
    <row r="5379" spans="1:7" ht="20" customHeight="1" x14ac:dyDescent="0.15">
      <c r="A5379" s="14" t="s">
        <v>4155</v>
      </c>
      <c r="B5379" s="19">
        <v>4.0293026491298898E-3</v>
      </c>
      <c r="C5379" s="19">
        <v>-0.28873041713508102</v>
      </c>
      <c r="D5379" s="19">
        <v>1.6E-2</v>
      </c>
      <c r="E5379" s="19">
        <v>0.14399999999999999</v>
      </c>
      <c r="F5379" s="19">
        <v>1</v>
      </c>
      <c r="G5379" s="19" t="s">
        <v>3276</v>
      </c>
    </row>
    <row r="5380" spans="1:7" ht="20" customHeight="1" x14ac:dyDescent="0.15">
      <c r="A5380" s="14" t="s">
        <v>4156</v>
      </c>
      <c r="B5380" s="19">
        <v>4.0928131451404897E-3</v>
      </c>
      <c r="C5380" s="19">
        <v>-0.414877935324102</v>
      </c>
      <c r="D5380" s="19">
        <v>1.6E-2</v>
      </c>
      <c r="E5380" s="19">
        <v>0.14599999999999999</v>
      </c>
      <c r="F5380" s="19">
        <v>1</v>
      </c>
      <c r="G5380" s="19" t="s">
        <v>3276</v>
      </c>
    </row>
    <row r="5381" spans="1:7" ht="20" customHeight="1" x14ac:dyDescent="0.15">
      <c r="A5381" s="14" t="s">
        <v>4157</v>
      </c>
      <c r="B5381" s="19">
        <v>4.1153679581961604E-3</v>
      </c>
      <c r="C5381" s="19">
        <v>0.49418913583616397</v>
      </c>
      <c r="D5381" s="19">
        <v>0.28999999999999998</v>
      </c>
      <c r="E5381" s="19">
        <v>0.17299999999999999</v>
      </c>
      <c r="F5381" s="19">
        <v>1</v>
      </c>
      <c r="G5381" s="19" t="s">
        <v>3276</v>
      </c>
    </row>
    <row r="5382" spans="1:7" ht="20" customHeight="1" x14ac:dyDescent="0.15">
      <c r="A5382" s="14" t="s">
        <v>4158</v>
      </c>
      <c r="B5382" s="19">
        <v>4.1198699663195799E-3</v>
      </c>
      <c r="C5382" s="19">
        <v>0.27926324018161702</v>
      </c>
      <c r="D5382" s="19">
        <v>0.161</v>
      </c>
      <c r="E5382" s="19">
        <v>7.0999999999999994E-2</v>
      </c>
      <c r="F5382" s="19">
        <v>1</v>
      </c>
      <c r="G5382" s="19" t="s">
        <v>3276</v>
      </c>
    </row>
    <row r="5383" spans="1:7" ht="20" customHeight="1" x14ac:dyDescent="0.15">
      <c r="A5383" s="14" t="s">
        <v>3245</v>
      </c>
      <c r="B5383" s="19">
        <v>4.1297559914766401E-3</v>
      </c>
      <c r="C5383" s="19">
        <v>-0.26142810561392699</v>
      </c>
      <c r="D5383" s="19">
        <v>1.6E-2</v>
      </c>
      <c r="E5383" s="19">
        <v>0.14399999999999999</v>
      </c>
      <c r="F5383" s="19">
        <v>1</v>
      </c>
      <c r="G5383" s="19" t="s">
        <v>3276</v>
      </c>
    </row>
    <row r="5384" spans="1:7" ht="20" customHeight="1" x14ac:dyDescent="0.15">
      <c r="A5384" s="14" t="s">
        <v>2639</v>
      </c>
      <c r="B5384" s="19">
        <v>4.1467424677498399E-3</v>
      </c>
      <c r="C5384" s="19">
        <v>0.41238462597943398</v>
      </c>
      <c r="D5384" s="19">
        <v>0.161</v>
      </c>
      <c r="E5384" s="19">
        <v>7.1999999999999995E-2</v>
      </c>
      <c r="F5384" s="19">
        <v>1</v>
      </c>
      <c r="G5384" s="19" t="s">
        <v>3276</v>
      </c>
    </row>
    <row r="5385" spans="1:7" ht="20" customHeight="1" x14ac:dyDescent="0.15">
      <c r="A5385" s="14" t="s">
        <v>4159</v>
      </c>
      <c r="B5385" s="19">
        <v>4.2427263870450102E-3</v>
      </c>
      <c r="C5385" s="19">
        <v>-0.251558744546448</v>
      </c>
      <c r="D5385" s="19">
        <v>0.129</v>
      </c>
      <c r="E5385" s="19">
        <v>0.31</v>
      </c>
      <c r="F5385" s="19">
        <v>1</v>
      </c>
      <c r="G5385" s="19" t="s">
        <v>3276</v>
      </c>
    </row>
    <row r="5386" spans="1:7" ht="20" customHeight="1" x14ac:dyDescent="0.15">
      <c r="A5386" s="14" t="s">
        <v>4160</v>
      </c>
      <c r="B5386" s="19">
        <v>4.2843698299713604E-3</v>
      </c>
      <c r="C5386" s="19">
        <v>0.32800460608083498</v>
      </c>
      <c r="D5386" s="19">
        <v>0.113</v>
      </c>
      <c r="E5386" s="19">
        <v>4.2000000000000003E-2</v>
      </c>
      <c r="F5386" s="19">
        <v>1</v>
      </c>
      <c r="G5386" s="19" t="s">
        <v>3276</v>
      </c>
    </row>
    <row r="5387" spans="1:7" ht="20" customHeight="1" x14ac:dyDescent="0.15">
      <c r="A5387" s="14" t="s">
        <v>4161</v>
      </c>
      <c r="B5387" s="19">
        <v>4.28443562444915E-3</v>
      </c>
      <c r="C5387" s="19">
        <v>-0.258594677921762</v>
      </c>
      <c r="D5387" s="19">
        <v>0.17699999999999999</v>
      </c>
      <c r="E5387" s="19">
        <v>0.35899999999999999</v>
      </c>
      <c r="F5387" s="19">
        <v>1</v>
      </c>
      <c r="G5387" s="19" t="s">
        <v>3276</v>
      </c>
    </row>
    <row r="5388" spans="1:7" ht="20" customHeight="1" x14ac:dyDescent="0.15">
      <c r="A5388" s="14" t="s">
        <v>1463</v>
      </c>
      <c r="B5388" s="19">
        <v>4.32031070293351E-3</v>
      </c>
      <c r="C5388" s="19">
        <v>-0.36304456032899901</v>
      </c>
      <c r="D5388" s="19">
        <v>0.41899999999999998</v>
      </c>
      <c r="E5388" s="19">
        <v>0.627</v>
      </c>
      <c r="F5388" s="19">
        <v>1</v>
      </c>
      <c r="G5388" s="19" t="s">
        <v>3276</v>
      </c>
    </row>
    <row r="5389" spans="1:7" ht="20" customHeight="1" x14ac:dyDescent="0.15">
      <c r="A5389" s="14" t="s">
        <v>4162</v>
      </c>
      <c r="B5389" s="19">
        <v>4.4129736476960996E-3</v>
      </c>
      <c r="C5389" s="19">
        <v>-0.26378910241064302</v>
      </c>
      <c r="D5389" s="19">
        <v>0.45200000000000001</v>
      </c>
      <c r="E5389" s="19">
        <v>0.66700000000000004</v>
      </c>
      <c r="F5389" s="19">
        <v>1</v>
      </c>
      <c r="G5389" s="19" t="s">
        <v>3276</v>
      </c>
    </row>
    <row r="5390" spans="1:7" ht="20" customHeight="1" x14ac:dyDescent="0.15">
      <c r="A5390" s="14" t="s">
        <v>1859</v>
      </c>
      <c r="B5390" s="19">
        <v>4.4214236604191203E-3</v>
      </c>
      <c r="C5390" s="19">
        <v>-0.26299876424801699</v>
      </c>
      <c r="D5390" s="19">
        <v>6.5000000000000002E-2</v>
      </c>
      <c r="E5390" s="19">
        <v>0.218</v>
      </c>
      <c r="F5390" s="19">
        <v>1</v>
      </c>
      <c r="G5390" s="19" t="s">
        <v>3276</v>
      </c>
    </row>
    <row r="5391" spans="1:7" ht="20" customHeight="1" x14ac:dyDescent="0.15">
      <c r="A5391" s="14" t="s">
        <v>4163</v>
      </c>
      <c r="B5391" s="19">
        <v>4.4718854764373497E-3</v>
      </c>
      <c r="C5391" s="19">
        <v>-0.276450577016913</v>
      </c>
      <c r="D5391" s="19">
        <v>4.8000000000000001E-2</v>
      </c>
      <c r="E5391" s="19">
        <v>0.186</v>
      </c>
      <c r="F5391" s="19">
        <v>1</v>
      </c>
      <c r="G5391" s="19" t="s">
        <v>3276</v>
      </c>
    </row>
    <row r="5392" spans="1:7" ht="20" customHeight="1" x14ac:dyDescent="0.15">
      <c r="A5392" s="14" t="s">
        <v>1816</v>
      </c>
      <c r="B5392" s="19">
        <v>4.5149086475056704E-3</v>
      </c>
      <c r="C5392" s="19">
        <v>0.41124459077549202</v>
      </c>
      <c r="D5392" s="19">
        <v>0.38700000000000001</v>
      </c>
      <c r="E5392" s="19">
        <v>0.27100000000000002</v>
      </c>
      <c r="F5392" s="19">
        <v>1</v>
      </c>
      <c r="G5392" s="19" t="s">
        <v>3276</v>
      </c>
    </row>
    <row r="5393" spans="1:7" ht="20" customHeight="1" x14ac:dyDescent="0.15">
      <c r="A5393" s="14" t="s">
        <v>2988</v>
      </c>
      <c r="B5393" s="19">
        <v>4.5656272250903596E-3</v>
      </c>
      <c r="C5393" s="19">
        <v>0.31464299591236899</v>
      </c>
      <c r="D5393" s="19">
        <v>0.22600000000000001</v>
      </c>
      <c r="E5393" s="19">
        <v>0.121</v>
      </c>
      <c r="F5393" s="19">
        <v>1</v>
      </c>
      <c r="G5393" s="19" t="s">
        <v>3276</v>
      </c>
    </row>
    <row r="5394" spans="1:7" ht="20" customHeight="1" x14ac:dyDescent="0.15">
      <c r="A5394" s="14" t="s">
        <v>3229</v>
      </c>
      <c r="B5394" s="19">
        <v>4.6107902559533896E-3</v>
      </c>
      <c r="C5394" s="19">
        <v>-0.268027245476474</v>
      </c>
      <c r="D5394" s="19">
        <v>9.7000000000000003E-2</v>
      </c>
      <c r="E5394" s="19">
        <v>0.26200000000000001</v>
      </c>
      <c r="F5394" s="19">
        <v>1</v>
      </c>
      <c r="G5394" s="19" t="s">
        <v>3276</v>
      </c>
    </row>
    <row r="5395" spans="1:7" ht="20" customHeight="1" x14ac:dyDescent="0.15">
      <c r="A5395" s="14" t="s">
        <v>3172</v>
      </c>
      <c r="B5395" s="19">
        <v>4.6127309918232899E-3</v>
      </c>
      <c r="C5395" s="19">
        <v>-0.34759758560703902</v>
      </c>
      <c r="D5395" s="19">
        <v>4.8000000000000001E-2</v>
      </c>
      <c r="E5395" s="19">
        <v>0.192</v>
      </c>
      <c r="F5395" s="19">
        <v>1</v>
      </c>
      <c r="G5395" s="19" t="s">
        <v>3276</v>
      </c>
    </row>
    <row r="5396" spans="1:7" ht="20" customHeight="1" x14ac:dyDescent="0.15">
      <c r="A5396" s="14" t="s">
        <v>4164</v>
      </c>
      <c r="B5396" s="19">
        <v>4.6383248056972798E-3</v>
      </c>
      <c r="C5396" s="19">
        <v>-0.25530888311788102</v>
      </c>
      <c r="D5396" s="19">
        <v>0</v>
      </c>
      <c r="E5396" s="19">
        <v>0.115</v>
      </c>
      <c r="F5396" s="19">
        <v>1</v>
      </c>
      <c r="G5396" s="19" t="s">
        <v>3276</v>
      </c>
    </row>
    <row r="5397" spans="1:7" ht="20" customHeight="1" x14ac:dyDescent="0.15">
      <c r="A5397" s="14" t="s">
        <v>2563</v>
      </c>
      <c r="B5397" s="19">
        <v>4.6714161666648697E-3</v>
      </c>
      <c r="C5397" s="19">
        <v>-0.25436931163364002</v>
      </c>
      <c r="D5397" s="19">
        <v>0</v>
      </c>
      <c r="E5397" s="19">
        <v>0.115</v>
      </c>
      <c r="F5397" s="19">
        <v>1</v>
      </c>
      <c r="G5397" s="19" t="s">
        <v>3276</v>
      </c>
    </row>
    <row r="5398" spans="1:7" ht="20" customHeight="1" x14ac:dyDescent="0.15">
      <c r="A5398" s="14" t="s">
        <v>1149</v>
      </c>
      <c r="B5398" s="19">
        <v>4.68804781502144E-3</v>
      </c>
      <c r="C5398" s="19">
        <v>-0.36022143720877697</v>
      </c>
      <c r="D5398" s="19">
        <v>0</v>
      </c>
      <c r="E5398" s="19">
        <v>0.115</v>
      </c>
      <c r="F5398" s="19">
        <v>1</v>
      </c>
      <c r="G5398" s="19" t="s">
        <v>3276</v>
      </c>
    </row>
    <row r="5399" spans="1:7" ht="20" customHeight="1" x14ac:dyDescent="0.15">
      <c r="A5399" s="14" t="s">
        <v>1535</v>
      </c>
      <c r="B5399" s="19">
        <v>4.7538808098938502E-3</v>
      </c>
      <c r="C5399" s="19">
        <v>0.32364263451172898</v>
      </c>
      <c r="D5399" s="19">
        <v>0.67700000000000005</v>
      </c>
      <c r="E5399" s="19">
        <v>0.63100000000000001</v>
      </c>
      <c r="F5399" s="19">
        <v>1</v>
      </c>
      <c r="G5399" s="19" t="s">
        <v>3276</v>
      </c>
    </row>
    <row r="5400" spans="1:7" ht="20" customHeight="1" x14ac:dyDescent="0.15">
      <c r="A5400" s="14" t="s">
        <v>4165</v>
      </c>
      <c r="B5400" s="19">
        <v>4.8001377192931896E-3</v>
      </c>
      <c r="C5400" s="19">
        <v>-0.25126493542974399</v>
      </c>
      <c r="D5400" s="19">
        <v>0.113</v>
      </c>
      <c r="E5400" s="19">
        <v>0.28100000000000003</v>
      </c>
      <c r="F5400" s="19">
        <v>1</v>
      </c>
      <c r="G5400" s="19" t="s">
        <v>3276</v>
      </c>
    </row>
    <row r="5401" spans="1:7" ht="20" customHeight="1" x14ac:dyDescent="0.15">
      <c r="A5401" s="14" t="s">
        <v>1048</v>
      </c>
      <c r="B5401" s="19">
        <v>4.8127506853767998E-3</v>
      </c>
      <c r="C5401" s="19">
        <v>0.25702734013630402</v>
      </c>
      <c r="D5401" s="19">
        <v>0.19400000000000001</v>
      </c>
      <c r="E5401" s="19">
        <v>9.7000000000000003E-2</v>
      </c>
      <c r="F5401" s="19">
        <v>1</v>
      </c>
      <c r="G5401" s="19" t="s">
        <v>3276</v>
      </c>
    </row>
    <row r="5402" spans="1:7" ht="20" customHeight="1" x14ac:dyDescent="0.15">
      <c r="A5402" s="14" t="s">
        <v>4166</v>
      </c>
      <c r="B5402" s="19">
        <v>4.8213768002254498E-3</v>
      </c>
      <c r="C5402" s="19">
        <v>-0.25812160963498498</v>
      </c>
      <c r="D5402" s="19">
        <v>0.113</v>
      </c>
      <c r="E5402" s="19">
        <v>0.27100000000000002</v>
      </c>
      <c r="F5402" s="19">
        <v>1</v>
      </c>
      <c r="G5402" s="19" t="s">
        <v>3276</v>
      </c>
    </row>
    <row r="5403" spans="1:7" ht="20" customHeight="1" x14ac:dyDescent="0.15">
      <c r="A5403" s="14" t="s">
        <v>4167</v>
      </c>
      <c r="B5403" s="19">
        <v>4.8451588104764902E-3</v>
      </c>
      <c r="C5403" s="19">
        <v>-0.265386031112682</v>
      </c>
      <c r="D5403" s="19">
        <v>0.17699999999999999</v>
      </c>
      <c r="E5403" s="19">
        <v>0.36699999999999999</v>
      </c>
      <c r="F5403" s="19">
        <v>1</v>
      </c>
      <c r="G5403" s="19" t="s">
        <v>3276</v>
      </c>
    </row>
    <row r="5404" spans="1:7" ht="20" customHeight="1" x14ac:dyDescent="0.15">
      <c r="A5404" s="14" t="s">
        <v>4168</v>
      </c>
      <c r="B5404" s="19">
        <v>5.0044603642277596E-3</v>
      </c>
      <c r="C5404" s="19">
        <v>-0.250364046579993</v>
      </c>
      <c r="D5404" s="19">
        <v>1.6E-2</v>
      </c>
      <c r="E5404" s="19">
        <v>0.13800000000000001</v>
      </c>
      <c r="F5404" s="19">
        <v>1</v>
      </c>
      <c r="G5404" s="19" t="s">
        <v>3276</v>
      </c>
    </row>
    <row r="5405" spans="1:7" ht="20" customHeight="1" x14ac:dyDescent="0.15">
      <c r="A5405" s="14" t="s">
        <v>4169</v>
      </c>
      <c r="B5405" s="19">
        <v>5.1985409143767798E-3</v>
      </c>
      <c r="C5405" s="19">
        <v>-0.25913691232594699</v>
      </c>
      <c r="D5405" s="19">
        <v>0.161</v>
      </c>
      <c r="E5405" s="19">
        <v>0.33700000000000002</v>
      </c>
      <c r="F5405" s="19">
        <v>1</v>
      </c>
      <c r="G5405" s="19" t="s">
        <v>3276</v>
      </c>
    </row>
    <row r="5406" spans="1:7" ht="20" customHeight="1" x14ac:dyDescent="0.15">
      <c r="A5406" s="14" t="s">
        <v>4170</v>
      </c>
      <c r="B5406" s="19">
        <v>5.2503503114303303E-3</v>
      </c>
      <c r="C5406" s="19">
        <v>0.34147745634582799</v>
      </c>
      <c r="D5406" s="19">
        <v>0.32300000000000001</v>
      </c>
      <c r="E5406" s="19">
        <v>0.215</v>
      </c>
      <c r="F5406" s="19">
        <v>1</v>
      </c>
      <c r="G5406" s="19" t="s">
        <v>3276</v>
      </c>
    </row>
    <row r="5407" spans="1:7" ht="20" customHeight="1" x14ac:dyDescent="0.15">
      <c r="A5407" s="14" t="s">
        <v>4171</v>
      </c>
      <c r="B5407" s="19">
        <v>5.2993788208712403E-3</v>
      </c>
      <c r="C5407" s="19">
        <v>-0.27332181060979099</v>
      </c>
      <c r="D5407" s="19">
        <v>0.38700000000000001</v>
      </c>
      <c r="E5407" s="19">
        <v>0.59499999999999997</v>
      </c>
      <c r="F5407" s="19">
        <v>1</v>
      </c>
      <c r="G5407" s="19" t="s">
        <v>3276</v>
      </c>
    </row>
    <row r="5408" spans="1:7" ht="20" customHeight="1" x14ac:dyDescent="0.15">
      <c r="A5408" s="14" t="s">
        <v>4172</v>
      </c>
      <c r="B5408" s="19">
        <v>5.4024565820387001E-3</v>
      </c>
      <c r="C5408" s="19">
        <v>-0.289095254309921</v>
      </c>
      <c r="D5408" s="19">
        <v>0.32300000000000001</v>
      </c>
      <c r="E5408" s="19">
        <v>0.53400000000000003</v>
      </c>
      <c r="F5408" s="19">
        <v>1</v>
      </c>
      <c r="G5408" s="19" t="s">
        <v>3276</v>
      </c>
    </row>
    <row r="5409" spans="1:7" ht="20" customHeight="1" x14ac:dyDescent="0.15">
      <c r="A5409" s="14" t="s">
        <v>2478</v>
      </c>
      <c r="B5409" s="19">
        <v>5.4401087288849697E-3</v>
      </c>
      <c r="C5409" s="19">
        <v>-0.32295499760691598</v>
      </c>
      <c r="D5409" s="19">
        <v>1.6E-2</v>
      </c>
      <c r="E5409" s="19">
        <v>0.13700000000000001</v>
      </c>
      <c r="F5409" s="19">
        <v>1</v>
      </c>
      <c r="G5409" s="19" t="s">
        <v>3276</v>
      </c>
    </row>
    <row r="5410" spans="1:7" ht="20" customHeight="1" x14ac:dyDescent="0.15">
      <c r="A5410" s="14" t="s">
        <v>4173</v>
      </c>
      <c r="B5410" s="19">
        <v>5.4416157742156902E-3</v>
      </c>
      <c r="C5410" s="19">
        <v>0.30469920485464302</v>
      </c>
      <c r="D5410" s="19">
        <v>0.24199999999999999</v>
      </c>
      <c r="E5410" s="19">
        <v>0.13900000000000001</v>
      </c>
      <c r="F5410" s="19">
        <v>1</v>
      </c>
      <c r="G5410" s="19" t="s">
        <v>3276</v>
      </c>
    </row>
    <row r="5411" spans="1:7" ht="20" customHeight="1" x14ac:dyDescent="0.15">
      <c r="A5411" s="14" t="s">
        <v>4174</v>
      </c>
      <c r="B5411" s="19">
        <v>5.48382093384258E-3</v>
      </c>
      <c r="C5411" s="19">
        <v>-0.27472129937211898</v>
      </c>
      <c r="D5411" s="19">
        <v>0.32300000000000001</v>
      </c>
      <c r="E5411" s="19">
        <v>0.53</v>
      </c>
      <c r="F5411" s="19">
        <v>1</v>
      </c>
      <c r="G5411" s="19" t="s">
        <v>3276</v>
      </c>
    </row>
    <row r="5412" spans="1:7" ht="20" customHeight="1" x14ac:dyDescent="0.15">
      <c r="A5412" s="14" t="s">
        <v>4175</v>
      </c>
      <c r="B5412" s="19">
        <v>5.5232689168051904E-3</v>
      </c>
      <c r="C5412" s="19">
        <v>-0.26385713964843199</v>
      </c>
      <c r="D5412" s="19">
        <v>4.8000000000000001E-2</v>
      </c>
      <c r="E5412" s="19">
        <v>0.187</v>
      </c>
      <c r="F5412" s="19">
        <v>1</v>
      </c>
      <c r="G5412" s="19" t="s">
        <v>3276</v>
      </c>
    </row>
    <row r="5413" spans="1:7" ht="20" customHeight="1" x14ac:dyDescent="0.15">
      <c r="A5413" s="14" t="s">
        <v>4176</v>
      </c>
      <c r="B5413" s="19">
        <v>5.5972525873858496E-3</v>
      </c>
      <c r="C5413" s="19">
        <v>-0.28097453464033101</v>
      </c>
      <c r="D5413" s="19">
        <v>0</v>
      </c>
      <c r="E5413" s="19">
        <v>0.111</v>
      </c>
      <c r="F5413" s="19">
        <v>1</v>
      </c>
      <c r="G5413" s="19" t="s">
        <v>3276</v>
      </c>
    </row>
    <row r="5414" spans="1:7" ht="20" customHeight="1" x14ac:dyDescent="0.15">
      <c r="A5414" s="14" t="s">
        <v>4177</v>
      </c>
      <c r="B5414" s="19">
        <v>5.6170825931541098E-3</v>
      </c>
      <c r="C5414" s="19">
        <v>-0.25881777688993102</v>
      </c>
      <c r="D5414" s="19">
        <v>0</v>
      </c>
      <c r="E5414" s="19">
        <v>0.111</v>
      </c>
      <c r="F5414" s="19">
        <v>1</v>
      </c>
      <c r="G5414" s="19" t="s">
        <v>3276</v>
      </c>
    </row>
    <row r="5415" spans="1:7" ht="20" customHeight="1" x14ac:dyDescent="0.15">
      <c r="A5415" s="14" t="s">
        <v>4178</v>
      </c>
      <c r="B5415" s="19">
        <v>5.6410562321343302E-3</v>
      </c>
      <c r="C5415" s="19">
        <v>-0.27683961291143999</v>
      </c>
      <c r="D5415" s="19">
        <v>0.161</v>
      </c>
      <c r="E5415" s="19">
        <v>0.33900000000000002</v>
      </c>
      <c r="F5415" s="19">
        <v>1</v>
      </c>
      <c r="G5415" s="19" t="s">
        <v>3276</v>
      </c>
    </row>
    <row r="5416" spans="1:7" ht="20" customHeight="1" x14ac:dyDescent="0.15">
      <c r="A5416" s="14" t="s">
        <v>4179</v>
      </c>
      <c r="B5416" s="19">
        <v>5.6573666361361E-3</v>
      </c>
      <c r="C5416" s="19">
        <v>-0.25692275168515599</v>
      </c>
      <c r="D5416" s="19">
        <v>8.1000000000000003E-2</v>
      </c>
      <c r="E5416" s="19">
        <v>0.23699999999999999</v>
      </c>
      <c r="F5416" s="19">
        <v>1</v>
      </c>
      <c r="G5416" s="19" t="s">
        <v>3276</v>
      </c>
    </row>
    <row r="5417" spans="1:7" ht="20" customHeight="1" x14ac:dyDescent="0.15">
      <c r="A5417" s="14" t="s">
        <v>4180</v>
      </c>
      <c r="B5417" s="19">
        <v>5.7736590280931602E-3</v>
      </c>
      <c r="C5417" s="19">
        <v>-0.26706381758474601</v>
      </c>
      <c r="D5417" s="19">
        <v>4.8000000000000001E-2</v>
      </c>
      <c r="E5417" s="19">
        <v>0.184</v>
      </c>
      <c r="F5417" s="19">
        <v>1</v>
      </c>
      <c r="G5417" s="19" t="s">
        <v>3276</v>
      </c>
    </row>
    <row r="5418" spans="1:7" ht="20" customHeight="1" x14ac:dyDescent="0.15">
      <c r="A5418" s="14" t="s">
        <v>966</v>
      </c>
      <c r="B5418" s="19">
        <v>5.89579201018547E-3</v>
      </c>
      <c r="C5418" s="19">
        <v>-0.25990274478786302</v>
      </c>
      <c r="D5418" s="19">
        <v>0.58099999999999996</v>
      </c>
      <c r="E5418" s="19">
        <v>0.71699999999999997</v>
      </c>
      <c r="F5418" s="19">
        <v>1</v>
      </c>
      <c r="G5418" s="19" t="s">
        <v>3276</v>
      </c>
    </row>
    <row r="5419" spans="1:7" ht="20" customHeight="1" x14ac:dyDescent="0.15">
      <c r="A5419" s="14" t="s">
        <v>4181</v>
      </c>
      <c r="B5419" s="19">
        <v>5.9157840322803601E-3</v>
      </c>
      <c r="C5419" s="19">
        <v>0.27533022292388698</v>
      </c>
      <c r="D5419" s="19">
        <v>0.27400000000000002</v>
      </c>
      <c r="E5419" s="19">
        <v>0.16500000000000001</v>
      </c>
      <c r="F5419" s="19">
        <v>1</v>
      </c>
      <c r="G5419" s="19" t="s">
        <v>3276</v>
      </c>
    </row>
    <row r="5420" spans="1:7" ht="20" customHeight="1" x14ac:dyDescent="0.15">
      <c r="A5420" s="14" t="s">
        <v>4182</v>
      </c>
      <c r="B5420" s="19">
        <v>5.9228686212097299E-3</v>
      </c>
      <c r="C5420" s="19">
        <v>-0.254756033115424</v>
      </c>
      <c r="D5420" s="19">
        <v>0</v>
      </c>
      <c r="E5420" s="19">
        <v>0.109</v>
      </c>
      <c r="F5420" s="19">
        <v>1</v>
      </c>
      <c r="G5420" s="19" t="s">
        <v>3276</v>
      </c>
    </row>
    <row r="5421" spans="1:7" ht="20" customHeight="1" x14ac:dyDescent="0.15">
      <c r="A5421" s="14" t="s">
        <v>1756</v>
      </c>
      <c r="B5421" s="19">
        <v>5.9696554157922903E-3</v>
      </c>
      <c r="C5421" s="19">
        <v>-0.312737902840246</v>
      </c>
      <c r="D5421" s="19">
        <v>0.14499999999999999</v>
      </c>
      <c r="E5421" s="19">
        <v>0.309</v>
      </c>
      <c r="F5421" s="19">
        <v>1</v>
      </c>
      <c r="G5421" s="19" t="s">
        <v>3276</v>
      </c>
    </row>
    <row r="5422" spans="1:7" ht="20" customHeight="1" x14ac:dyDescent="0.15">
      <c r="A5422" s="14" t="s">
        <v>4183</v>
      </c>
      <c r="B5422" s="19">
        <v>6.0807893121641102E-3</v>
      </c>
      <c r="C5422" s="19">
        <v>0.28775452764743797</v>
      </c>
      <c r="D5422" s="19">
        <v>0.21</v>
      </c>
      <c r="E5422" s="19">
        <v>0.112</v>
      </c>
      <c r="F5422" s="19">
        <v>1</v>
      </c>
      <c r="G5422" s="19" t="s">
        <v>3276</v>
      </c>
    </row>
    <row r="5423" spans="1:7" ht="20" customHeight="1" x14ac:dyDescent="0.15">
      <c r="A5423" s="14" t="s">
        <v>4184</v>
      </c>
      <c r="B5423" s="19">
        <v>6.10152458075576E-3</v>
      </c>
      <c r="C5423" s="19">
        <v>-0.32575858290899201</v>
      </c>
      <c r="D5423" s="19">
        <v>1.6E-2</v>
      </c>
      <c r="E5423" s="19">
        <v>0.13400000000000001</v>
      </c>
      <c r="F5423" s="19">
        <v>1</v>
      </c>
      <c r="G5423" s="19" t="s">
        <v>3276</v>
      </c>
    </row>
    <row r="5424" spans="1:7" ht="20" customHeight="1" x14ac:dyDescent="0.15">
      <c r="A5424" s="14" t="s">
        <v>4185</v>
      </c>
      <c r="B5424" s="19">
        <v>6.2410587682973197E-3</v>
      </c>
      <c r="C5424" s="19">
        <v>-0.32630464791435398</v>
      </c>
      <c r="D5424" s="19">
        <v>0.14499999999999999</v>
      </c>
      <c r="E5424" s="19">
        <v>0.307</v>
      </c>
      <c r="F5424" s="19">
        <v>1</v>
      </c>
      <c r="G5424" s="19" t="s">
        <v>3276</v>
      </c>
    </row>
    <row r="5425" spans="1:7" ht="20" customHeight="1" x14ac:dyDescent="0.15">
      <c r="A5425" s="14" t="s">
        <v>4186</v>
      </c>
      <c r="B5425" s="19">
        <v>6.2606467418402298E-3</v>
      </c>
      <c r="C5425" s="19">
        <v>-0.254903491624345</v>
      </c>
      <c r="D5425" s="19">
        <v>0.113</v>
      </c>
      <c r="E5425" s="19">
        <v>0.27700000000000002</v>
      </c>
      <c r="F5425" s="19">
        <v>1</v>
      </c>
      <c r="G5425" s="19" t="s">
        <v>3276</v>
      </c>
    </row>
    <row r="5426" spans="1:7" ht="20" customHeight="1" x14ac:dyDescent="0.15">
      <c r="A5426" s="14" t="s">
        <v>4187</v>
      </c>
      <c r="B5426" s="19">
        <v>6.3625156717946E-3</v>
      </c>
      <c r="C5426" s="19">
        <v>-0.362183302089925</v>
      </c>
      <c r="D5426" s="19">
        <v>1.6E-2</v>
      </c>
      <c r="E5426" s="19">
        <v>0.13500000000000001</v>
      </c>
      <c r="F5426" s="19">
        <v>1</v>
      </c>
      <c r="G5426" s="19" t="s">
        <v>3276</v>
      </c>
    </row>
    <row r="5427" spans="1:7" ht="20" customHeight="1" x14ac:dyDescent="0.15">
      <c r="A5427" s="14" t="s">
        <v>4188</v>
      </c>
      <c r="B5427" s="19">
        <v>6.4086623286707597E-3</v>
      </c>
      <c r="C5427" s="19">
        <v>0.40488712859854198</v>
      </c>
      <c r="D5427" s="19">
        <v>0.28999999999999998</v>
      </c>
      <c r="E5427" s="19">
        <v>0.189</v>
      </c>
      <c r="F5427" s="19">
        <v>1</v>
      </c>
      <c r="G5427" s="19" t="s">
        <v>3276</v>
      </c>
    </row>
    <row r="5428" spans="1:7" ht="20" customHeight="1" x14ac:dyDescent="0.15">
      <c r="A5428" s="14" t="s">
        <v>4189</v>
      </c>
      <c r="B5428" s="19">
        <v>6.4614575896862298E-3</v>
      </c>
      <c r="C5428" s="19">
        <v>-0.30240856796418503</v>
      </c>
      <c r="D5428" s="19">
        <v>0.14499999999999999</v>
      </c>
      <c r="E5428" s="19">
        <v>0.30599999999999999</v>
      </c>
      <c r="F5428" s="19">
        <v>1</v>
      </c>
      <c r="G5428" s="19" t="s">
        <v>3276</v>
      </c>
    </row>
    <row r="5429" spans="1:7" ht="20" customHeight="1" x14ac:dyDescent="0.15">
      <c r="A5429" s="14" t="s">
        <v>4190</v>
      </c>
      <c r="B5429" s="19">
        <v>6.5075456346899803E-3</v>
      </c>
      <c r="C5429" s="19">
        <v>-0.26600325088992699</v>
      </c>
      <c r="D5429" s="19">
        <v>1.6E-2</v>
      </c>
      <c r="E5429" s="19">
        <v>0.13500000000000001</v>
      </c>
      <c r="F5429" s="19">
        <v>1</v>
      </c>
      <c r="G5429" s="19" t="s">
        <v>3276</v>
      </c>
    </row>
    <row r="5430" spans="1:7" ht="20" customHeight="1" x14ac:dyDescent="0.15">
      <c r="A5430" s="14" t="s">
        <v>4191</v>
      </c>
      <c r="B5430" s="19">
        <v>6.6114364528235799E-3</v>
      </c>
      <c r="C5430" s="19">
        <v>-0.285268683106709</v>
      </c>
      <c r="D5430" s="19">
        <v>0.113</v>
      </c>
      <c r="E5430" s="19">
        <v>0.27300000000000002</v>
      </c>
      <c r="F5430" s="19">
        <v>1</v>
      </c>
      <c r="G5430" s="19" t="s">
        <v>3276</v>
      </c>
    </row>
    <row r="5431" spans="1:7" ht="20" customHeight="1" x14ac:dyDescent="0.15">
      <c r="A5431" s="14" t="s">
        <v>3275</v>
      </c>
      <c r="B5431" s="19">
        <v>6.6690085195726598E-3</v>
      </c>
      <c r="C5431" s="19">
        <v>-0.33770011994681098</v>
      </c>
      <c r="D5431" s="19">
        <v>3.2000000000000001E-2</v>
      </c>
      <c r="E5431" s="19">
        <v>0.16</v>
      </c>
      <c r="F5431" s="19">
        <v>1</v>
      </c>
      <c r="G5431" s="19" t="s">
        <v>3276</v>
      </c>
    </row>
    <row r="5432" spans="1:7" ht="20" customHeight="1" x14ac:dyDescent="0.15">
      <c r="A5432" s="14" t="s">
        <v>4192</v>
      </c>
      <c r="B5432" s="19">
        <v>6.7256785467876999E-3</v>
      </c>
      <c r="C5432" s="19">
        <v>0.31734283992331802</v>
      </c>
      <c r="D5432" s="19">
        <v>0.88700000000000001</v>
      </c>
      <c r="E5432" s="19">
        <v>0.81599999999999995</v>
      </c>
      <c r="F5432" s="19">
        <v>1</v>
      </c>
      <c r="G5432" s="19" t="s">
        <v>3276</v>
      </c>
    </row>
    <row r="5433" spans="1:7" ht="20" customHeight="1" x14ac:dyDescent="0.15">
      <c r="A5433" s="14" t="s">
        <v>4193</v>
      </c>
      <c r="B5433" s="19">
        <v>6.7940184912989301E-3</v>
      </c>
      <c r="C5433" s="19">
        <v>-0.25906251931158902</v>
      </c>
      <c r="D5433" s="19">
        <v>0.21</v>
      </c>
      <c r="E5433" s="19">
        <v>0.40600000000000003</v>
      </c>
      <c r="F5433" s="19">
        <v>1</v>
      </c>
      <c r="G5433" s="19" t="s">
        <v>3276</v>
      </c>
    </row>
    <row r="5434" spans="1:7" ht="20" customHeight="1" x14ac:dyDescent="0.15">
      <c r="A5434" s="14" t="s">
        <v>4194</v>
      </c>
      <c r="B5434" s="19">
        <v>6.8920845951654097E-3</v>
      </c>
      <c r="C5434" s="19">
        <v>-0.25928112890479399</v>
      </c>
      <c r="D5434" s="19">
        <v>0</v>
      </c>
      <c r="E5434" s="19">
        <v>0.106</v>
      </c>
      <c r="F5434" s="19">
        <v>1</v>
      </c>
      <c r="G5434" s="19" t="s">
        <v>3276</v>
      </c>
    </row>
    <row r="5435" spans="1:7" ht="20" customHeight="1" x14ac:dyDescent="0.15">
      <c r="A5435" s="14" t="s">
        <v>4195</v>
      </c>
      <c r="B5435" s="19">
        <v>6.91388464767804E-3</v>
      </c>
      <c r="C5435" s="19">
        <v>0.38088355056106599</v>
      </c>
      <c r="D5435" s="19">
        <v>0.21</v>
      </c>
      <c r="E5435" s="19">
        <v>0.11600000000000001</v>
      </c>
      <c r="F5435" s="19">
        <v>1</v>
      </c>
      <c r="G5435" s="19" t="s">
        <v>3276</v>
      </c>
    </row>
    <row r="5436" spans="1:7" ht="20" customHeight="1" x14ac:dyDescent="0.15">
      <c r="A5436" s="14" t="s">
        <v>2863</v>
      </c>
      <c r="B5436" s="19">
        <v>6.9277897692788101E-3</v>
      </c>
      <c r="C5436" s="19">
        <v>-0.275887685067502</v>
      </c>
      <c r="D5436" s="19">
        <v>0.46800000000000003</v>
      </c>
      <c r="E5436" s="19">
        <v>0.65400000000000003</v>
      </c>
      <c r="F5436" s="19">
        <v>1</v>
      </c>
      <c r="G5436" s="19" t="s">
        <v>3276</v>
      </c>
    </row>
    <row r="5437" spans="1:7" ht="20" customHeight="1" x14ac:dyDescent="0.15">
      <c r="A5437" s="14" t="s">
        <v>4196</v>
      </c>
      <c r="B5437" s="19">
        <v>6.9623521772853199E-3</v>
      </c>
      <c r="C5437" s="19">
        <v>0.290500027326063</v>
      </c>
      <c r="D5437" s="19">
        <v>0.19400000000000001</v>
      </c>
      <c r="E5437" s="19">
        <v>0.10100000000000001</v>
      </c>
      <c r="F5437" s="19">
        <v>1</v>
      </c>
      <c r="G5437" s="19" t="s">
        <v>3276</v>
      </c>
    </row>
    <row r="5438" spans="1:7" ht="20" customHeight="1" x14ac:dyDescent="0.15">
      <c r="A5438" s="14" t="s">
        <v>4197</v>
      </c>
      <c r="B5438" s="19">
        <v>6.96320010302266E-3</v>
      </c>
      <c r="C5438" s="19">
        <v>0.26552943153966901</v>
      </c>
      <c r="D5438" s="19">
        <v>0.161</v>
      </c>
      <c r="E5438" s="19">
        <v>7.6999999999999999E-2</v>
      </c>
      <c r="F5438" s="19">
        <v>1</v>
      </c>
      <c r="G5438" s="19" t="s">
        <v>3276</v>
      </c>
    </row>
    <row r="5439" spans="1:7" ht="20" customHeight="1" x14ac:dyDescent="0.15">
      <c r="A5439" s="14" t="s">
        <v>4198</v>
      </c>
      <c r="B5439" s="19">
        <v>7.1597879820581301E-3</v>
      </c>
      <c r="C5439" s="19">
        <v>0.33493702883578202</v>
      </c>
      <c r="D5439" s="19">
        <v>0.45200000000000001</v>
      </c>
      <c r="E5439" s="19">
        <v>0.34100000000000003</v>
      </c>
      <c r="F5439" s="19">
        <v>1</v>
      </c>
      <c r="G5439" s="19" t="s">
        <v>3276</v>
      </c>
    </row>
    <row r="5440" spans="1:7" ht="20" customHeight="1" x14ac:dyDescent="0.15">
      <c r="A5440" s="14" t="s">
        <v>4199</v>
      </c>
      <c r="B5440" s="19">
        <v>7.2437660983626804E-3</v>
      </c>
      <c r="C5440" s="19">
        <v>0.289416745861657</v>
      </c>
      <c r="D5440" s="19">
        <v>0.24199999999999999</v>
      </c>
      <c r="E5440" s="19">
        <v>0.14000000000000001</v>
      </c>
      <c r="F5440" s="19">
        <v>1</v>
      </c>
      <c r="G5440" s="19" t="s">
        <v>3276</v>
      </c>
    </row>
    <row r="5441" spans="1:7" ht="20" customHeight="1" x14ac:dyDescent="0.15">
      <c r="A5441" s="14" t="s">
        <v>4200</v>
      </c>
      <c r="B5441" s="19">
        <v>7.3183057001145599E-3</v>
      </c>
      <c r="C5441" s="19">
        <v>-0.28410398914228902</v>
      </c>
      <c r="D5441" s="19">
        <v>6.5000000000000002E-2</v>
      </c>
      <c r="E5441" s="19">
        <v>0.2</v>
      </c>
      <c r="F5441" s="19">
        <v>1</v>
      </c>
      <c r="G5441" s="19" t="s">
        <v>3276</v>
      </c>
    </row>
    <row r="5442" spans="1:7" ht="20" customHeight="1" x14ac:dyDescent="0.15">
      <c r="A5442" s="14" t="s">
        <v>4201</v>
      </c>
      <c r="B5442" s="19">
        <v>7.6463632073149098E-3</v>
      </c>
      <c r="C5442" s="19">
        <v>0.37522658111000501</v>
      </c>
      <c r="D5442" s="19">
        <v>0.19400000000000001</v>
      </c>
      <c r="E5442" s="19">
        <v>0.10199999999999999</v>
      </c>
      <c r="F5442" s="19">
        <v>1</v>
      </c>
      <c r="G5442" s="19" t="s">
        <v>3276</v>
      </c>
    </row>
    <row r="5443" spans="1:7" ht="20" customHeight="1" x14ac:dyDescent="0.15">
      <c r="A5443" s="14" t="s">
        <v>3117</v>
      </c>
      <c r="B5443" s="19">
        <v>7.7761018856073102E-3</v>
      </c>
      <c r="C5443" s="19">
        <v>-0.26172567194717899</v>
      </c>
      <c r="D5443" s="19">
        <v>8.1000000000000003E-2</v>
      </c>
      <c r="E5443" s="19">
        <v>0.221</v>
      </c>
      <c r="F5443" s="19">
        <v>1</v>
      </c>
      <c r="G5443" s="19" t="s">
        <v>3276</v>
      </c>
    </row>
    <row r="5444" spans="1:7" ht="20" customHeight="1" x14ac:dyDescent="0.15">
      <c r="A5444" s="14" t="s">
        <v>4202</v>
      </c>
      <c r="B5444" s="19">
        <v>7.8209746569353304E-3</v>
      </c>
      <c r="C5444" s="19">
        <v>-0.25397604877753099</v>
      </c>
      <c r="D5444" s="19">
        <v>0</v>
      </c>
      <c r="E5444" s="19">
        <v>0.10299999999999999</v>
      </c>
      <c r="F5444" s="19">
        <v>1</v>
      </c>
      <c r="G5444" s="19" t="s">
        <v>3276</v>
      </c>
    </row>
    <row r="5445" spans="1:7" ht="20" customHeight="1" x14ac:dyDescent="0.15">
      <c r="A5445" s="14" t="s">
        <v>4203</v>
      </c>
      <c r="B5445" s="19">
        <v>7.8276048763121706E-3</v>
      </c>
      <c r="C5445" s="19">
        <v>0.570137924676407</v>
      </c>
      <c r="D5445" s="19">
        <v>0.41899999999999998</v>
      </c>
      <c r="E5445" s="19">
        <v>0.318</v>
      </c>
      <c r="F5445" s="19">
        <v>1</v>
      </c>
      <c r="G5445" s="19" t="s">
        <v>3276</v>
      </c>
    </row>
    <row r="5446" spans="1:7" ht="20" customHeight="1" x14ac:dyDescent="0.15">
      <c r="A5446" s="14" t="s">
        <v>4204</v>
      </c>
      <c r="B5446" s="19">
        <v>8.0842128725567407E-3</v>
      </c>
      <c r="C5446" s="19">
        <v>-0.25854023176708502</v>
      </c>
      <c r="D5446" s="19">
        <v>0.129</v>
      </c>
      <c r="E5446" s="19">
        <v>0.28799999999999998</v>
      </c>
      <c r="F5446" s="19">
        <v>1</v>
      </c>
      <c r="G5446" s="19" t="s">
        <v>3276</v>
      </c>
    </row>
    <row r="5447" spans="1:7" ht="20" customHeight="1" x14ac:dyDescent="0.15">
      <c r="A5447" s="14" t="s">
        <v>3154</v>
      </c>
      <c r="B5447" s="19">
        <v>8.3057910708153205E-3</v>
      </c>
      <c r="C5447" s="19">
        <v>-0.276273354911927</v>
      </c>
      <c r="D5447" s="19">
        <v>0.41899999999999998</v>
      </c>
      <c r="E5447" s="19">
        <v>0.61599999999999999</v>
      </c>
      <c r="F5447" s="19">
        <v>1</v>
      </c>
      <c r="G5447" s="19" t="s">
        <v>3276</v>
      </c>
    </row>
    <row r="5448" spans="1:7" ht="20" customHeight="1" x14ac:dyDescent="0.15">
      <c r="A5448" s="14" t="s">
        <v>4205</v>
      </c>
      <c r="B5448" s="19">
        <v>8.39555744439675E-3</v>
      </c>
      <c r="C5448" s="19">
        <v>-0.26211747893491499</v>
      </c>
      <c r="D5448" s="19">
        <v>9.7000000000000003E-2</v>
      </c>
      <c r="E5448" s="19">
        <v>0.25</v>
      </c>
      <c r="F5448" s="19">
        <v>1</v>
      </c>
      <c r="G5448" s="19" t="s">
        <v>3276</v>
      </c>
    </row>
    <row r="5449" spans="1:7" ht="20" customHeight="1" x14ac:dyDescent="0.15">
      <c r="A5449" s="14" t="s">
        <v>4206</v>
      </c>
      <c r="B5449" s="19">
        <v>8.4006135251211197E-3</v>
      </c>
      <c r="C5449" s="19">
        <v>0.269442198627032</v>
      </c>
      <c r="D5449" s="19">
        <v>0.435</v>
      </c>
      <c r="E5449" s="19">
        <v>0.34399999999999997</v>
      </c>
      <c r="F5449" s="19">
        <v>1</v>
      </c>
      <c r="G5449" s="19" t="s">
        <v>3276</v>
      </c>
    </row>
    <row r="5450" spans="1:7" ht="20" customHeight="1" x14ac:dyDescent="0.15">
      <c r="A5450" s="14" t="s">
        <v>4207</v>
      </c>
      <c r="B5450" s="19">
        <v>8.5571563819878006E-3</v>
      </c>
      <c r="C5450" s="19">
        <v>0.31171986376813299</v>
      </c>
      <c r="D5450" s="19">
        <v>0.54800000000000004</v>
      </c>
      <c r="E5450" s="19">
        <v>0.48499999999999999</v>
      </c>
      <c r="F5450" s="19">
        <v>1</v>
      </c>
      <c r="G5450" s="19" t="s">
        <v>3276</v>
      </c>
    </row>
    <row r="5451" spans="1:7" ht="20" customHeight="1" x14ac:dyDescent="0.15">
      <c r="A5451" s="14" t="s">
        <v>4208</v>
      </c>
      <c r="B5451" s="19">
        <v>8.5806936560215707E-3</v>
      </c>
      <c r="C5451" s="19">
        <v>0.315363221445705</v>
      </c>
      <c r="D5451" s="19">
        <v>0.33900000000000002</v>
      </c>
      <c r="E5451" s="19">
        <v>0.23</v>
      </c>
      <c r="F5451" s="19">
        <v>1</v>
      </c>
      <c r="G5451" s="19" t="s">
        <v>3276</v>
      </c>
    </row>
    <row r="5452" spans="1:7" ht="20" customHeight="1" x14ac:dyDescent="0.15">
      <c r="A5452" s="14" t="s">
        <v>1828</v>
      </c>
      <c r="B5452" s="19">
        <v>8.7341558385589206E-3</v>
      </c>
      <c r="C5452" s="19">
        <v>-0.28212666485015597</v>
      </c>
      <c r="D5452" s="19">
        <v>0.19400000000000001</v>
      </c>
      <c r="E5452" s="19">
        <v>0.38300000000000001</v>
      </c>
      <c r="F5452" s="19">
        <v>1</v>
      </c>
      <c r="G5452" s="19" t="s">
        <v>3276</v>
      </c>
    </row>
    <row r="5453" spans="1:7" ht="20" customHeight="1" x14ac:dyDescent="0.15">
      <c r="A5453" s="14" t="s">
        <v>2899</v>
      </c>
      <c r="B5453" s="19">
        <v>8.78318320904997E-3</v>
      </c>
      <c r="C5453" s="19">
        <v>0.27654684373904698</v>
      </c>
      <c r="D5453" s="19">
        <v>0.161</v>
      </c>
      <c r="E5453" s="19">
        <v>7.9000000000000001E-2</v>
      </c>
      <c r="F5453" s="19">
        <v>1</v>
      </c>
      <c r="G5453" s="19" t="s">
        <v>3276</v>
      </c>
    </row>
    <row r="5454" spans="1:7" ht="20" customHeight="1" x14ac:dyDescent="0.15">
      <c r="A5454" s="14" t="s">
        <v>4209</v>
      </c>
      <c r="B5454" s="19">
        <v>8.8998807683975893E-3</v>
      </c>
      <c r="C5454" s="19">
        <v>-0.25897125034065399</v>
      </c>
      <c r="D5454" s="19">
        <v>4.8000000000000001E-2</v>
      </c>
      <c r="E5454" s="19">
        <v>0.17299999999999999</v>
      </c>
      <c r="F5454" s="19">
        <v>1</v>
      </c>
      <c r="G5454" s="19" t="s">
        <v>3276</v>
      </c>
    </row>
    <row r="5455" spans="1:7" ht="20" customHeight="1" x14ac:dyDescent="0.15">
      <c r="A5455" s="14" t="s">
        <v>4210</v>
      </c>
      <c r="B5455" s="19">
        <v>9.2813372569126393E-3</v>
      </c>
      <c r="C5455" s="19">
        <v>-0.26989727819567499</v>
      </c>
      <c r="D5455" s="19">
        <v>0.161</v>
      </c>
      <c r="E5455" s="19">
        <v>0.317</v>
      </c>
      <c r="F5455" s="19">
        <v>1</v>
      </c>
      <c r="G5455" s="19" t="s">
        <v>3276</v>
      </c>
    </row>
    <row r="5456" spans="1:7" ht="20" customHeight="1" x14ac:dyDescent="0.15">
      <c r="A5456" s="14" t="s">
        <v>4211</v>
      </c>
      <c r="B5456" s="19">
        <v>9.4656847988897307E-3</v>
      </c>
      <c r="C5456" s="19">
        <v>0.37676598186337201</v>
      </c>
      <c r="D5456" s="19">
        <v>0.25800000000000001</v>
      </c>
      <c r="E5456" s="19">
        <v>0.16300000000000001</v>
      </c>
      <c r="F5456" s="19">
        <v>1</v>
      </c>
      <c r="G5456" s="19" t="s">
        <v>3276</v>
      </c>
    </row>
    <row r="5457" spans="1:7" ht="20" customHeight="1" x14ac:dyDescent="0.15">
      <c r="A5457" s="14" t="s">
        <v>2062</v>
      </c>
      <c r="B5457" s="19">
        <v>9.5938813132923195E-3</v>
      </c>
      <c r="C5457" s="19">
        <v>-0.25835500248832199</v>
      </c>
      <c r="D5457" s="19">
        <v>0.27400000000000002</v>
      </c>
      <c r="E5457" s="19">
        <v>0.48499999999999999</v>
      </c>
      <c r="F5457" s="19">
        <v>1</v>
      </c>
      <c r="G5457" s="19" t="s">
        <v>3276</v>
      </c>
    </row>
    <row r="5458" spans="1:7" ht="20" customHeight="1" x14ac:dyDescent="0.15">
      <c r="A5458" s="14" t="s">
        <v>3235</v>
      </c>
      <c r="B5458" s="19">
        <v>9.6191266373029903E-3</v>
      </c>
      <c r="C5458" s="19">
        <v>-0.28672579872082299</v>
      </c>
      <c r="D5458" s="19">
        <v>0.161</v>
      </c>
      <c r="E5458" s="19">
        <v>0.32300000000000001</v>
      </c>
      <c r="F5458" s="19">
        <v>1</v>
      </c>
      <c r="G5458" s="19" t="s">
        <v>3276</v>
      </c>
    </row>
    <row r="5459" spans="1:7" ht="20" customHeight="1" x14ac:dyDescent="0.15">
      <c r="A5459" s="14" t="s">
        <v>2169</v>
      </c>
      <c r="B5459" s="19">
        <v>9.6686380400416595E-3</v>
      </c>
      <c r="C5459" s="19">
        <v>-0.26296337544123299</v>
      </c>
      <c r="D5459" s="19">
        <v>6.5000000000000002E-2</v>
      </c>
      <c r="E5459" s="19">
        <v>0.19900000000000001</v>
      </c>
      <c r="F5459" s="19">
        <v>1</v>
      </c>
      <c r="G5459" s="19" t="s">
        <v>3276</v>
      </c>
    </row>
    <row r="5460" spans="1:7" ht="20" customHeight="1" x14ac:dyDescent="0.15">
      <c r="A5460" s="14" t="s">
        <v>633</v>
      </c>
      <c r="B5460" s="19">
        <v>9.7627749497866297E-3</v>
      </c>
      <c r="C5460" s="19">
        <v>0.28113360642207902</v>
      </c>
      <c r="D5460" s="19">
        <v>0.129</v>
      </c>
      <c r="E5460" s="19">
        <v>5.7000000000000002E-2</v>
      </c>
      <c r="F5460" s="19">
        <v>1</v>
      </c>
      <c r="G5460" s="19" t="s">
        <v>3276</v>
      </c>
    </row>
    <row r="5461" spans="1:7" ht="20" customHeight="1" x14ac:dyDescent="0.15">
      <c r="A5461" s="14" t="s">
        <v>4212</v>
      </c>
      <c r="B5461" s="19">
        <v>9.9723670782490403E-3</v>
      </c>
      <c r="C5461" s="19">
        <v>0.38895769475112002</v>
      </c>
      <c r="D5461" s="19">
        <v>0.41899999999999998</v>
      </c>
      <c r="E5461" s="19">
        <v>0.33700000000000002</v>
      </c>
      <c r="F5461" s="19">
        <v>1</v>
      </c>
      <c r="G5461" s="19" t="s">
        <v>3276</v>
      </c>
    </row>
    <row r="5462" spans="1:7" ht="20" customHeight="1" x14ac:dyDescent="0.15">
      <c r="A5462" s="14" t="s">
        <v>2140</v>
      </c>
      <c r="B5462" s="19">
        <v>0</v>
      </c>
      <c r="C5462" s="19">
        <v>2.2048186039805602</v>
      </c>
      <c r="D5462" s="19">
        <v>0.80400000000000005</v>
      </c>
      <c r="E5462" s="19">
        <v>0.08</v>
      </c>
      <c r="F5462" s="19">
        <v>0</v>
      </c>
      <c r="G5462" s="19" t="s">
        <v>4900</v>
      </c>
    </row>
    <row r="5463" spans="1:7" ht="20" customHeight="1" x14ac:dyDescent="0.15">
      <c r="A5463" s="14" t="s">
        <v>364</v>
      </c>
      <c r="B5463" s="19">
        <v>0</v>
      </c>
      <c r="C5463" s="19">
        <v>2.1643000882402199</v>
      </c>
      <c r="D5463" s="19">
        <v>0.82899999999999996</v>
      </c>
      <c r="E5463" s="19">
        <v>4.3999999999999997E-2</v>
      </c>
      <c r="F5463" s="19">
        <v>0</v>
      </c>
      <c r="G5463" s="19" t="s">
        <v>4900</v>
      </c>
    </row>
    <row r="5464" spans="1:7" ht="20" customHeight="1" x14ac:dyDescent="0.15">
      <c r="A5464" s="14" t="s">
        <v>4901</v>
      </c>
      <c r="B5464" s="19">
        <v>0</v>
      </c>
      <c r="C5464" s="19">
        <v>1.6798053950001799</v>
      </c>
      <c r="D5464" s="19">
        <v>0.84799999999999998</v>
      </c>
      <c r="E5464" s="19">
        <v>5.0999999999999997E-2</v>
      </c>
      <c r="F5464" s="19">
        <v>0</v>
      </c>
      <c r="G5464" s="19" t="s">
        <v>4900</v>
      </c>
    </row>
    <row r="5465" spans="1:7" ht="20" customHeight="1" x14ac:dyDescent="0.15">
      <c r="A5465" s="14" t="s">
        <v>4902</v>
      </c>
      <c r="B5465" s="19">
        <v>0</v>
      </c>
      <c r="C5465" s="19">
        <v>1.6460413080194101</v>
      </c>
      <c r="D5465" s="19">
        <v>0.71599999999999997</v>
      </c>
      <c r="E5465" s="19">
        <v>1.2999999999999999E-2</v>
      </c>
      <c r="F5465" s="19">
        <v>0</v>
      </c>
      <c r="G5465" s="19" t="s">
        <v>4900</v>
      </c>
    </row>
    <row r="5466" spans="1:7" ht="20" customHeight="1" x14ac:dyDescent="0.15">
      <c r="A5466" s="14" t="s">
        <v>4872</v>
      </c>
      <c r="B5466" s="19">
        <v>0</v>
      </c>
      <c r="C5466" s="19">
        <v>1.6454071507111301</v>
      </c>
      <c r="D5466" s="19">
        <v>0.82099999999999995</v>
      </c>
      <c r="E5466" s="19">
        <v>8.5000000000000006E-2</v>
      </c>
      <c r="F5466" s="19">
        <v>0</v>
      </c>
      <c r="G5466" s="19" t="s">
        <v>4900</v>
      </c>
    </row>
    <row r="5467" spans="1:7" ht="20" customHeight="1" x14ac:dyDescent="0.15">
      <c r="A5467" s="14" t="s">
        <v>1149</v>
      </c>
      <c r="B5467" s="19">
        <v>0</v>
      </c>
      <c r="C5467" s="19">
        <v>1.60848595162535</v>
      </c>
      <c r="D5467" s="19">
        <v>0.77700000000000002</v>
      </c>
      <c r="E5467" s="19">
        <v>9.4E-2</v>
      </c>
      <c r="F5467" s="19">
        <v>0</v>
      </c>
      <c r="G5467" s="19" t="s">
        <v>4900</v>
      </c>
    </row>
    <row r="5468" spans="1:7" ht="20" customHeight="1" x14ac:dyDescent="0.15">
      <c r="A5468" s="14" t="s">
        <v>1378</v>
      </c>
      <c r="B5468" s="19">
        <v>0</v>
      </c>
      <c r="C5468" s="19">
        <v>1.4712380689385101</v>
      </c>
      <c r="D5468" s="19">
        <v>0.82899999999999996</v>
      </c>
      <c r="E5468" s="19">
        <v>0.127</v>
      </c>
      <c r="F5468" s="19">
        <v>0</v>
      </c>
      <c r="G5468" s="19" t="s">
        <v>4900</v>
      </c>
    </row>
    <row r="5469" spans="1:7" ht="20" customHeight="1" x14ac:dyDescent="0.15">
      <c r="A5469" s="14" t="s">
        <v>1038</v>
      </c>
      <c r="B5469" s="19">
        <v>0</v>
      </c>
      <c r="C5469" s="19">
        <v>1.3336229320169399</v>
      </c>
      <c r="D5469" s="19">
        <v>0.59199999999999997</v>
      </c>
      <c r="E5469" s="19">
        <v>0.01</v>
      </c>
      <c r="F5469" s="19">
        <v>0</v>
      </c>
      <c r="G5469" s="19" t="s">
        <v>4900</v>
      </c>
    </row>
    <row r="5470" spans="1:7" ht="20" customHeight="1" x14ac:dyDescent="0.15">
      <c r="A5470" s="14" t="s">
        <v>1395</v>
      </c>
      <c r="B5470" s="19">
        <v>0</v>
      </c>
      <c r="C5470" s="19">
        <v>1.1497546077895699</v>
      </c>
      <c r="D5470" s="19">
        <v>0.65800000000000003</v>
      </c>
      <c r="E5470" s="19">
        <v>1.9E-2</v>
      </c>
      <c r="F5470" s="19">
        <v>0</v>
      </c>
      <c r="G5470" s="19" t="s">
        <v>4900</v>
      </c>
    </row>
    <row r="5471" spans="1:7" ht="20" customHeight="1" x14ac:dyDescent="0.15">
      <c r="A5471" s="14" t="s">
        <v>4903</v>
      </c>
      <c r="B5471" s="19">
        <v>0</v>
      </c>
      <c r="C5471" s="19">
        <v>1.13275572796415</v>
      </c>
      <c r="D5471" s="19">
        <v>0.70499999999999996</v>
      </c>
      <c r="E5471" s="19">
        <v>4.2999999999999997E-2</v>
      </c>
      <c r="F5471" s="19">
        <v>0</v>
      </c>
      <c r="G5471" s="19" t="s">
        <v>4900</v>
      </c>
    </row>
    <row r="5472" spans="1:7" ht="20" customHeight="1" x14ac:dyDescent="0.15">
      <c r="A5472" s="14" t="s">
        <v>4904</v>
      </c>
      <c r="B5472" s="19">
        <v>0</v>
      </c>
      <c r="C5472" s="19">
        <v>1.05503625395755</v>
      </c>
      <c r="D5472" s="19">
        <v>0.755</v>
      </c>
      <c r="E5472" s="19">
        <v>8.5999999999999993E-2</v>
      </c>
      <c r="F5472" s="19">
        <v>0</v>
      </c>
      <c r="G5472" s="19" t="s">
        <v>4900</v>
      </c>
    </row>
    <row r="5473" spans="1:7" ht="20" customHeight="1" x14ac:dyDescent="0.15">
      <c r="A5473" s="14" t="s">
        <v>4905</v>
      </c>
      <c r="B5473" s="19">
        <v>0</v>
      </c>
      <c r="C5473" s="19">
        <v>0.98412367671177803</v>
      </c>
      <c r="D5473" s="19">
        <v>0.58399999999999996</v>
      </c>
      <c r="E5473" s="19">
        <v>2.7E-2</v>
      </c>
      <c r="F5473" s="19">
        <v>0</v>
      </c>
      <c r="G5473" s="19" t="s">
        <v>4900</v>
      </c>
    </row>
    <row r="5474" spans="1:7" ht="20" customHeight="1" x14ac:dyDescent="0.15">
      <c r="A5474" s="14" t="s">
        <v>1035</v>
      </c>
      <c r="B5474" s="19">
        <v>0</v>
      </c>
      <c r="C5474" s="19">
        <v>0.95004302697860898</v>
      </c>
      <c r="D5474" s="19">
        <v>0.61399999999999999</v>
      </c>
      <c r="E5474" s="19">
        <v>0.02</v>
      </c>
      <c r="F5474" s="19">
        <v>0</v>
      </c>
      <c r="G5474" s="19" t="s">
        <v>4900</v>
      </c>
    </row>
    <row r="5475" spans="1:7" ht="20" customHeight="1" x14ac:dyDescent="0.15">
      <c r="A5475" s="14" t="s">
        <v>1185</v>
      </c>
      <c r="B5475" s="19">
        <v>0</v>
      </c>
      <c r="C5475" s="19">
        <v>0.93026967079773604</v>
      </c>
      <c r="D5475" s="19">
        <v>0.72699999999999998</v>
      </c>
      <c r="E5475" s="19">
        <v>0.09</v>
      </c>
      <c r="F5475" s="19">
        <v>0</v>
      </c>
      <c r="G5475" s="19" t="s">
        <v>4900</v>
      </c>
    </row>
    <row r="5476" spans="1:7" ht="20" customHeight="1" x14ac:dyDescent="0.15">
      <c r="A5476" s="14" t="s">
        <v>591</v>
      </c>
      <c r="B5476" s="19">
        <v>0</v>
      </c>
      <c r="C5476" s="19">
        <v>0.91095962827499599</v>
      </c>
      <c r="D5476" s="19">
        <v>0.66900000000000004</v>
      </c>
      <c r="E5476" s="19">
        <v>6.0000000000000001E-3</v>
      </c>
      <c r="F5476" s="19">
        <v>0</v>
      </c>
      <c r="G5476" s="19" t="s">
        <v>4900</v>
      </c>
    </row>
    <row r="5477" spans="1:7" ht="20" customHeight="1" x14ac:dyDescent="0.15">
      <c r="A5477" s="14" t="s">
        <v>999</v>
      </c>
      <c r="B5477" s="19">
        <v>0</v>
      </c>
      <c r="C5477" s="19">
        <v>0.86995832758147795</v>
      </c>
      <c r="D5477" s="19">
        <v>0.51500000000000001</v>
      </c>
      <c r="E5477" s="19">
        <v>2.1999999999999999E-2</v>
      </c>
      <c r="F5477" s="19">
        <v>0</v>
      </c>
      <c r="G5477" s="19" t="s">
        <v>4900</v>
      </c>
    </row>
    <row r="5478" spans="1:7" ht="20" customHeight="1" x14ac:dyDescent="0.15">
      <c r="A5478" s="14" t="s">
        <v>4906</v>
      </c>
      <c r="B5478" s="19">
        <v>0</v>
      </c>
      <c r="C5478" s="19">
        <v>0.84006761371750505</v>
      </c>
      <c r="D5478" s="19">
        <v>0.57599999999999996</v>
      </c>
      <c r="E5478" s="19">
        <v>5.0000000000000001E-3</v>
      </c>
      <c r="F5478" s="19">
        <v>0</v>
      </c>
      <c r="G5478" s="19" t="s">
        <v>4900</v>
      </c>
    </row>
    <row r="5479" spans="1:7" ht="20" customHeight="1" x14ac:dyDescent="0.15">
      <c r="A5479" s="14" t="s">
        <v>4907</v>
      </c>
      <c r="B5479" s="19">
        <v>0</v>
      </c>
      <c r="C5479" s="19">
        <v>0.83606666174106903</v>
      </c>
      <c r="D5479" s="19">
        <v>0.187</v>
      </c>
      <c r="E5479" s="19">
        <v>2E-3</v>
      </c>
      <c r="F5479" s="19">
        <v>0</v>
      </c>
      <c r="G5479" s="19" t="s">
        <v>4900</v>
      </c>
    </row>
    <row r="5480" spans="1:7" ht="20" customHeight="1" x14ac:dyDescent="0.15">
      <c r="A5480" s="14" t="s">
        <v>2987</v>
      </c>
      <c r="B5480" s="19">
        <v>0</v>
      </c>
      <c r="C5480" s="19">
        <v>0.83589078840972997</v>
      </c>
      <c r="D5480" s="19">
        <v>0.69699999999999995</v>
      </c>
      <c r="E5480" s="19">
        <v>7.9000000000000001E-2</v>
      </c>
      <c r="F5480" s="19">
        <v>0</v>
      </c>
      <c r="G5480" s="19" t="s">
        <v>4900</v>
      </c>
    </row>
    <row r="5481" spans="1:7" ht="20" customHeight="1" x14ac:dyDescent="0.15">
      <c r="A5481" s="14" t="s">
        <v>4908</v>
      </c>
      <c r="B5481" s="19">
        <v>0</v>
      </c>
      <c r="C5481" s="19">
        <v>0.83392586664149204</v>
      </c>
      <c r="D5481" s="19">
        <v>0.628</v>
      </c>
      <c r="E5481" s="19">
        <v>4.4999999999999998E-2</v>
      </c>
      <c r="F5481" s="19">
        <v>0</v>
      </c>
      <c r="G5481" s="19" t="s">
        <v>4900</v>
      </c>
    </row>
    <row r="5482" spans="1:7" ht="20" customHeight="1" x14ac:dyDescent="0.15">
      <c r="A5482" s="14" t="s">
        <v>468</v>
      </c>
      <c r="B5482" s="19">
        <v>0</v>
      </c>
      <c r="C5482" s="19">
        <v>0.79095842017471496</v>
      </c>
      <c r="D5482" s="19">
        <v>0.60899999999999999</v>
      </c>
      <c r="E5482" s="19">
        <v>0.03</v>
      </c>
      <c r="F5482" s="19">
        <v>0</v>
      </c>
      <c r="G5482" s="19" t="s">
        <v>4900</v>
      </c>
    </row>
    <row r="5483" spans="1:7" ht="20" customHeight="1" x14ac:dyDescent="0.15">
      <c r="A5483" s="14" t="s">
        <v>1257</v>
      </c>
      <c r="B5483" s="19">
        <v>0</v>
      </c>
      <c r="C5483" s="19">
        <v>0.75653835592616603</v>
      </c>
      <c r="D5483" s="19">
        <v>0.52100000000000002</v>
      </c>
      <c r="E5483" s="19">
        <v>8.0000000000000002E-3</v>
      </c>
      <c r="F5483" s="19">
        <v>0</v>
      </c>
      <c r="G5483" s="19" t="s">
        <v>4900</v>
      </c>
    </row>
    <row r="5484" spans="1:7" ht="20" customHeight="1" x14ac:dyDescent="0.15">
      <c r="A5484" s="14" t="s">
        <v>752</v>
      </c>
      <c r="B5484" s="19">
        <v>0</v>
      </c>
      <c r="C5484" s="19">
        <v>0.74235544241005802</v>
      </c>
      <c r="D5484" s="19">
        <v>0.499</v>
      </c>
      <c r="E5484" s="19">
        <v>1.2999999999999999E-2</v>
      </c>
      <c r="F5484" s="19">
        <v>0</v>
      </c>
      <c r="G5484" s="19" t="s">
        <v>4900</v>
      </c>
    </row>
    <row r="5485" spans="1:7" ht="20" customHeight="1" x14ac:dyDescent="0.15">
      <c r="A5485" s="14" t="s">
        <v>4909</v>
      </c>
      <c r="B5485" s="19">
        <v>0</v>
      </c>
      <c r="C5485" s="19">
        <v>0.71119735084359503</v>
      </c>
      <c r="D5485" s="19">
        <v>0.52900000000000003</v>
      </c>
      <c r="E5485" s="19">
        <v>2.1999999999999999E-2</v>
      </c>
      <c r="F5485" s="19">
        <v>0</v>
      </c>
      <c r="G5485" s="19" t="s">
        <v>4900</v>
      </c>
    </row>
    <row r="5486" spans="1:7" ht="20" customHeight="1" x14ac:dyDescent="0.15">
      <c r="A5486" s="14" t="s">
        <v>4910</v>
      </c>
      <c r="B5486" s="19">
        <v>0</v>
      </c>
      <c r="C5486" s="19">
        <v>0.66243174306390895</v>
      </c>
      <c r="D5486" s="19">
        <v>0.55600000000000005</v>
      </c>
      <c r="E5486" s="19">
        <v>3.5000000000000003E-2</v>
      </c>
      <c r="F5486" s="19">
        <v>0</v>
      </c>
      <c r="G5486" s="19" t="s">
        <v>4900</v>
      </c>
    </row>
    <row r="5487" spans="1:7" ht="20" customHeight="1" x14ac:dyDescent="0.15">
      <c r="A5487" s="14" t="s">
        <v>4911</v>
      </c>
      <c r="B5487" s="19">
        <v>0</v>
      </c>
      <c r="C5487" s="19">
        <v>0.64593306669797701</v>
      </c>
      <c r="D5487" s="19">
        <v>0.54</v>
      </c>
      <c r="E5487" s="19">
        <v>2.5000000000000001E-2</v>
      </c>
      <c r="F5487" s="19">
        <v>0</v>
      </c>
      <c r="G5487" s="19" t="s">
        <v>4900</v>
      </c>
    </row>
    <row r="5488" spans="1:7" ht="20" customHeight="1" x14ac:dyDescent="0.15">
      <c r="A5488" s="14" t="s">
        <v>4912</v>
      </c>
      <c r="B5488" s="19">
        <v>0</v>
      </c>
      <c r="C5488" s="19">
        <v>0.62667692325785895</v>
      </c>
      <c r="D5488" s="19">
        <v>0.51500000000000001</v>
      </c>
      <c r="E5488" s="19">
        <v>1.7000000000000001E-2</v>
      </c>
      <c r="F5488" s="19">
        <v>0</v>
      </c>
      <c r="G5488" s="19" t="s">
        <v>4900</v>
      </c>
    </row>
    <row r="5489" spans="1:7" ht="20" customHeight="1" x14ac:dyDescent="0.15">
      <c r="A5489" s="14" t="s">
        <v>4913</v>
      </c>
      <c r="B5489" s="19">
        <v>0</v>
      </c>
      <c r="C5489" s="19">
        <v>0.61484912609547204</v>
      </c>
      <c r="D5489" s="19">
        <v>0.46300000000000002</v>
      </c>
      <c r="E5489" s="19">
        <v>1.0999999999999999E-2</v>
      </c>
      <c r="F5489" s="19">
        <v>0</v>
      </c>
      <c r="G5489" s="19" t="s">
        <v>4900</v>
      </c>
    </row>
    <row r="5490" spans="1:7" ht="20" customHeight="1" x14ac:dyDescent="0.15">
      <c r="A5490" s="14" t="s">
        <v>4556</v>
      </c>
      <c r="B5490" s="19">
        <v>0</v>
      </c>
      <c r="C5490" s="19">
        <v>0.61129171928544801</v>
      </c>
      <c r="D5490" s="19">
        <v>0.49299999999999999</v>
      </c>
      <c r="E5490" s="19">
        <v>3.7999999999999999E-2</v>
      </c>
      <c r="F5490" s="19">
        <v>0</v>
      </c>
      <c r="G5490" s="19" t="s">
        <v>4900</v>
      </c>
    </row>
    <row r="5491" spans="1:7" ht="20" customHeight="1" x14ac:dyDescent="0.15">
      <c r="A5491" s="14" t="s">
        <v>4914</v>
      </c>
      <c r="B5491" s="19">
        <v>0</v>
      </c>
      <c r="C5491" s="19">
        <v>0.58321922204222298</v>
      </c>
      <c r="D5491" s="19">
        <v>0.49</v>
      </c>
      <c r="E5491" s="19">
        <v>7.0000000000000001E-3</v>
      </c>
      <c r="F5491" s="19">
        <v>0</v>
      </c>
      <c r="G5491" s="19" t="s">
        <v>4900</v>
      </c>
    </row>
    <row r="5492" spans="1:7" ht="20" customHeight="1" x14ac:dyDescent="0.15">
      <c r="A5492" s="14" t="s">
        <v>4915</v>
      </c>
      <c r="B5492" s="19">
        <v>0</v>
      </c>
      <c r="C5492" s="19">
        <v>0.56063132452377096</v>
      </c>
      <c r="D5492" s="19">
        <v>0.47699999999999998</v>
      </c>
      <c r="E5492" s="19">
        <v>6.0000000000000001E-3</v>
      </c>
      <c r="F5492" s="19">
        <v>0</v>
      </c>
      <c r="G5492" s="19" t="s">
        <v>4900</v>
      </c>
    </row>
    <row r="5493" spans="1:7" ht="20" customHeight="1" x14ac:dyDescent="0.15">
      <c r="A5493" s="14" t="s">
        <v>4916</v>
      </c>
      <c r="B5493" s="19">
        <v>0</v>
      </c>
      <c r="C5493" s="19">
        <v>0.55407439320726504</v>
      </c>
      <c r="D5493" s="19">
        <v>0.41</v>
      </c>
      <c r="E5493" s="19">
        <v>1.7000000000000001E-2</v>
      </c>
      <c r="F5493" s="19">
        <v>0</v>
      </c>
      <c r="G5493" s="19" t="s">
        <v>4900</v>
      </c>
    </row>
    <row r="5494" spans="1:7" ht="20" customHeight="1" x14ac:dyDescent="0.15">
      <c r="A5494" s="14" t="s">
        <v>4917</v>
      </c>
      <c r="B5494" s="19">
        <v>0</v>
      </c>
      <c r="C5494" s="19">
        <v>0.54062285126976495</v>
      </c>
      <c r="D5494" s="19">
        <v>0.433</v>
      </c>
      <c r="E5494" s="19">
        <v>2.9000000000000001E-2</v>
      </c>
      <c r="F5494" s="19">
        <v>0</v>
      </c>
      <c r="G5494" s="19" t="s">
        <v>4900</v>
      </c>
    </row>
    <row r="5495" spans="1:7" ht="20" customHeight="1" x14ac:dyDescent="0.15">
      <c r="A5495" s="14" t="s">
        <v>4918</v>
      </c>
      <c r="B5495" s="19">
        <v>0</v>
      </c>
      <c r="C5495" s="19">
        <v>0.52182980578549598</v>
      </c>
      <c r="D5495" s="19">
        <v>0.51500000000000001</v>
      </c>
      <c r="E5495" s="19">
        <v>4.3999999999999997E-2</v>
      </c>
      <c r="F5495" s="19">
        <v>0</v>
      </c>
      <c r="G5495" s="19" t="s">
        <v>4900</v>
      </c>
    </row>
    <row r="5496" spans="1:7" ht="20" customHeight="1" x14ac:dyDescent="0.15">
      <c r="A5496" s="14" t="s">
        <v>4919</v>
      </c>
      <c r="B5496" s="19">
        <v>0</v>
      </c>
      <c r="C5496" s="19">
        <v>0.51210186952605696</v>
      </c>
      <c r="D5496" s="19">
        <v>0.40500000000000003</v>
      </c>
      <c r="E5496" s="19">
        <v>3.0000000000000001E-3</v>
      </c>
      <c r="F5496" s="19">
        <v>0</v>
      </c>
      <c r="G5496" s="19" t="s">
        <v>4900</v>
      </c>
    </row>
    <row r="5497" spans="1:7" ht="20" customHeight="1" x14ac:dyDescent="0.15">
      <c r="A5497" s="14" t="s">
        <v>2336</v>
      </c>
      <c r="B5497" s="19">
        <v>0</v>
      </c>
      <c r="C5497" s="19">
        <v>0.51119381935111097</v>
      </c>
      <c r="D5497" s="19">
        <v>0.35499999999999998</v>
      </c>
      <c r="E5497" s="19">
        <v>5.0000000000000001E-3</v>
      </c>
      <c r="F5497" s="19">
        <v>0</v>
      </c>
      <c r="G5497" s="19" t="s">
        <v>4900</v>
      </c>
    </row>
    <row r="5498" spans="1:7" ht="20" customHeight="1" x14ac:dyDescent="0.15">
      <c r="A5498" s="14" t="s">
        <v>736</v>
      </c>
      <c r="B5498" s="19">
        <v>0</v>
      </c>
      <c r="C5498" s="19">
        <v>0.480414709244321</v>
      </c>
      <c r="D5498" s="19">
        <v>0.33900000000000002</v>
      </c>
      <c r="E5498" s="19">
        <v>8.9999999999999993E-3</v>
      </c>
      <c r="F5498" s="19">
        <v>0</v>
      </c>
      <c r="G5498" s="19" t="s">
        <v>4900</v>
      </c>
    </row>
    <row r="5499" spans="1:7" ht="20" customHeight="1" x14ac:dyDescent="0.15">
      <c r="A5499" s="14" t="s">
        <v>2330</v>
      </c>
      <c r="B5499" s="19">
        <v>0</v>
      </c>
      <c r="C5499" s="19">
        <v>0.46301526773833801</v>
      </c>
      <c r="D5499" s="19">
        <v>0.47699999999999998</v>
      </c>
      <c r="E5499" s="19">
        <v>2.5999999999999999E-2</v>
      </c>
      <c r="F5499" s="19">
        <v>0</v>
      </c>
      <c r="G5499" s="19" t="s">
        <v>4900</v>
      </c>
    </row>
    <row r="5500" spans="1:7" ht="20" customHeight="1" x14ac:dyDescent="0.15">
      <c r="A5500" s="14" t="s">
        <v>1671</v>
      </c>
      <c r="B5500" s="19">
        <v>0</v>
      </c>
      <c r="C5500" s="19">
        <v>0.45328286130535</v>
      </c>
      <c r="D5500" s="19">
        <v>0.43</v>
      </c>
      <c r="E5500" s="19">
        <v>2.1000000000000001E-2</v>
      </c>
      <c r="F5500" s="19">
        <v>0</v>
      </c>
      <c r="G5500" s="19" t="s">
        <v>4900</v>
      </c>
    </row>
    <row r="5501" spans="1:7" ht="20" customHeight="1" x14ac:dyDescent="0.15">
      <c r="A5501" s="14" t="s">
        <v>4920</v>
      </c>
      <c r="B5501" s="19">
        <v>0</v>
      </c>
      <c r="C5501" s="19">
        <v>0.44802732640466603</v>
      </c>
      <c r="D5501" s="19">
        <v>0.41599999999999998</v>
      </c>
      <c r="E5501" s="19">
        <v>1E-3</v>
      </c>
      <c r="F5501" s="19">
        <v>0</v>
      </c>
      <c r="G5501" s="19" t="s">
        <v>4900</v>
      </c>
    </row>
    <row r="5502" spans="1:7" ht="20" customHeight="1" x14ac:dyDescent="0.15">
      <c r="A5502" s="14" t="s">
        <v>4349</v>
      </c>
      <c r="B5502" s="19">
        <v>0</v>
      </c>
      <c r="C5502" s="19">
        <v>0.43260589480689698</v>
      </c>
      <c r="D5502" s="19">
        <v>0.375</v>
      </c>
      <c r="E5502" s="19">
        <v>1.7999999999999999E-2</v>
      </c>
      <c r="F5502" s="19">
        <v>0</v>
      </c>
      <c r="G5502" s="19" t="s">
        <v>4900</v>
      </c>
    </row>
    <row r="5503" spans="1:7" ht="20" customHeight="1" x14ac:dyDescent="0.15">
      <c r="A5503" s="14" t="s">
        <v>4921</v>
      </c>
      <c r="B5503" s="19">
        <v>0</v>
      </c>
      <c r="C5503" s="19">
        <v>0.428038416200622</v>
      </c>
      <c r="D5503" s="19">
        <v>0.28899999999999998</v>
      </c>
      <c r="E5503" s="19">
        <v>5.0000000000000001E-3</v>
      </c>
      <c r="F5503" s="19">
        <v>0</v>
      </c>
      <c r="G5503" s="19" t="s">
        <v>4900</v>
      </c>
    </row>
    <row r="5504" spans="1:7" ht="20" customHeight="1" x14ac:dyDescent="0.15">
      <c r="A5504" s="14" t="s">
        <v>4922</v>
      </c>
      <c r="B5504" s="19">
        <v>0</v>
      </c>
      <c r="C5504" s="19">
        <v>0.39540569712277002</v>
      </c>
      <c r="D5504" s="19">
        <v>0.36599999999999999</v>
      </c>
      <c r="E5504" s="19">
        <v>2E-3</v>
      </c>
      <c r="F5504" s="19">
        <v>0</v>
      </c>
      <c r="G5504" s="19" t="s">
        <v>4900</v>
      </c>
    </row>
    <row r="5505" spans="1:7" ht="20" customHeight="1" x14ac:dyDescent="0.15">
      <c r="A5505" s="14" t="s">
        <v>2005</v>
      </c>
      <c r="B5505" s="19">
        <v>0</v>
      </c>
      <c r="C5505" s="19">
        <v>0.39419132877407997</v>
      </c>
      <c r="D5505" s="19">
        <v>0.36099999999999999</v>
      </c>
      <c r="E5505" s="19">
        <v>1.4999999999999999E-2</v>
      </c>
      <c r="F5505" s="19">
        <v>0</v>
      </c>
      <c r="G5505" s="19" t="s">
        <v>4900</v>
      </c>
    </row>
    <row r="5506" spans="1:7" ht="20" customHeight="1" x14ac:dyDescent="0.15">
      <c r="A5506" s="14" t="s">
        <v>429</v>
      </c>
      <c r="B5506" s="19">
        <v>0</v>
      </c>
      <c r="C5506" s="19">
        <v>0.38783546100705402</v>
      </c>
      <c r="D5506" s="19">
        <v>0.30299999999999999</v>
      </c>
      <c r="E5506" s="19">
        <v>6.0000000000000001E-3</v>
      </c>
      <c r="F5506" s="19">
        <v>0</v>
      </c>
      <c r="G5506" s="19" t="s">
        <v>4900</v>
      </c>
    </row>
    <row r="5507" spans="1:7" ht="20" customHeight="1" x14ac:dyDescent="0.15">
      <c r="A5507" s="14" t="s">
        <v>4923</v>
      </c>
      <c r="B5507" s="19">
        <v>0</v>
      </c>
      <c r="C5507" s="19">
        <v>0.37688594326360397</v>
      </c>
      <c r="D5507" s="19">
        <v>0.377</v>
      </c>
      <c r="E5507" s="19">
        <v>1.6E-2</v>
      </c>
      <c r="F5507" s="19">
        <v>0</v>
      </c>
      <c r="G5507" s="19" t="s">
        <v>4900</v>
      </c>
    </row>
    <row r="5508" spans="1:7" ht="20" customHeight="1" x14ac:dyDescent="0.15">
      <c r="A5508" s="14" t="s">
        <v>4924</v>
      </c>
      <c r="B5508" s="19">
        <v>0</v>
      </c>
      <c r="C5508" s="19">
        <v>0.36052878147039502</v>
      </c>
      <c r="D5508" s="19">
        <v>0.35499999999999998</v>
      </c>
      <c r="E5508" s="19">
        <v>6.0000000000000001E-3</v>
      </c>
      <c r="F5508" s="19">
        <v>0</v>
      </c>
      <c r="G5508" s="19" t="s">
        <v>4900</v>
      </c>
    </row>
    <row r="5509" spans="1:7" ht="20" customHeight="1" x14ac:dyDescent="0.15">
      <c r="A5509" s="14" t="s">
        <v>4925</v>
      </c>
      <c r="B5509" s="19">
        <v>0</v>
      </c>
      <c r="C5509" s="19">
        <v>0.35554323741982502</v>
      </c>
      <c r="D5509" s="19">
        <v>0.372</v>
      </c>
      <c r="E5509" s="19">
        <v>1.4E-2</v>
      </c>
      <c r="F5509" s="19">
        <v>0</v>
      </c>
      <c r="G5509" s="19" t="s">
        <v>4900</v>
      </c>
    </row>
    <row r="5510" spans="1:7" ht="20" customHeight="1" x14ac:dyDescent="0.15">
      <c r="A5510" s="14" t="s">
        <v>971</v>
      </c>
      <c r="B5510" s="19">
        <v>0</v>
      </c>
      <c r="C5510" s="19">
        <v>0.35490025732112701</v>
      </c>
      <c r="D5510" s="19">
        <v>0.38300000000000001</v>
      </c>
      <c r="E5510" s="19">
        <v>7.0000000000000001E-3</v>
      </c>
      <c r="F5510" s="19">
        <v>0</v>
      </c>
      <c r="G5510" s="19" t="s">
        <v>4900</v>
      </c>
    </row>
    <row r="5511" spans="1:7" ht="20" customHeight="1" x14ac:dyDescent="0.15">
      <c r="A5511" s="14" t="s">
        <v>4926</v>
      </c>
      <c r="B5511" s="19">
        <v>0</v>
      </c>
      <c r="C5511" s="19">
        <v>0.35247847048936998</v>
      </c>
      <c r="D5511" s="19">
        <v>0.314</v>
      </c>
      <c r="E5511" s="19">
        <v>2E-3</v>
      </c>
      <c r="F5511" s="19">
        <v>0</v>
      </c>
      <c r="G5511" s="19" t="s">
        <v>4900</v>
      </c>
    </row>
    <row r="5512" spans="1:7" ht="20" customHeight="1" x14ac:dyDescent="0.15">
      <c r="A5512" s="14" t="s">
        <v>4927</v>
      </c>
      <c r="B5512" s="19">
        <v>0</v>
      </c>
      <c r="C5512" s="19">
        <v>0.34584182231296001</v>
      </c>
      <c r="D5512" s="19">
        <v>0.32500000000000001</v>
      </c>
      <c r="E5512" s="19">
        <v>3.0000000000000001E-3</v>
      </c>
      <c r="F5512" s="19">
        <v>0</v>
      </c>
      <c r="G5512" s="19" t="s">
        <v>4900</v>
      </c>
    </row>
    <row r="5513" spans="1:7" ht="20" customHeight="1" x14ac:dyDescent="0.15">
      <c r="A5513" s="14" t="s">
        <v>4928</v>
      </c>
      <c r="B5513" s="19">
        <v>0</v>
      </c>
      <c r="C5513" s="19">
        <v>0.33579668384261402</v>
      </c>
      <c r="D5513" s="19">
        <v>0.33900000000000002</v>
      </c>
      <c r="E5513" s="19">
        <v>8.9999999999999993E-3</v>
      </c>
      <c r="F5513" s="19">
        <v>0</v>
      </c>
      <c r="G5513" s="19" t="s">
        <v>4900</v>
      </c>
    </row>
    <row r="5514" spans="1:7" ht="20" customHeight="1" x14ac:dyDescent="0.15">
      <c r="A5514" s="14" t="s">
        <v>4929</v>
      </c>
      <c r="B5514" s="19">
        <v>0</v>
      </c>
      <c r="C5514" s="19">
        <v>0.33183003152979201</v>
      </c>
      <c r="D5514" s="19">
        <v>0.223</v>
      </c>
      <c r="E5514" s="19">
        <v>1E-3</v>
      </c>
      <c r="F5514" s="19">
        <v>0</v>
      </c>
      <c r="G5514" s="19" t="s">
        <v>4900</v>
      </c>
    </row>
    <row r="5515" spans="1:7" ht="20" customHeight="1" x14ac:dyDescent="0.15">
      <c r="A5515" s="14" t="s">
        <v>4930</v>
      </c>
      <c r="B5515" s="19">
        <v>0</v>
      </c>
      <c r="C5515" s="19">
        <v>0.31909489131558799</v>
      </c>
      <c r="D5515" s="19">
        <v>0.29499999999999998</v>
      </c>
      <c r="E5515" s="19">
        <v>6.0000000000000001E-3</v>
      </c>
      <c r="F5515" s="19">
        <v>0</v>
      </c>
      <c r="G5515" s="19" t="s">
        <v>4900</v>
      </c>
    </row>
    <row r="5516" spans="1:7" ht="20" customHeight="1" x14ac:dyDescent="0.15">
      <c r="A5516" s="14" t="s">
        <v>4931</v>
      </c>
      <c r="B5516" s="19">
        <v>0</v>
      </c>
      <c r="C5516" s="19">
        <v>0.31655684172520498</v>
      </c>
      <c r="D5516" s="19">
        <v>0.25600000000000001</v>
      </c>
      <c r="E5516" s="19">
        <v>5.0000000000000001E-3</v>
      </c>
      <c r="F5516" s="19">
        <v>0</v>
      </c>
      <c r="G5516" s="19" t="s">
        <v>4900</v>
      </c>
    </row>
    <row r="5517" spans="1:7" ht="20" customHeight="1" x14ac:dyDescent="0.15">
      <c r="A5517" s="14" t="s">
        <v>4932</v>
      </c>
      <c r="B5517" s="19">
        <v>0</v>
      </c>
      <c r="C5517" s="19">
        <v>0.309467917823042</v>
      </c>
      <c r="D5517" s="19">
        <v>0.27</v>
      </c>
      <c r="E5517" s="19">
        <v>2E-3</v>
      </c>
      <c r="F5517" s="19">
        <v>0</v>
      </c>
      <c r="G5517" s="19" t="s">
        <v>4900</v>
      </c>
    </row>
    <row r="5518" spans="1:7" ht="20" customHeight="1" x14ac:dyDescent="0.15">
      <c r="A5518" s="14" t="s">
        <v>299</v>
      </c>
      <c r="B5518" s="19">
        <v>0</v>
      </c>
      <c r="C5518" s="19">
        <v>0.303384301862751</v>
      </c>
      <c r="D5518" s="19">
        <v>0.33300000000000002</v>
      </c>
      <c r="E5518" s="19">
        <v>1.2E-2</v>
      </c>
      <c r="F5518" s="19">
        <v>0</v>
      </c>
      <c r="G5518" s="19" t="s">
        <v>4900</v>
      </c>
    </row>
    <row r="5519" spans="1:7" ht="20" customHeight="1" x14ac:dyDescent="0.15">
      <c r="A5519" s="14" t="s">
        <v>4933</v>
      </c>
      <c r="B5519" s="19">
        <v>0</v>
      </c>
      <c r="C5519" s="19">
        <v>0.284170717141287</v>
      </c>
      <c r="D5519" s="19">
        <v>0.22900000000000001</v>
      </c>
      <c r="E5519" s="19">
        <v>2E-3</v>
      </c>
      <c r="F5519" s="19">
        <v>0</v>
      </c>
      <c r="G5519" s="19" t="s">
        <v>4900</v>
      </c>
    </row>
    <row r="5520" spans="1:7" ht="20" customHeight="1" x14ac:dyDescent="0.15">
      <c r="A5520" s="14" t="s">
        <v>4934</v>
      </c>
      <c r="B5520" s="19">
        <v>0</v>
      </c>
      <c r="C5520" s="19">
        <v>0.277356446167278</v>
      </c>
      <c r="D5520" s="19">
        <v>0.19800000000000001</v>
      </c>
      <c r="E5520" s="19">
        <v>1E-3</v>
      </c>
      <c r="F5520" s="19">
        <v>0</v>
      </c>
      <c r="G5520" s="19" t="s">
        <v>4900</v>
      </c>
    </row>
    <row r="5521" spans="1:7" ht="20" customHeight="1" x14ac:dyDescent="0.15">
      <c r="A5521" s="14" t="s">
        <v>4935</v>
      </c>
      <c r="B5521" s="19">
        <v>0</v>
      </c>
      <c r="C5521" s="19">
        <v>0.27729834794554498</v>
      </c>
      <c r="D5521" s="19">
        <v>0.23100000000000001</v>
      </c>
      <c r="E5521" s="19">
        <v>1E-3</v>
      </c>
      <c r="F5521" s="19">
        <v>0</v>
      </c>
      <c r="G5521" s="19" t="s">
        <v>4900</v>
      </c>
    </row>
    <row r="5522" spans="1:7" ht="20" customHeight="1" x14ac:dyDescent="0.15">
      <c r="A5522" s="14" t="s">
        <v>4936</v>
      </c>
      <c r="B5522" s="19">
        <v>0</v>
      </c>
      <c r="C5522" s="19">
        <v>0.26136088139851099</v>
      </c>
      <c r="D5522" s="19">
        <v>0.20399999999999999</v>
      </c>
      <c r="E5522" s="19">
        <v>1E-3</v>
      </c>
      <c r="F5522" s="19">
        <v>0</v>
      </c>
      <c r="G5522" s="19" t="s">
        <v>4900</v>
      </c>
    </row>
    <row r="5523" spans="1:7" ht="20" customHeight="1" x14ac:dyDescent="0.15">
      <c r="A5523" s="14" t="s">
        <v>4937</v>
      </c>
      <c r="B5523" s="19">
        <v>0</v>
      </c>
      <c r="C5523" s="19">
        <v>0.25751045569331299</v>
      </c>
      <c r="D5523" s="19">
        <v>0.20100000000000001</v>
      </c>
      <c r="E5523" s="19">
        <v>1E-3</v>
      </c>
      <c r="F5523" s="19">
        <v>0</v>
      </c>
      <c r="G5523" s="19" t="s">
        <v>4900</v>
      </c>
    </row>
    <row r="5524" spans="1:7" ht="20" customHeight="1" x14ac:dyDescent="0.15">
      <c r="A5524" s="14" t="s">
        <v>4938</v>
      </c>
      <c r="B5524" s="19">
        <v>0</v>
      </c>
      <c r="C5524" s="19">
        <v>0.25139756054132101</v>
      </c>
      <c r="D5524" s="19">
        <v>0.248</v>
      </c>
      <c r="E5524" s="19">
        <v>5.0000000000000001E-3</v>
      </c>
      <c r="F5524" s="19">
        <v>0</v>
      </c>
      <c r="G5524" s="19" t="s">
        <v>4900</v>
      </c>
    </row>
    <row r="5525" spans="1:7" ht="20" customHeight="1" x14ac:dyDescent="0.15">
      <c r="A5525" s="14" t="s">
        <v>4939</v>
      </c>
      <c r="B5525" s="21">
        <v>1.24970544811643E-307</v>
      </c>
      <c r="C5525" s="19">
        <v>0.52640698606459102</v>
      </c>
      <c r="D5525" s="19">
        <v>0.28399999999999997</v>
      </c>
      <c r="E5525" s="19">
        <v>1.0999999999999999E-2</v>
      </c>
      <c r="F5525" s="21">
        <v>3.1306371180764602E-303</v>
      </c>
      <c r="G5525" s="19" t="s">
        <v>4900</v>
      </c>
    </row>
    <row r="5526" spans="1:7" ht="20" customHeight="1" x14ac:dyDescent="0.15">
      <c r="A5526" s="14" t="s">
        <v>4940</v>
      </c>
      <c r="B5526" s="21">
        <v>1.7161019152106299E-297</v>
      </c>
      <c r="C5526" s="19">
        <v>0.34119279740810499</v>
      </c>
      <c r="D5526" s="19">
        <v>0.3</v>
      </c>
      <c r="E5526" s="19">
        <v>1.2999999999999999E-2</v>
      </c>
      <c r="F5526" s="21">
        <v>4.2990069077941502E-293</v>
      </c>
      <c r="G5526" s="19" t="s">
        <v>4900</v>
      </c>
    </row>
    <row r="5527" spans="1:7" ht="20" customHeight="1" x14ac:dyDescent="0.15">
      <c r="A5527" s="14" t="s">
        <v>4941</v>
      </c>
      <c r="B5527" s="21">
        <v>1.5138625945227801E-296</v>
      </c>
      <c r="C5527" s="19">
        <v>0.52305869475357303</v>
      </c>
      <c r="D5527" s="19">
        <v>0.52300000000000002</v>
      </c>
      <c r="E5527" s="19">
        <v>4.8000000000000001E-2</v>
      </c>
      <c r="F5527" s="21">
        <v>3.7923771855390198E-292</v>
      </c>
      <c r="G5527" s="19" t="s">
        <v>4900</v>
      </c>
    </row>
    <row r="5528" spans="1:7" ht="20" customHeight="1" x14ac:dyDescent="0.15">
      <c r="A5528" s="14" t="s">
        <v>3049</v>
      </c>
      <c r="B5528" s="21">
        <v>1.6405053922187501E-291</v>
      </c>
      <c r="C5528" s="19">
        <v>1.3361344050536199</v>
      </c>
      <c r="D5528" s="19">
        <v>0.90100000000000002</v>
      </c>
      <c r="E5528" s="19">
        <v>0.19700000000000001</v>
      </c>
      <c r="F5528" s="21">
        <v>4.1096300580472002E-287</v>
      </c>
      <c r="G5528" s="19" t="s">
        <v>4900</v>
      </c>
    </row>
    <row r="5529" spans="1:7" ht="20" customHeight="1" x14ac:dyDescent="0.15">
      <c r="A5529" s="14" t="s">
        <v>4139</v>
      </c>
      <c r="B5529" s="21">
        <v>5.7542764328374898E-284</v>
      </c>
      <c r="C5529" s="19">
        <v>0.95458050903773894</v>
      </c>
      <c r="D5529" s="19">
        <v>0.73</v>
      </c>
      <c r="E5529" s="19">
        <v>0.10299999999999999</v>
      </c>
      <c r="F5529" s="21">
        <v>1.4415037891901199E-279</v>
      </c>
      <c r="G5529" s="19" t="s">
        <v>4900</v>
      </c>
    </row>
    <row r="5530" spans="1:7" ht="20" customHeight="1" x14ac:dyDescent="0.15">
      <c r="A5530" s="14" t="s">
        <v>4942</v>
      </c>
      <c r="B5530" s="21">
        <v>7.33060743942397E-281</v>
      </c>
      <c r="C5530" s="19">
        <v>0.27632633319690802</v>
      </c>
      <c r="D5530" s="19">
        <v>0.29499999999999998</v>
      </c>
      <c r="E5530" s="19">
        <v>1.4E-2</v>
      </c>
      <c r="F5530" s="21">
        <v>1.8363904696500999E-276</v>
      </c>
      <c r="G5530" s="19" t="s">
        <v>4900</v>
      </c>
    </row>
    <row r="5531" spans="1:7" ht="20" customHeight="1" x14ac:dyDescent="0.15">
      <c r="A5531" s="14" t="s">
        <v>585</v>
      </c>
      <c r="B5531" s="21">
        <v>8.4811398739015298E-275</v>
      </c>
      <c r="C5531" s="19">
        <v>0.39733263133388702</v>
      </c>
      <c r="D5531" s="19">
        <v>0.311</v>
      </c>
      <c r="E5531" s="19">
        <v>1.6E-2</v>
      </c>
      <c r="F5531" s="21">
        <v>2.1246103498110701E-270</v>
      </c>
      <c r="G5531" s="19" t="s">
        <v>4900</v>
      </c>
    </row>
    <row r="5532" spans="1:7" ht="20" customHeight="1" x14ac:dyDescent="0.15">
      <c r="A5532" s="14" t="s">
        <v>1806</v>
      </c>
      <c r="B5532" s="21">
        <v>9.6288812359627705E-272</v>
      </c>
      <c r="C5532" s="19">
        <v>1.73015672794812</v>
      </c>
      <c r="D5532" s="19">
        <v>0.92</v>
      </c>
      <c r="E5532" s="19">
        <v>0.253</v>
      </c>
      <c r="F5532" s="21">
        <v>2.41213103842103E-267</v>
      </c>
      <c r="G5532" s="19" t="s">
        <v>4900</v>
      </c>
    </row>
    <row r="5533" spans="1:7" ht="20" customHeight="1" x14ac:dyDescent="0.15">
      <c r="A5533" s="14" t="s">
        <v>1259</v>
      </c>
      <c r="B5533" s="21">
        <v>1.50958435227035E-270</v>
      </c>
      <c r="C5533" s="19">
        <v>0.52050843390076595</v>
      </c>
      <c r="D5533" s="19">
        <v>0.435</v>
      </c>
      <c r="E5533" s="19">
        <v>3.5000000000000003E-2</v>
      </c>
      <c r="F5533" s="21">
        <v>3.7816597608724697E-266</v>
      </c>
      <c r="G5533" s="19" t="s">
        <v>4900</v>
      </c>
    </row>
    <row r="5534" spans="1:7" ht="20" customHeight="1" x14ac:dyDescent="0.15">
      <c r="A5534" s="14" t="s">
        <v>4943</v>
      </c>
      <c r="B5534" s="21">
        <v>1.2921143310224701E-267</v>
      </c>
      <c r="C5534" s="19">
        <v>0.31893145851147298</v>
      </c>
      <c r="D5534" s="19">
        <v>0.25600000000000001</v>
      </c>
      <c r="E5534" s="19">
        <v>0.01</v>
      </c>
      <c r="F5534" s="21">
        <v>3.2368756106444001E-263</v>
      </c>
      <c r="G5534" s="19" t="s">
        <v>4900</v>
      </c>
    </row>
    <row r="5535" spans="1:7" ht="20" customHeight="1" x14ac:dyDescent="0.15">
      <c r="A5535" s="14" t="s">
        <v>1442</v>
      </c>
      <c r="B5535" s="21">
        <v>1.67597459872752E-261</v>
      </c>
      <c r="C5535" s="19">
        <v>0.35444922557009201</v>
      </c>
      <c r="D5535" s="19">
        <v>0.32200000000000001</v>
      </c>
      <c r="E5535" s="19">
        <v>1.9E-2</v>
      </c>
      <c r="F5535" s="21">
        <v>4.1984839672722998E-257</v>
      </c>
      <c r="G5535" s="19" t="s">
        <v>4900</v>
      </c>
    </row>
    <row r="5536" spans="1:7" ht="20" customHeight="1" x14ac:dyDescent="0.15">
      <c r="A5536" s="14" t="s">
        <v>574</v>
      </c>
      <c r="B5536" s="21">
        <v>8.0574877051014001E-259</v>
      </c>
      <c r="C5536" s="19">
        <v>0.26137292529224299</v>
      </c>
      <c r="D5536" s="19">
        <v>0.253</v>
      </c>
      <c r="E5536" s="19">
        <v>1.0999999999999999E-2</v>
      </c>
      <c r="F5536" s="21">
        <v>2.0184812450049502E-254</v>
      </c>
      <c r="G5536" s="19" t="s">
        <v>4900</v>
      </c>
    </row>
    <row r="5537" spans="1:7" ht="20" customHeight="1" x14ac:dyDescent="0.15">
      <c r="A5537" s="14" t="s">
        <v>513</v>
      </c>
      <c r="B5537" s="21">
        <v>2.3996175438994999E-257</v>
      </c>
      <c r="C5537" s="19">
        <v>0.31059762657652301</v>
      </c>
      <c r="D5537" s="19">
        <v>0.223</v>
      </c>
      <c r="E5537" s="19">
        <v>8.0000000000000002E-3</v>
      </c>
      <c r="F5537" s="21">
        <v>6.0112819092226298E-253</v>
      </c>
      <c r="G5537" s="19" t="s">
        <v>4900</v>
      </c>
    </row>
    <row r="5538" spans="1:7" ht="20" customHeight="1" x14ac:dyDescent="0.15">
      <c r="A5538" s="14" t="s">
        <v>4944</v>
      </c>
      <c r="B5538" s="21">
        <v>5.8108181903637301E-254</v>
      </c>
      <c r="C5538" s="19">
        <v>0.33194543011595101</v>
      </c>
      <c r="D5538" s="19">
        <v>0.32</v>
      </c>
      <c r="E5538" s="19">
        <v>1.9E-2</v>
      </c>
      <c r="F5538" s="21">
        <v>1.45566806486802E-249</v>
      </c>
      <c r="G5538" s="19" t="s">
        <v>4900</v>
      </c>
    </row>
    <row r="5539" spans="1:7" ht="20" customHeight="1" x14ac:dyDescent="0.15">
      <c r="A5539" s="14" t="s">
        <v>479</v>
      </c>
      <c r="B5539" s="21">
        <v>8.1414749890862194E-254</v>
      </c>
      <c r="C5539" s="19">
        <v>1.24532593241101</v>
      </c>
      <c r="D5539" s="19">
        <v>0.80400000000000005</v>
      </c>
      <c r="E5539" s="19">
        <v>0.17699999999999999</v>
      </c>
      <c r="F5539" s="21">
        <v>2.0395208995159901E-249</v>
      </c>
      <c r="G5539" s="19" t="s">
        <v>4900</v>
      </c>
    </row>
    <row r="5540" spans="1:7" ht="20" customHeight="1" x14ac:dyDescent="0.15">
      <c r="A5540" s="14" t="s">
        <v>4509</v>
      </c>
      <c r="B5540" s="21">
        <v>9.9690117680364197E-253</v>
      </c>
      <c r="C5540" s="19">
        <v>0.61392352122061</v>
      </c>
      <c r="D5540" s="19">
        <v>0.57299999999999995</v>
      </c>
      <c r="E5540" s="19">
        <v>7.0000000000000007E-2</v>
      </c>
      <c r="F5540" s="21">
        <v>2.4973371380107999E-248</v>
      </c>
      <c r="G5540" s="19" t="s">
        <v>4900</v>
      </c>
    </row>
    <row r="5541" spans="1:7" ht="20" customHeight="1" x14ac:dyDescent="0.15">
      <c r="A5541" s="14" t="s">
        <v>2342</v>
      </c>
      <c r="B5541" s="21">
        <v>1.20855377976625E-246</v>
      </c>
      <c r="C5541" s="19">
        <v>0.31961659266756598</v>
      </c>
      <c r="D5541" s="19">
        <v>0.39100000000000001</v>
      </c>
      <c r="E5541" s="19">
        <v>0.03</v>
      </c>
      <c r="F5541" s="21">
        <v>3.0275480736924401E-242</v>
      </c>
      <c r="G5541" s="19" t="s">
        <v>4900</v>
      </c>
    </row>
    <row r="5542" spans="1:7" ht="20" customHeight="1" x14ac:dyDescent="0.15">
      <c r="A5542" s="14" t="s">
        <v>2961</v>
      </c>
      <c r="B5542" s="21">
        <v>3.0449371389618498E-245</v>
      </c>
      <c r="C5542" s="19">
        <v>1.2387330272594901</v>
      </c>
      <c r="D5542" s="19">
        <v>0.84799999999999998</v>
      </c>
      <c r="E5542" s="19">
        <v>0.2</v>
      </c>
      <c r="F5542" s="21">
        <v>7.6278720268133403E-241</v>
      </c>
      <c r="G5542" s="19" t="s">
        <v>4900</v>
      </c>
    </row>
    <row r="5543" spans="1:7" ht="20" customHeight="1" x14ac:dyDescent="0.15">
      <c r="A5543" s="14" t="s">
        <v>4244</v>
      </c>
      <c r="B5543" s="21">
        <v>6.2713605610746406E-244</v>
      </c>
      <c r="C5543" s="19">
        <v>0.37774557935595199</v>
      </c>
      <c r="D5543" s="19">
        <v>0.35299999999999998</v>
      </c>
      <c r="E5543" s="19">
        <v>2.5000000000000001E-2</v>
      </c>
      <c r="F5543" s="21">
        <v>1.57103853415481E-239</v>
      </c>
      <c r="G5543" s="19" t="s">
        <v>4900</v>
      </c>
    </row>
    <row r="5544" spans="1:7" ht="20" customHeight="1" x14ac:dyDescent="0.15">
      <c r="A5544" s="14" t="s">
        <v>4083</v>
      </c>
      <c r="B5544" s="21">
        <v>2.32359735489826E-239</v>
      </c>
      <c r="C5544" s="19">
        <v>1.0287127463008701</v>
      </c>
      <c r="D5544" s="19">
        <v>0.77100000000000002</v>
      </c>
      <c r="E5544" s="19">
        <v>0.14399999999999999</v>
      </c>
      <c r="F5544" s="21">
        <v>5.8208437337556301E-235</v>
      </c>
      <c r="G5544" s="19" t="s">
        <v>4900</v>
      </c>
    </row>
    <row r="5545" spans="1:7" ht="20" customHeight="1" x14ac:dyDescent="0.15">
      <c r="A5545" s="14" t="s">
        <v>2615</v>
      </c>
      <c r="B5545" s="21">
        <v>2.5730842426990901E-235</v>
      </c>
      <c r="C5545" s="19">
        <v>0.96526657459364396</v>
      </c>
      <c r="D5545" s="19">
        <v>0.40200000000000002</v>
      </c>
      <c r="E5545" s="19">
        <v>3.5000000000000003E-2</v>
      </c>
      <c r="F5545" s="21">
        <v>6.4458333363855001E-231</v>
      </c>
      <c r="G5545" s="19" t="s">
        <v>4900</v>
      </c>
    </row>
    <row r="5546" spans="1:7" ht="20" customHeight="1" x14ac:dyDescent="0.15">
      <c r="A5546" s="14" t="s">
        <v>3608</v>
      </c>
      <c r="B5546" s="21">
        <v>1.1741945845614499E-234</v>
      </c>
      <c r="C5546" s="19">
        <v>0.44342111151186497</v>
      </c>
      <c r="D5546" s="19">
        <v>0.44600000000000001</v>
      </c>
      <c r="E5546" s="19">
        <v>4.3999999999999997E-2</v>
      </c>
      <c r="F5546" s="21">
        <v>2.9414748537849E-230</v>
      </c>
      <c r="G5546" s="19" t="s">
        <v>4900</v>
      </c>
    </row>
    <row r="5547" spans="1:7" ht="20" customHeight="1" x14ac:dyDescent="0.15">
      <c r="A5547" s="14" t="s">
        <v>3723</v>
      </c>
      <c r="B5547" s="21">
        <v>8.0444568181017703E-234</v>
      </c>
      <c r="C5547" s="19">
        <v>0.52163567469884398</v>
      </c>
      <c r="D5547" s="19">
        <v>0.42699999999999999</v>
      </c>
      <c r="E5547" s="19">
        <v>0.04</v>
      </c>
      <c r="F5547" s="21">
        <v>2.0152168775026699E-229</v>
      </c>
      <c r="G5547" s="19" t="s">
        <v>4900</v>
      </c>
    </row>
    <row r="5548" spans="1:7" ht="20" customHeight="1" x14ac:dyDescent="0.15">
      <c r="A5548" s="14" t="s">
        <v>4945</v>
      </c>
      <c r="B5548" s="21">
        <v>2.5496198160153901E-231</v>
      </c>
      <c r="C5548" s="19">
        <v>0.614530907010304</v>
      </c>
      <c r="D5548" s="19">
        <v>0.64200000000000002</v>
      </c>
      <c r="E5548" s="19">
        <v>9.8000000000000004E-2</v>
      </c>
      <c r="F5548" s="21">
        <v>6.3870526011001403E-227</v>
      </c>
      <c r="G5548" s="19" t="s">
        <v>4900</v>
      </c>
    </row>
    <row r="5549" spans="1:7" ht="20" customHeight="1" x14ac:dyDescent="0.15">
      <c r="A5549" s="14" t="s">
        <v>267</v>
      </c>
      <c r="B5549" s="21">
        <v>1.4150941294937999E-224</v>
      </c>
      <c r="C5549" s="19">
        <v>0.26231851087136498</v>
      </c>
      <c r="D5549" s="19">
        <v>0.23400000000000001</v>
      </c>
      <c r="E5549" s="19">
        <v>1.0999999999999999E-2</v>
      </c>
      <c r="F5549" s="21">
        <v>3.5449523037949302E-220</v>
      </c>
      <c r="G5549" s="19" t="s">
        <v>4900</v>
      </c>
    </row>
    <row r="5550" spans="1:7" ht="20" customHeight="1" x14ac:dyDescent="0.15">
      <c r="A5550" s="14" t="s">
        <v>4946</v>
      </c>
      <c r="B5550" s="21">
        <v>3.2281005141926399E-224</v>
      </c>
      <c r="C5550" s="19">
        <v>1.1536254228017599</v>
      </c>
      <c r="D5550" s="19">
        <v>0.81</v>
      </c>
      <c r="E5550" s="19">
        <v>0.19400000000000001</v>
      </c>
      <c r="F5550" s="21">
        <v>8.0867145981039699E-220</v>
      </c>
      <c r="G5550" s="19" t="s">
        <v>4900</v>
      </c>
    </row>
    <row r="5551" spans="1:7" ht="20" customHeight="1" x14ac:dyDescent="0.15">
      <c r="A5551" s="14" t="s">
        <v>4947</v>
      </c>
      <c r="B5551" s="21">
        <v>6.7163485541834102E-223</v>
      </c>
      <c r="C5551" s="19">
        <v>0.86493877359010696</v>
      </c>
      <c r="D5551" s="19">
        <v>0.68300000000000005</v>
      </c>
      <c r="E5551" s="19">
        <v>0.123</v>
      </c>
      <c r="F5551" s="21">
        <v>1.6825124763084901E-218</v>
      </c>
      <c r="G5551" s="19" t="s">
        <v>4900</v>
      </c>
    </row>
    <row r="5552" spans="1:7" ht="20" customHeight="1" x14ac:dyDescent="0.15">
      <c r="A5552" s="14" t="s">
        <v>1095</v>
      </c>
      <c r="B5552" s="21">
        <v>9.7539694173296605E-223</v>
      </c>
      <c r="C5552" s="19">
        <v>0.65986176427328103</v>
      </c>
      <c r="D5552" s="19">
        <v>0.58399999999999996</v>
      </c>
      <c r="E5552" s="19">
        <v>8.1000000000000003E-2</v>
      </c>
      <c r="F5552" s="21">
        <v>2.44346687873525E-218</v>
      </c>
      <c r="G5552" s="19" t="s">
        <v>4900</v>
      </c>
    </row>
    <row r="5553" spans="1:7" ht="20" customHeight="1" x14ac:dyDescent="0.15">
      <c r="A5553" s="14" t="s">
        <v>4948</v>
      </c>
      <c r="B5553" s="21">
        <v>3.1892647253017398E-218</v>
      </c>
      <c r="C5553" s="19">
        <v>0.27722369386185702</v>
      </c>
      <c r="D5553" s="19">
        <v>0.28699999999999998</v>
      </c>
      <c r="E5553" s="19">
        <v>1.7999999999999999E-2</v>
      </c>
      <c r="F5553" s="21">
        <v>7.9894270633533807E-214</v>
      </c>
      <c r="G5553" s="19" t="s">
        <v>4900</v>
      </c>
    </row>
    <row r="5554" spans="1:7" ht="20" customHeight="1" x14ac:dyDescent="0.15">
      <c r="A5554" s="14" t="s">
        <v>1291</v>
      </c>
      <c r="B5554" s="21">
        <v>1.30663204994977E-217</v>
      </c>
      <c r="C5554" s="19">
        <v>0.37982010754580497</v>
      </c>
      <c r="D5554" s="19">
        <v>0.39700000000000002</v>
      </c>
      <c r="E5554" s="19">
        <v>3.5999999999999997E-2</v>
      </c>
      <c r="F5554" s="21">
        <v>3.2732439483291602E-213</v>
      </c>
      <c r="G5554" s="19" t="s">
        <v>4900</v>
      </c>
    </row>
    <row r="5555" spans="1:7" ht="20" customHeight="1" x14ac:dyDescent="0.15">
      <c r="A5555" s="14" t="s">
        <v>4949</v>
      </c>
      <c r="B5555" s="21">
        <v>1.57585553810819E-214</v>
      </c>
      <c r="C5555" s="19">
        <v>0.46728173713312998</v>
      </c>
      <c r="D5555" s="19">
        <v>0.51</v>
      </c>
      <c r="E5555" s="19">
        <v>6.3E-2</v>
      </c>
      <c r="F5555" s="21">
        <v>3.94767570851483E-210</v>
      </c>
      <c r="G5555" s="19" t="s">
        <v>4900</v>
      </c>
    </row>
    <row r="5556" spans="1:7" ht="20" customHeight="1" x14ac:dyDescent="0.15">
      <c r="A5556" s="14" t="s">
        <v>4950</v>
      </c>
      <c r="B5556" s="21">
        <v>1.1583111916166601E-211</v>
      </c>
      <c r="C5556" s="19">
        <v>0.60571132801013305</v>
      </c>
      <c r="D5556" s="19">
        <v>0.441</v>
      </c>
      <c r="E5556" s="19">
        <v>4.9000000000000002E-2</v>
      </c>
      <c r="F5556" s="21">
        <v>2.9016853661189002E-207</v>
      </c>
      <c r="G5556" s="19" t="s">
        <v>4900</v>
      </c>
    </row>
    <row r="5557" spans="1:7" ht="20" customHeight="1" x14ac:dyDescent="0.15">
      <c r="A5557" s="14" t="s">
        <v>693</v>
      </c>
      <c r="B5557" s="21">
        <v>7.3453518916175297E-208</v>
      </c>
      <c r="C5557" s="19">
        <v>0.33693580520331201</v>
      </c>
      <c r="D5557" s="19">
        <v>0.40799999999999997</v>
      </c>
      <c r="E5557" s="19">
        <v>4.1000000000000002E-2</v>
      </c>
      <c r="F5557" s="21">
        <v>1.84008410236911E-203</v>
      </c>
      <c r="G5557" s="19" t="s">
        <v>4900</v>
      </c>
    </row>
    <row r="5558" spans="1:7" ht="20" customHeight="1" x14ac:dyDescent="0.15">
      <c r="A5558" s="14" t="s">
        <v>482</v>
      </c>
      <c r="B5558" s="21">
        <v>9.0503860297004306E-208</v>
      </c>
      <c r="C5558" s="19">
        <v>0.51197317459673297</v>
      </c>
      <c r="D5558" s="19">
        <v>0.52900000000000003</v>
      </c>
      <c r="E5558" s="19">
        <v>7.0000000000000007E-2</v>
      </c>
      <c r="F5558" s="21">
        <v>2.2672122043002499E-203</v>
      </c>
      <c r="G5558" s="19" t="s">
        <v>4900</v>
      </c>
    </row>
    <row r="5559" spans="1:7" ht="20" customHeight="1" x14ac:dyDescent="0.15">
      <c r="A5559" s="14" t="s">
        <v>4568</v>
      </c>
      <c r="B5559" s="21">
        <v>1.9280072156750199E-207</v>
      </c>
      <c r="C5559" s="19">
        <v>0.46158599725817001</v>
      </c>
      <c r="D5559" s="19">
        <v>0.46600000000000003</v>
      </c>
      <c r="E5559" s="19">
        <v>5.3999999999999999E-2</v>
      </c>
      <c r="F5559" s="21">
        <v>4.8298508759874901E-203</v>
      </c>
      <c r="G5559" s="19" t="s">
        <v>4900</v>
      </c>
    </row>
    <row r="5560" spans="1:7" ht="20" customHeight="1" x14ac:dyDescent="0.15">
      <c r="A5560" s="14" t="s">
        <v>4405</v>
      </c>
      <c r="B5560" s="21">
        <v>1.6747889234525701E-206</v>
      </c>
      <c r="C5560" s="19">
        <v>0.55876080317353405</v>
      </c>
      <c r="D5560" s="19">
        <v>0.59499999999999997</v>
      </c>
      <c r="E5560" s="19">
        <v>0.09</v>
      </c>
      <c r="F5560" s="21">
        <v>4.1955137321410197E-202</v>
      </c>
      <c r="G5560" s="19" t="s">
        <v>4900</v>
      </c>
    </row>
    <row r="5561" spans="1:7" ht="20" customHeight="1" x14ac:dyDescent="0.15">
      <c r="A5561" s="14" t="s">
        <v>4951</v>
      </c>
      <c r="B5561" s="21">
        <v>2.23147426766291E-205</v>
      </c>
      <c r="C5561" s="19">
        <v>0.62115580777088597</v>
      </c>
      <c r="D5561" s="19">
        <v>0.54500000000000004</v>
      </c>
      <c r="E5561" s="19">
        <v>7.8E-2</v>
      </c>
      <c r="F5561" s="21">
        <v>5.5900661879223499E-201</v>
      </c>
      <c r="G5561" s="19" t="s">
        <v>4900</v>
      </c>
    </row>
    <row r="5562" spans="1:7" ht="20" customHeight="1" x14ac:dyDescent="0.15">
      <c r="A5562" s="14" t="s">
        <v>4952</v>
      </c>
      <c r="B5562" s="21">
        <v>3.4774855866644898E-204</v>
      </c>
      <c r="C5562" s="19">
        <v>0.54942741700710596</v>
      </c>
      <c r="D5562" s="19">
        <v>0.59799999999999998</v>
      </c>
      <c r="E5562" s="19">
        <v>0.09</v>
      </c>
      <c r="F5562" s="21">
        <v>8.7114491431532001E-200</v>
      </c>
      <c r="G5562" s="19" t="s">
        <v>4900</v>
      </c>
    </row>
    <row r="5563" spans="1:7" ht="20" customHeight="1" x14ac:dyDescent="0.15">
      <c r="A5563" s="14" t="s">
        <v>3451</v>
      </c>
      <c r="B5563" s="21">
        <v>9.20548828027231E-199</v>
      </c>
      <c r="C5563" s="19">
        <v>0.93983407312929601</v>
      </c>
      <c r="D5563" s="19">
        <v>0.61699999999999999</v>
      </c>
      <c r="E5563" s="19">
        <v>0.10199999999999999</v>
      </c>
      <c r="F5563" s="21">
        <v>2.3060668690910201E-194</v>
      </c>
      <c r="G5563" s="19" t="s">
        <v>4900</v>
      </c>
    </row>
    <row r="5564" spans="1:7" ht="20" customHeight="1" x14ac:dyDescent="0.15">
      <c r="A5564" s="14" t="s">
        <v>1194</v>
      </c>
      <c r="B5564" s="21">
        <v>6.9947976896145206E-197</v>
      </c>
      <c r="C5564" s="19">
        <v>0.61994726239942899</v>
      </c>
      <c r="D5564" s="19">
        <v>0.60299999999999998</v>
      </c>
      <c r="E5564" s="19">
        <v>9.8000000000000004E-2</v>
      </c>
      <c r="F5564" s="21">
        <v>1.7522667692253299E-192</v>
      </c>
      <c r="G5564" s="19" t="s">
        <v>4900</v>
      </c>
    </row>
    <row r="5565" spans="1:7" ht="20" customHeight="1" x14ac:dyDescent="0.15">
      <c r="A5565" s="14" t="s">
        <v>4953</v>
      </c>
      <c r="B5565" s="21">
        <v>7.2427582375758804E-197</v>
      </c>
      <c r="C5565" s="19">
        <v>0.36785477228325902</v>
      </c>
      <c r="D5565" s="19">
        <v>0.25900000000000001</v>
      </c>
      <c r="E5565" s="19">
        <v>1.6E-2</v>
      </c>
      <c r="F5565" s="21">
        <v>1.8143833660951301E-192</v>
      </c>
      <c r="G5565" s="19" t="s">
        <v>4900</v>
      </c>
    </row>
    <row r="5566" spans="1:7" ht="20" customHeight="1" x14ac:dyDescent="0.15">
      <c r="A5566" s="14" t="s">
        <v>619</v>
      </c>
      <c r="B5566" s="21">
        <v>1.01912749621311E-196</v>
      </c>
      <c r="C5566" s="19">
        <v>0.25797128085684001</v>
      </c>
      <c r="D5566" s="19">
        <v>0.24199999999999999</v>
      </c>
      <c r="E5566" s="19">
        <v>1.4E-2</v>
      </c>
      <c r="F5566" s="21">
        <v>2.5530162907634599E-192</v>
      </c>
      <c r="G5566" s="19" t="s">
        <v>4900</v>
      </c>
    </row>
    <row r="5567" spans="1:7" ht="20" customHeight="1" x14ac:dyDescent="0.15">
      <c r="A5567" s="14" t="s">
        <v>4954</v>
      </c>
      <c r="B5567" s="21">
        <v>5.3437450993706097E-196</v>
      </c>
      <c r="C5567" s="19">
        <v>0.34795767810151601</v>
      </c>
      <c r="D5567" s="19">
        <v>0.40500000000000003</v>
      </c>
      <c r="E5567" s="19">
        <v>4.2000000000000003E-2</v>
      </c>
      <c r="F5567" s="21">
        <v>1.3386615848433301E-191</v>
      </c>
      <c r="G5567" s="19" t="s">
        <v>4900</v>
      </c>
    </row>
    <row r="5568" spans="1:7" ht="20" customHeight="1" x14ac:dyDescent="0.15">
      <c r="A5568" s="14" t="s">
        <v>4955</v>
      </c>
      <c r="B5568" s="21">
        <v>2.5536808264157902E-195</v>
      </c>
      <c r="C5568" s="19">
        <v>0.52523719378318401</v>
      </c>
      <c r="D5568" s="19">
        <v>0.42399999999999999</v>
      </c>
      <c r="E5568" s="19">
        <v>4.7E-2</v>
      </c>
      <c r="F5568" s="21">
        <v>6.3972258382542094E-191</v>
      </c>
      <c r="G5568" s="19" t="s">
        <v>4900</v>
      </c>
    </row>
    <row r="5569" spans="1:7" ht="20" customHeight="1" x14ac:dyDescent="0.15">
      <c r="A5569" s="14" t="s">
        <v>4007</v>
      </c>
      <c r="B5569" s="21">
        <v>5.1829254237029997E-195</v>
      </c>
      <c r="C5569" s="19">
        <v>0.79601744048884004</v>
      </c>
      <c r="D5569" s="19">
        <v>0.74399999999999999</v>
      </c>
      <c r="E5569" s="19">
        <v>0.157</v>
      </c>
      <c r="F5569" s="21">
        <v>1.29837464789184E-190</v>
      </c>
      <c r="G5569" s="19" t="s">
        <v>4900</v>
      </c>
    </row>
    <row r="5570" spans="1:7" ht="20" customHeight="1" x14ac:dyDescent="0.15">
      <c r="A5570" s="14" t="s">
        <v>4058</v>
      </c>
      <c r="B5570" s="21">
        <v>3.4460375250461499E-189</v>
      </c>
      <c r="C5570" s="19">
        <v>0.546967621450831</v>
      </c>
      <c r="D5570" s="19">
        <v>0.47899999999999998</v>
      </c>
      <c r="E5570" s="19">
        <v>6.2E-2</v>
      </c>
      <c r="F5570" s="21">
        <v>8.6326686039930996E-185</v>
      </c>
      <c r="G5570" s="19" t="s">
        <v>4900</v>
      </c>
    </row>
    <row r="5571" spans="1:7" ht="20" customHeight="1" x14ac:dyDescent="0.15">
      <c r="A5571" s="14" t="s">
        <v>4472</v>
      </c>
      <c r="B5571" s="21">
        <v>1.4390712427395499E-187</v>
      </c>
      <c r="C5571" s="19">
        <v>0.51917850602332405</v>
      </c>
      <c r="D5571" s="19">
        <v>0.58399999999999996</v>
      </c>
      <c r="E5571" s="19">
        <v>8.8999999999999996E-2</v>
      </c>
      <c r="F5571" s="21">
        <v>3.6050173701868599E-183</v>
      </c>
      <c r="G5571" s="19" t="s">
        <v>4900</v>
      </c>
    </row>
    <row r="5572" spans="1:7" ht="20" customHeight="1" x14ac:dyDescent="0.15">
      <c r="A5572" s="14" t="s">
        <v>2888</v>
      </c>
      <c r="B5572" s="21">
        <v>3.9211852508161903E-186</v>
      </c>
      <c r="C5572" s="19">
        <v>0.26548666134987697</v>
      </c>
      <c r="D5572" s="19">
        <v>0.30299999999999999</v>
      </c>
      <c r="E5572" s="19">
        <v>2.4E-2</v>
      </c>
      <c r="F5572" s="21">
        <v>9.8229611718196301E-182</v>
      </c>
      <c r="G5572" s="19" t="s">
        <v>4900</v>
      </c>
    </row>
    <row r="5573" spans="1:7" ht="20" customHeight="1" x14ac:dyDescent="0.15">
      <c r="A5573" s="14" t="s">
        <v>4956</v>
      </c>
      <c r="B5573" s="21">
        <v>1.35626517087558E-184</v>
      </c>
      <c r="C5573" s="19">
        <v>0.33662992256618601</v>
      </c>
      <c r="D5573" s="19">
        <v>0.26400000000000001</v>
      </c>
      <c r="E5573" s="19">
        <v>1.9E-2</v>
      </c>
      <c r="F5573" s="21">
        <v>3.3975798795604098E-180</v>
      </c>
      <c r="G5573" s="19" t="s">
        <v>4900</v>
      </c>
    </row>
    <row r="5574" spans="1:7" ht="20" customHeight="1" x14ac:dyDescent="0.15">
      <c r="A5574" s="14" t="s">
        <v>3189</v>
      </c>
      <c r="B5574" s="21">
        <v>8.6286849740449006E-183</v>
      </c>
      <c r="C5574" s="19">
        <v>0.68864442402519699</v>
      </c>
      <c r="D5574" s="19">
        <v>0.68300000000000005</v>
      </c>
      <c r="E5574" s="19">
        <v>0.13700000000000001</v>
      </c>
      <c r="F5574" s="21">
        <v>2.16157187284799E-178</v>
      </c>
      <c r="G5574" s="19" t="s">
        <v>4900</v>
      </c>
    </row>
    <row r="5575" spans="1:7" ht="20" customHeight="1" x14ac:dyDescent="0.15">
      <c r="A5575" s="14" t="s">
        <v>2959</v>
      </c>
      <c r="B5575" s="21">
        <v>1.12103487532153E-179</v>
      </c>
      <c r="C5575" s="19">
        <v>0.78349923443978298</v>
      </c>
      <c r="D5575" s="19">
        <v>0.73299999999999998</v>
      </c>
      <c r="E5575" s="19">
        <v>0.16400000000000001</v>
      </c>
      <c r="F5575" s="21">
        <v>2.8083044661679602E-175</v>
      </c>
      <c r="G5575" s="19" t="s">
        <v>4900</v>
      </c>
    </row>
    <row r="5576" spans="1:7" ht="20" customHeight="1" x14ac:dyDescent="0.15">
      <c r="A5576" s="14" t="s">
        <v>4957</v>
      </c>
      <c r="B5576" s="21">
        <v>7.2763501405759603E-179</v>
      </c>
      <c r="C5576" s="19">
        <v>0.544259519425496</v>
      </c>
      <c r="D5576" s="19">
        <v>0.59799999999999998</v>
      </c>
      <c r="E5576" s="19">
        <v>0.10299999999999999</v>
      </c>
      <c r="F5576" s="21">
        <v>1.82279847371568E-174</v>
      </c>
      <c r="G5576" s="19" t="s">
        <v>4900</v>
      </c>
    </row>
    <row r="5577" spans="1:7" ht="20" customHeight="1" x14ac:dyDescent="0.15">
      <c r="A5577" s="14" t="s">
        <v>470</v>
      </c>
      <c r="B5577" s="21">
        <v>8.3555541870161396E-178</v>
      </c>
      <c r="C5577" s="19">
        <v>0.90692397384194801</v>
      </c>
      <c r="D5577" s="19">
        <v>0.53200000000000003</v>
      </c>
      <c r="E5577" s="19">
        <v>8.6999999999999994E-2</v>
      </c>
      <c r="F5577" s="21">
        <v>2.09314987938941E-173</v>
      </c>
      <c r="G5577" s="19" t="s">
        <v>4900</v>
      </c>
    </row>
    <row r="5578" spans="1:7" ht="20" customHeight="1" x14ac:dyDescent="0.15">
      <c r="A5578" s="14" t="s">
        <v>677</v>
      </c>
      <c r="B5578" s="21">
        <v>6.9299035266031604E-177</v>
      </c>
      <c r="C5578" s="19">
        <v>0.58621306739282197</v>
      </c>
      <c r="D5578" s="19">
        <v>0.56999999999999995</v>
      </c>
      <c r="E5578" s="19">
        <v>9.7000000000000003E-2</v>
      </c>
      <c r="F5578" s="21">
        <v>1.7360101324493601E-172</v>
      </c>
      <c r="G5578" s="19" t="s">
        <v>4900</v>
      </c>
    </row>
    <row r="5579" spans="1:7" ht="20" customHeight="1" x14ac:dyDescent="0.15">
      <c r="A5579" s="14" t="s">
        <v>4958</v>
      </c>
      <c r="B5579" s="21">
        <v>5.7307275782854199E-176</v>
      </c>
      <c r="C5579" s="19">
        <v>0.25778321093238199</v>
      </c>
      <c r="D5579" s="19">
        <v>0.16</v>
      </c>
      <c r="E5579" s="19">
        <v>6.0000000000000001E-3</v>
      </c>
      <c r="F5579" s="21">
        <v>1.4356045656362799E-171</v>
      </c>
      <c r="G5579" s="19" t="s">
        <v>4900</v>
      </c>
    </row>
    <row r="5580" spans="1:7" ht="20" customHeight="1" x14ac:dyDescent="0.15">
      <c r="A5580" s="14" t="s">
        <v>4959</v>
      </c>
      <c r="B5580" s="21">
        <v>1.77964406408663E-173</v>
      </c>
      <c r="C5580" s="19">
        <v>0.405544798989181</v>
      </c>
      <c r="D5580" s="19">
        <v>0.40500000000000003</v>
      </c>
      <c r="E5580" s="19">
        <v>4.8000000000000001E-2</v>
      </c>
      <c r="F5580" s="21">
        <v>4.4581863449434302E-169</v>
      </c>
      <c r="G5580" s="19" t="s">
        <v>4900</v>
      </c>
    </row>
    <row r="5581" spans="1:7" ht="20" customHeight="1" x14ac:dyDescent="0.15">
      <c r="A5581" s="14" t="s">
        <v>4960</v>
      </c>
      <c r="B5581" s="21">
        <v>3.9385538227461899E-170</v>
      </c>
      <c r="C5581" s="19">
        <v>0.26082658763989602</v>
      </c>
      <c r="D5581" s="19">
        <v>0.311</v>
      </c>
      <c r="E5581" s="19">
        <v>2.9000000000000001E-2</v>
      </c>
      <c r="F5581" s="21">
        <v>9.8664711813614802E-166</v>
      </c>
      <c r="G5581" s="19" t="s">
        <v>4900</v>
      </c>
    </row>
    <row r="5582" spans="1:7" ht="20" customHeight="1" x14ac:dyDescent="0.15">
      <c r="A5582" s="14" t="s">
        <v>3199</v>
      </c>
      <c r="B5582" s="21">
        <v>1.95702567422594E-169</v>
      </c>
      <c r="C5582" s="19">
        <v>1.53113342021002</v>
      </c>
      <c r="D5582" s="19">
        <v>0.90100000000000002</v>
      </c>
      <c r="E5582" s="19">
        <v>0.36599999999999999</v>
      </c>
      <c r="F5582" s="21">
        <v>4.9025450165034099E-165</v>
      </c>
      <c r="G5582" s="19" t="s">
        <v>4900</v>
      </c>
    </row>
    <row r="5583" spans="1:7" ht="20" customHeight="1" x14ac:dyDescent="0.15">
      <c r="A5583" s="14" t="s">
        <v>4961</v>
      </c>
      <c r="B5583" s="21">
        <v>5.1727562989363098E-168</v>
      </c>
      <c r="C5583" s="19">
        <v>0.40847569542908801</v>
      </c>
      <c r="D5583" s="19">
        <v>0.41899999999999998</v>
      </c>
      <c r="E5583" s="19">
        <v>5.3999999999999999E-2</v>
      </c>
      <c r="F5583" s="21">
        <v>1.29582718044654E-163</v>
      </c>
      <c r="G5583" s="19" t="s">
        <v>4900</v>
      </c>
    </row>
    <row r="5584" spans="1:7" ht="20" customHeight="1" x14ac:dyDescent="0.15">
      <c r="A5584" s="14" t="s">
        <v>4962</v>
      </c>
      <c r="B5584" s="21">
        <v>1.83506425346304E-163</v>
      </c>
      <c r="C5584" s="19">
        <v>0.49806655858899002</v>
      </c>
      <c r="D5584" s="19">
        <v>0.53200000000000003</v>
      </c>
      <c r="E5584" s="19">
        <v>8.8999999999999996E-2</v>
      </c>
      <c r="F5584" s="21">
        <v>4.5970194613502699E-159</v>
      </c>
      <c r="G5584" s="19" t="s">
        <v>4900</v>
      </c>
    </row>
    <row r="5585" spans="1:7" ht="20" customHeight="1" x14ac:dyDescent="0.15">
      <c r="A5585" s="14" t="s">
        <v>2979</v>
      </c>
      <c r="B5585" s="21">
        <v>4.2832552131834398E-160</v>
      </c>
      <c r="C5585" s="19">
        <v>0.85417783510268697</v>
      </c>
      <c r="D5585" s="19">
        <v>0.75800000000000001</v>
      </c>
      <c r="E5585" s="19">
        <v>0.20200000000000001</v>
      </c>
      <c r="F5585" s="21">
        <v>1.0729982634545801E-155</v>
      </c>
      <c r="G5585" s="19" t="s">
        <v>4900</v>
      </c>
    </row>
    <row r="5586" spans="1:7" ht="20" customHeight="1" x14ac:dyDescent="0.15">
      <c r="A5586" s="14" t="s">
        <v>369</v>
      </c>
      <c r="B5586" s="21">
        <v>4.6864706112830404E-158</v>
      </c>
      <c r="C5586" s="19">
        <v>0.34813067339020798</v>
      </c>
      <c r="D5586" s="19">
        <v>0.41299999999999998</v>
      </c>
      <c r="E5586" s="19">
        <v>5.3999999999999999E-2</v>
      </c>
      <c r="F5586" s="21">
        <v>1.1740077528325099E-153</v>
      </c>
      <c r="G5586" s="19" t="s">
        <v>4900</v>
      </c>
    </row>
    <row r="5587" spans="1:7" ht="20" customHeight="1" x14ac:dyDescent="0.15">
      <c r="A5587" s="14" t="s">
        <v>2594</v>
      </c>
      <c r="B5587" s="21">
        <v>2.1711127594100401E-157</v>
      </c>
      <c r="C5587" s="19">
        <v>1.52998895106359</v>
      </c>
      <c r="D5587" s="19">
        <v>0.38300000000000001</v>
      </c>
      <c r="E5587" s="19">
        <v>0.05</v>
      </c>
      <c r="F5587" s="21">
        <v>5.4388545735981E-153</v>
      </c>
      <c r="G5587" s="19" t="s">
        <v>4900</v>
      </c>
    </row>
    <row r="5588" spans="1:7" ht="20" customHeight="1" x14ac:dyDescent="0.15">
      <c r="A5588" s="14" t="s">
        <v>4963</v>
      </c>
      <c r="B5588" s="21">
        <v>4.3797990544001998E-155</v>
      </c>
      <c r="C5588" s="19">
        <v>0.33036448053068002</v>
      </c>
      <c r="D5588" s="19">
        <v>0.35299999999999998</v>
      </c>
      <c r="E5588" s="19">
        <v>0.04</v>
      </c>
      <c r="F5588" s="21">
        <v>1.0971834611177999E-150</v>
      </c>
      <c r="G5588" s="19" t="s">
        <v>4900</v>
      </c>
    </row>
    <row r="5589" spans="1:7" ht="20" customHeight="1" x14ac:dyDescent="0.15">
      <c r="A5589" s="14" t="s">
        <v>4964</v>
      </c>
      <c r="B5589" s="21">
        <v>9.1132426901923297E-155</v>
      </c>
      <c r="C5589" s="19">
        <v>0.47504710124632199</v>
      </c>
      <c r="D5589" s="19">
        <v>0.44900000000000001</v>
      </c>
      <c r="E5589" s="19">
        <v>6.7000000000000004E-2</v>
      </c>
      <c r="F5589" s="21">
        <v>2.28295842632008E-150</v>
      </c>
      <c r="G5589" s="19" t="s">
        <v>4900</v>
      </c>
    </row>
    <row r="5590" spans="1:7" ht="20" customHeight="1" x14ac:dyDescent="0.15">
      <c r="A5590" s="14" t="s">
        <v>4965</v>
      </c>
      <c r="B5590" s="21">
        <v>1.0293576589923101E-154</v>
      </c>
      <c r="C5590" s="19">
        <v>0.28849644864615798</v>
      </c>
      <c r="D5590" s="19">
        <v>0.311</v>
      </c>
      <c r="E5590" s="19">
        <v>3.2000000000000001E-2</v>
      </c>
      <c r="F5590" s="21">
        <v>2.5786438715416402E-150</v>
      </c>
      <c r="G5590" s="19" t="s">
        <v>4900</v>
      </c>
    </row>
    <row r="5591" spans="1:7" ht="20" customHeight="1" x14ac:dyDescent="0.15">
      <c r="A5591" s="14" t="s">
        <v>4966</v>
      </c>
      <c r="B5591" s="21">
        <v>3.1708495163914001E-153</v>
      </c>
      <c r="C5591" s="19">
        <v>0.572931231507259</v>
      </c>
      <c r="D5591" s="19">
        <v>0.57899999999999996</v>
      </c>
      <c r="E5591" s="19">
        <v>0.113</v>
      </c>
      <c r="F5591" s="21">
        <v>7.9432951235121103E-149</v>
      </c>
      <c r="G5591" s="19" t="s">
        <v>4900</v>
      </c>
    </row>
    <row r="5592" spans="1:7" ht="20" customHeight="1" x14ac:dyDescent="0.15">
      <c r="A5592" s="14" t="s">
        <v>3446</v>
      </c>
      <c r="B5592" s="21">
        <v>5.3237935692438999E-152</v>
      </c>
      <c r="C5592" s="19">
        <v>0.31803267339087299</v>
      </c>
      <c r="D5592" s="19">
        <v>0.38600000000000001</v>
      </c>
      <c r="E5592" s="19">
        <v>4.8000000000000001E-2</v>
      </c>
      <c r="F5592" s="21">
        <v>1.33366352703129E-147</v>
      </c>
      <c r="G5592" s="19" t="s">
        <v>4900</v>
      </c>
    </row>
    <row r="5593" spans="1:7" ht="20" customHeight="1" x14ac:dyDescent="0.15">
      <c r="A5593" s="14" t="s">
        <v>1523</v>
      </c>
      <c r="B5593" s="21">
        <v>2.8650947280458001E-151</v>
      </c>
      <c r="C5593" s="19">
        <v>0.66952617626880195</v>
      </c>
      <c r="D5593" s="19">
        <v>0.55600000000000005</v>
      </c>
      <c r="E5593" s="19">
        <v>0.106</v>
      </c>
      <c r="F5593" s="21">
        <v>7.1773488032275197E-147</v>
      </c>
      <c r="G5593" s="19" t="s">
        <v>4900</v>
      </c>
    </row>
    <row r="5594" spans="1:7" ht="20" customHeight="1" x14ac:dyDescent="0.15">
      <c r="A5594" s="14" t="s">
        <v>4967</v>
      </c>
      <c r="B5594" s="21">
        <v>3.0649494320289598E-151</v>
      </c>
      <c r="C5594" s="19">
        <v>0.45903732409285097</v>
      </c>
      <c r="D5594" s="19">
        <v>0.433</v>
      </c>
      <c r="E5594" s="19">
        <v>6.4000000000000001E-2</v>
      </c>
      <c r="F5594" s="21">
        <v>7.6780048221757504E-147</v>
      </c>
      <c r="G5594" s="19" t="s">
        <v>4900</v>
      </c>
    </row>
    <row r="5595" spans="1:7" ht="20" customHeight="1" x14ac:dyDescent="0.15">
      <c r="A5595" s="14" t="s">
        <v>4486</v>
      </c>
      <c r="B5595" s="21">
        <v>1.9120806849926899E-150</v>
      </c>
      <c r="C5595" s="19">
        <v>0.30467068382272899</v>
      </c>
      <c r="D5595" s="19">
        <v>0.38300000000000001</v>
      </c>
      <c r="E5595" s="19">
        <v>4.9000000000000002E-2</v>
      </c>
      <c r="F5595" s="21">
        <v>4.7899533239751797E-146</v>
      </c>
      <c r="G5595" s="19" t="s">
        <v>4900</v>
      </c>
    </row>
    <row r="5596" spans="1:7" ht="20" customHeight="1" x14ac:dyDescent="0.15">
      <c r="A5596" s="14" t="s">
        <v>673</v>
      </c>
      <c r="B5596" s="21">
        <v>7.8780210486382799E-150</v>
      </c>
      <c r="C5596" s="19">
        <v>-1.61947905805921</v>
      </c>
      <c r="D5596" s="19">
        <v>0.441</v>
      </c>
      <c r="E5596" s="19">
        <v>0.90800000000000003</v>
      </c>
      <c r="F5596" s="21">
        <v>1.97352305289437E-145</v>
      </c>
      <c r="G5596" s="19" t="s">
        <v>4900</v>
      </c>
    </row>
    <row r="5597" spans="1:7" ht="20" customHeight="1" x14ac:dyDescent="0.15">
      <c r="A5597" s="14" t="s">
        <v>4968</v>
      </c>
      <c r="B5597" s="21">
        <v>9.07983596608122E-150</v>
      </c>
      <c r="C5597" s="19">
        <v>0.50515300074843095</v>
      </c>
      <c r="D5597" s="19">
        <v>0.46800000000000003</v>
      </c>
      <c r="E5597" s="19">
        <v>7.3999999999999996E-2</v>
      </c>
      <c r="F5597" s="21">
        <v>2.2745897078630101E-145</v>
      </c>
      <c r="G5597" s="19" t="s">
        <v>4900</v>
      </c>
    </row>
    <row r="5598" spans="1:7" ht="20" customHeight="1" x14ac:dyDescent="0.15">
      <c r="A5598" s="14" t="s">
        <v>4969</v>
      </c>
      <c r="B5598" s="21">
        <v>3.4573608121035901E-148</v>
      </c>
      <c r="C5598" s="19">
        <v>0.291952786123439</v>
      </c>
      <c r="D5598" s="19">
        <v>0.38600000000000001</v>
      </c>
      <c r="E5598" s="19">
        <v>0.05</v>
      </c>
      <c r="F5598" s="21">
        <v>8.6610345704007001E-144</v>
      </c>
      <c r="G5598" s="19" t="s">
        <v>4900</v>
      </c>
    </row>
    <row r="5599" spans="1:7" ht="20" customHeight="1" x14ac:dyDescent="0.15">
      <c r="A5599" s="14" t="s">
        <v>4236</v>
      </c>
      <c r="B5599" s="21">
        <v>1.09519551499183E-146</v>
      </c>
      <c r="C5599" s="19">
        <v>0.35671226335732498</v>
      </c>
      <c r="D5599" s="19">
        <v>0.36899999999999999</v>
      </c>
      <c r="E5599" s="19">
        <v>4.7E-2</v>
      </c>
      <c r="F5599" s="21">
        <v>2.74357428460602E-142</v>
      </c>
      <c r="G5599" s="19" t="s">
        <v>4900</v>
      </c>
    </row>
    <row r="5600" spans="1:7" ht="20" customHeight="1" x14ac:dyDescent="0.15">
      <c r="A5600" s="14" t="s">
        <v>4970</v>
      </c>
      <c r="B5600" s="21">
        <v>2.1972200249945198E-146</v>
      </c>
      <c r="C5600" s="19">
        <v>0.81410836979682</v>
      </c>
      <c r="D5600" s="19">
        <v>0.60599999999999998</v>
      </c>
      <c r="E5600" s="19">
        <v>0.13600000000000001</v>
      </c>
      <c r="F5600" s="21">
        <v>5.5042558846137602E-142</v>
      </c>
      <c r="G5600" s="19" t="s">
        <v>4900</v>
      </c>
    </row>
    <row r="5601" spans="1:7" ht="20" customHeight="1" x14ac:dyDescent="0.15">
      <c r="A5601" s="14" t="s">
        <v>4971</v>
      </c>
      <c r="B5601" s="21">
        <v>1.1877060128553901E-143</v>
      </c>
      <c r="C5601" s="19">
        <v>0.28247485084579399</v>
      </c>
      <c r="D5601" s="19">
        <v>0.34699999999999998</v>
      </c>
      <c r="E5601" s="19">
        <v>4.2999999999999997E-2</v>
      </c>
      <c r="F5601" s="21">
        <v>2.97532233280404E-139</v>
      </c>
      <c r="G5601" s="19" t="s">
        <v>4900</v>
      </c>
    </row>
    <row r="5602" spans="1:7" ht="20" customHeight="1" x14ac:dyDescent="0.15">
      <c r="A5602" s="14" t="s">
        <v>3200</v>
      </c>
      <c r="B5602" s="21">
        <v>1.2953568334654E-140</v>
      </c>
      <c r="C5602" s="19">
        <v>1.09458182994236</v>
      </c>
      <c r="D5602" s="19">
        <v>0.64500000000000002</v>
      </c>
      <c r="E5602" s="19">
        <v>0.159</v>
      </c>
      <c r="F5602" s="21">
        <v>3.24499840351417E-136</v>
      </c>
      <c r="G5602" s="19" t="s">
        <v>4900</v>
      </c>
    </row>
    <row r="5603" spans="1:7" ht="20" customHeight="1" x14ac:dyDescent="0.15">
      <c r="A5603" s="14" t="s">
        <v>4972</v>
      </c>
      <c r="B5603" s="21">
        <v>1.33705275145155E-139</v>
      </c>
      <c r="C5603" s="19">
        <v>0.42469380988225802</v>
      </c>
      <c r="D5603" s="19">
        <v>0.49299999999999999</v>
      </c>
      <c r="E5603" s="19">
        <v>8.6999999999999994E-2</v>
      </c>
      <c r="F5603" s="21">
        <v>3.3494508476612699E-135</v>
      </c>
      <c r="G5603" s="19" t="s">
        <v>4900</v>
      </c>
    </row>
    <row r="5604" spans="1:7" ht="20" customHeight="1" x14ac:dyDescent="0.15">
      <c r="A5604" s="14" t="s">
        <v>4973</v>
      </c>
      <c r="B5604" s="21">
        <v>5.0359925644036997E-139</v>
      </c>
      <c r="C5604" s="19">
        <v>0.61446160258766502</v>
      </c>
      <c r="D5604" s="19">
        <v>0.60099999999999998</v>
      </c>
      <c r="E5604" s="19">
        <v>0.13</v>
      </c>
      <c r="F5604" s="21">
        <v>1.2615664973087699E-134</v>
      </c>
      <c r="G5604" s="19" t="s">
        <v>4900</v>
      </c>
    </row>
    <row r="5605" spans="1:7" ht="20" customHeight="1" x14ac:dyDescent="0.15">
      <c r="A5605" s="14" t="s">
        <v>2183</v>
      </c>
      <c r="B5605" s="21">
        <v>2.0969276113861399E-137</v>
      </c>
      <c r="C5605" s="19">
        <v>0.83579972047713802</v>
      </c>
      <c r="D5605" s="19">
        <v>0.78200000000000003</v>
      </c>
      <c r="E5605" s="19">
        <v>0.249</v>
      </c>
      <c r="F5605" s="21">
        <v>5.2530133592834099E-133</v>
      </c>
      <c r="G5605" s="19" t="s">
        <v>4900</v>
      </c>
    </row>
    <row r="5606" spans="1:7" ht="20" customHeight="1" x14ac:dyDescent="0.15">
      <c r="A5606" s="14" t="s">
        <v>4469</v>
      </c>
      <c r="B5606" s="21">
        <v>4.8240296420207697E-137</v>
      </c>
      <c r="C5606" s="19">
        <v>0.29083561391816498</v>
      </c>
      <c r="D5606" s="19">
        <v>0.43</v>
      </c>
      <c r="E5606" s="19">
        <v>6.6000000000000003E-2</v>
      </c>
      <c r="F5606" s="21">
        <v>1.2084676656226199E-132</v>
      </c>
      <c r="G5606" s="19" t="s">
        <v>4900</v>
      </c>
    </row>
    <row r="5607" spans="1:7" ht="20" customHeight="1" x14ac:dyDescent="0.15">
      <c r="A5607" s="14" t="s">
        <v>4974</v>
      </c>
      <c r="B5607" s="21">
        <v>6.6304554597495203E-136</v>
      </c>
      <c r="C5607" s="19">
        <v>0.27579941827431398</v>
      </c>
      <c r="D5607" s="19">
        <v>0.38</v>
      </c>
      <c r="E5607" s="19">
        <v>5.2999999999999999E-2</v>
      </c>
      <c r="F5607" s="21">
        <v>1.6609953972218501E-131</v>
      </c>
      <c r="G5607" s="19" t="s">
        <v>4900</v>
      </c>
    </row>
    <row r="5608" spans="1:7" ht="20" customHeight="1" x14ac:dyDescent="0.15">
      <c r="A5608" s="14" t="s">
        <v>347</v>
      </c>
      <c r="B5608" s="21">
        <v>3.5952905603078898E-135</v>
      </c>
      <c r="C5608" s="19">
        <v>0.301308961352868</v>
      </c>
      <c r="D5608" s="19">
        <v>0.22600000000000001</v>
      </c>
      <c r="E5608" s="19">
        <v>1.9E-2</v>
      </c>
      <c r="F5608" s="21">
        <v>9.0065623826272897E-131</v>
      </c>
      <c r="G5608" s="19" t="s">
        <v>4900</v>
      </c>
    </row>
    <row r="5609" spans="1:7" ht="20" customHeight="1" x14ac:dyDescent="0.15">
      <c r="A5609" s="14" t="s">
        <v>1079</v>
      </c>
      <c r="B5609" s="21">
        <v>3.68473046281542E-135</v>
      </c>
      <c r="C5609" s="19">
        <v>0.30500219560014302</v>
      </c>
      <c r="D5609" s="19">
        <v>0.39100000000000001</v>
      </c>
      <c r="E5609" s="19">
        <v>5.7000000000000002E-2</v>
      </c>
      <c r="F5609" s="21">
        <v>9.2306182823989007E-131</v>
      </c>
      <c r="G5609" s="19" t="s">
        <v>4900</v>
      </c>
    </row>
    <row r="5610" spans="1:7" ht="20" customHeight="1" x14ac:dyDescent="0.15">
      <c r="A5610" s="14" t="s">
        <v>1751</v>
      </c>
      <c r="B5610" s="21">
        <v>1.9672609874485601E-134</v>
      </c>
      <c r="C5610" s="19">
        <v>0.374793215239</v>
      </c>
      <c r="D5610" s="19">
        <v>0.44900000000000001</v>
      </c>
      <c r="E5610" s="19">
        <v>7.4999999999999997E-2</v>
      </c>
      <c r="F5610" s="21">
        <v>4.9281854996573897E-130</v>
      </c>
      <c r="G5610" s="19" t="s">
        <v>4900</v>
      </c>
    </row>
    <row r="5611" spans="1:7" ht="20" customHeight="1" x14ac:dyDescent="0.15">
      <c r="A5611" s="14" t="s">
        <v>4975</v>
      </c>
      <c r="B5611" s="21">
        <v>2.6629901705799099E-133</v>
      </c>
      <c r="C5611" s="19">
        <v>0.337939222713596</v>
      </c>
      <c r="D5611" s="19">
        <v>0.40799999999999997</v>
      </c>
      <c r="E5611" s="19">
        <v>6.3E-2</v>
      </c>
      <c r="F5611" s="21">
        <v>6.6710566763197305E-129</v>
      </c>
      <c r="G5611" s="19" t="s">
        <v>4900</v>
      </c>
    </row>
    <row r="5612" spans="1:7" ht="20" customHeight="1" x14ac:dyDescent="0.15">
      <c r="A5612" s="14" t="s">
        <v>4976</v>
      </c>
      <c r="B5612" s="21">
        <v>1.16021876979808E-132</v>
      </c>
      <c r="C5612" s="19">
        <v>1.0985374880107099</v>
      </c>
      <c r="D5612" s="19">
        <v>0.71299999999999997</v>
      </c>
      <c r="E5612" s="19">
        <v>0.219</v>
      </c>
      <c r="F5612" s="21">
        <v>2.90646404022116E-128</v>
      </c>
      <c r="G5612" s="19" t="s">
        <v>4900</v>
      </c>
    </row>
    <row r="5613" spans="1:7" ht="20" customHeight="1" x14ac:dyDescent="0.15">
      <c r="A5613" s="14" t="s">
        <v>751</v>
      </c>
      <c r="B5613" s="21">
        <v>2.07042376526344E-131</v>
      </c>
      <c r="C5613" s="19">
        <v>-1.4410547130364999</v>
      </c>
      <c r="D5613" s="19">
        <v>0.435</v>
      </c>
      <c r="E5613" s="19">
        <v>0.875</v>
      </c>
      <c r="F5613" s="21">
        <v>5.1866185743614597E-127</v>
      </c>
      <c r="G5613" s="19" t="s">
        <v>4900</v>
      </c>
    </row>
    <row r="5614" spans="1:7" ht="20" customHeight="1" x14ac:dyDescent="0.15">
      <c r="A5614" s="14" t="s">
        <v>4977</v>
      </c>
      <c r="B5614" s="21">
        <v>5.9272103632111704E-131</v>
      </c>
      <c r="C5614" s="19">
        <v>0.26349826278611499</v>
      </c>
      <c r="D5614" s="19">
        <v>0.32800000000000001</v>
      </c>
      <c r="E5614" s="19">
        <v>4.1000000000000002E-2</v>
      </c>
      <c r="F5614" s="21">
        <v>1.4848254680880299E-126</v>
      </c>
      <c r="G5614" s="19" t="s">
        <v>4900</v>
      </c>
    </row>
    <row r="5615" spans="1:7" ht="20" customHeight="1" x14ac:dyDescent="0.15">
      <c r="A5615" s="14" t="s">
        <v>3238</v>
      </c>
      <c r="B5615" s="21">
        <v>8.5993133043434404E-130</v>
      </c>
      <c r="C5615" s="19">
        <v>0.62634305885739805</v>
      </c>
      <c r="D5615" s="19">
        <v>0.63400000000000001</v>
      </c>
      <c r="E5615" s="19">
        <v>0.15</v>
      </c>
      <c r="F5615" s="21">
        <v>2.15421397587108E-125</v>
      </c>
      <c r="G5615" s="19" t="s">
        <v>4900</v>
      </c>
    </row>
    <row r="5616" spans="1:7" ht="20" customHeight="1" x14ac:dyDescent="0.15">
      <c r="A5616" s="14" t="s">
        <v>4477</v>
      </c>
      <c r="B5616" s="21">
        <v>1.23629125739742E-128</v>
      </c>
      <c r="C5616" s="19">
        <v>0.34114962103871099</v>
      </c>
      <c r="D5616" s="19">
        <v>0.49299999999999999</v>
      </c>
      <c r="E5616" s="19">
        <v>0.09</v>
      </c>
      <c r="F5616" s="21">
        <v>3.0970332289062799E-124</v>
      </c>
      <c r="G5616" s="19" t="s">
        <v>4900</v>
      </c>
    </row>
    <row r="5617" spans="1:7" ht="20" customHeight="1" x14ac:dyDescent="0.15">
      <c r="A5617" s="14" t="s">
        <v>4978</v>
      </c>
      <c r="B5617" s="21">
        <v>7.8665795968932997E-128</v>
      </c>
      <c r="C5617" s="19">
        <v>0.275245574645196</v>
      </c>
      <c r="D5617" s="19">
        <v>0.32500000000000001</v>
      </c>
      <c r="E5617" s="19">
        <v>4.2000000000000003E-2</v>
      </c>
      <c r="F5617" s="21">
        <v>1.97065685481774E-123</v>
      </c>
      <c r="G5617" s="19" t="s">
        <v>4900</v>
      </c>
    </row>
    <row r="5618" spans="1:7" ht="20" customHeight="1" x14ac:dyDescent="0.15">
      <c r="A5618" s="14" t="s">
        <v>4979</v>
      </c>
      <c r="B5618" s="21">
        <v>8.4048639854663596E-128</v>
      </c>
      <c r="C5618" s="19">
        <v>0.27676684296759302</v>
      </c>
      <c r="D5618" s="19">
        <v>0.34399999999999997</v>
      </c>
      <c r="E5618" s="19">
        <v>4.5999999999999999E-2</v>
      </c>
      <c r="F5618" s="21">
        <v>2.1055024769991801E-123</v>
      </c>
      <c r="G5618" s="19" t="s">
        <v>4900</v>
      </c>
    </row>
    <row r="5619" spans="1:7" ht="20" customHeight="1" x14ac:dyDescent="0.15">
      <c r="A5619" s="14" t="s">
        <v>4980</v>
      </c>
      <c r="B5619" s="21">
        <v>4.8901767643578202E-127</v>
      </c>
      <c r="C5619" s="19">
        <v>0.25804655356080197</v>
      </c>
      <c r="D5619" s="19">
        <v>0.251</v>
      </c>
      <c r="E5619" s="19">
        <v>2.5000000000000001E-2</v>
      </c>
      <c r="F5619" s="21">
        <v>1.22503818123928E-122</v>
      </c>
      <c r="G5619" s="19" t="s">
        <v>4900</v>
      </c>
    </row>
    <row r="5620" spans="1:7" ht="20" customHeight="1" x14ac:dyDescent="0.15">
      <c r="A5620" s="14" t="s">
        <v>2584</v>
      </c>
      <c r="B5620" s="21">
        <v>1.727407203027E-126</v>
      </c>
      <c r="C5620" s="19">
        <v>0.55464254251052703</v>
      </c>
      <c r="D5620" s="19">
        <v>0.68300000000000005</v>
      </c>
      <c r="E5620" s="19">
        <v>0.17799999999999999</v>
      </c>
      <c r="F5620" s="21">
        <v>4.3273277843029501E-122</v>
      </c>
      <c r="G5620" s="19" t="s">
        <v>4900</v>
      </c>
    </row>
    <row r="5621" spans="1:7" ht="20" customHeight="1" x14ac:dyDescent="0.15">
      <c r="A5621" s="14" t="s">
        <v>926</v>
      </c>
      <c r="B5621" s="21">
        <v>1.4755510593397999E-125</v>
      </c>
      <c r="C5621" s="19">
        <v>0.42277799807802102</v>
      </c>
      <c r="D5621" s="19">
        <v>0.48199999999999998</v>
      </c>
      <c r="E5621" s="19">
        <v>9.1999999999999998E-2</v>
      </c>
      <c r="F5621" s="21">
        <v>3.6964029587521399E-121</v>
      </c>
      <c r="G5621" s="19" t="s">
        <v>4900</v>
      </c>
    </row>
    <row r="5622" spans="1:7" ht="20" customHeight="1" x14ac:dyDescent="0.15">
      <c r="A5622" s="14" t="s">
        <v>4981</v>
      </c>
      <c r="B5622" s="21">
        <v>2.7934518236261402E-124</v>
      </c>
      <c r="C5622" s="19">
        <v>0.49026400813786403</v>
      </c>
      <c r="D5622" s="19">
        <v>0.45500000000000002</v>
      </c>
      <c r="E5622" s="19">
        <v>8.2000000000000003E-2</v>
      </c>
      <c r="F5622" s="21">
        <v>6.9978761633658399E-120</v>
      </c>
      <c r="G5622" s="19" t="s">
        <v>4900</v>
      </c>
    </row>
    <row r="5623" spans="1:7" ht="20" customHeight="1" x14ac:dyDescent="0.15">
      <c r="A5623" s="14" t="s">
        <v>4982</v>
      </c>
      <c r="B5623" s="21">
        <v>3.6433981972709201E-124</v>
      </c>
      <c r="C5623" s="19">
        <v>0.30830707534192198</v>
      </c>
      <c r="D5623" s="19">
        <v>0.33900000000000002</v>
      </c>
      <c r="E5623" s="19">
        <v>4.7E-2</v>
      </c>
      <c r="F5623" s="21">
        <v>9.1270768239833906E-120</v>
      </c>
      <c r="G5623" s="19" t="s">
        <v>4900</v>
      </c>
    </row>
    <row r="5624" spans="1:7" ht="20" customHeight="1" x14ac:dyDescent="0.15">
      <c r="A5624" s="14" t="s">
        <v>3915</v>
      </c>
      <c r="B5624" s="21">
        <v>3.71641574313574E-123</v>
      </c>
      <c r="C5624" s="19">
        <v>0.79401159884393402</v>
      </c>
      <c r="D5624" s="19">
        <v>0.78500000000000003</v>
      </c>
      <c r="E5624" s="19">
        <v>0.27200000000000002</v>
      </c>
      <c r="F5624" s="21">
        <v>9.30999307812935E-119</v>
      </c>
      <c r="G5624" s="19" t="s">
        <v>4900</v>
      </c>
    </row>
    <row r="5625" spans="1:7" ht="20" customHeight="1" x14ac:dyDescent="0.15">
      <c r="A5625" s="14" t="s">
        <v>692</v>
      </c>
      <c r="B5625" s="21">
        <v>6.0262598620547297E-122</v>
      </c>
      <c r="C5625" s="19">
        <v>0.498275726595722</v>
      </c>
      <c r="D5625" s="19">
        <v>0.52900000000000003</v>
      </c>
      <c r="E5625" s="19">
        <v>0.113</v>
      </c>
      <c r="F5625" s="21">
        <v>1.5096383580433299E-117</v>
      </c>
      <c r="G5625" s="19" t="s">
        <v>4900</v>
      </c>
    </row>
    <row r="5626" spans="1:7" ht="20" customHeight="1" x14ac:dyDescent="0.15">
      <c r="A5626" s="14" t="s">
        <v>4983</v>
      </c>
      <c r="B5626" s="21">
        <v>1.6664470650693401E-121</v>
      </c>
      <c r="C5626" s="19">
        <v>0.41572890107391702</v>
      </c>
      <c r="D5626" s="19">
        <v>0.41899999999999998</v>
      </c>
      <c r="E5626" s="19">
        <v>7.0999999999999994E-2</v>
      </c>
      <c r="F5626" s="21">
        <v>4.1746165427052101E-117</v>
      </c>
      <c r="G5626" s="19" t="s">
        <v>4900</v>
      </c>
    </row>
    <row r="5627" spans="1:7" ht="20" customHeight="1" x14ac:dyDescent="0.15">
      <c r="A5627" s="14" t="s">
        <v>4152</v>
      </c>
      <c r="B5627" s="21">
        <v>7.98570514853902E-121</v>
      </c>
      <c r="C5627" s="19">
        <v>0.90713225208842196</v>
      </c>
      <c r="D5627" s="19">
        <v>0.86199999999999999</v>
      </c>
      <c r="E5627" s="19">
        <v>0.38600000000000001</v>
      </c>
      <c r="F5627" s="21">
        <v>2.00049899676051E-116</v>
      </c>
      <c r="G5627" s="19" t="s">
        <v>4900</v>
      </c>
    </row>
    <row r="5628" spans="1:7" ht="20" customHeight="1" x14ac:dyDescent="0.15">
      <c r="A5628" s="15">
        <v>43714</v>
      </c>
      <c r="B5628" s="21">
        <v>2.2227260584337501E-120</v>
      </c>
      <c r="C5628" s="19">
        <v>0.44351332428051399</v>
      </c>
      <c r="D5628" s="19">
        <v>0.501</v>
      </c>
      <c r="E5628" s="19">
        <v>9.8000000000000004E-2</v>
      </c>
      <c r="F5628" s="21">
        <v>5.5681510489823897E-116</v>
      </c>
      <c r="G5628" s="19" t="s">
        <v>4900</v>
      </c>
    </row>
    <row r="5629" spans="1:7" ht="20" customHeight="1" x14ac:dyDescent="0.15">
      <c r="A5629" s="14" t="s">
        <v>4984</v>
      </c>
      <c r="B5629" s="21">
        <v>3.2476173176828598E-120</v>
      </c>
      <c r="C5629" s="19">
        <v>0.52502928309758501</v>
      </c>
      <c r="D5629" s="19">
        <v>0.60299999999999998</v>
      </c>
      <c r="E5629" s="19">
        <v>0.14599999999999999</v>
      </c>
      <c r="F5629" s="21">
        <v>8.1356061425273302E-116</v>
      </c>
      <c r="G5629" s="19" t="s">
        <v>4900</v>
      </c>
    </row>
    <row r="5630" spans="1:7" ht="20" customHeight="1" x14ac:dyDescent="0.15">
      <c r="A5630" s="14" t="s">
        <v>4985</v>
      </c>
      <c r="B5630" s="21">
        <v>5.6787566060781998E-120</v>
      </c>
      <c r="C5630" s="19">
        <v>0.61396330243283004</v>
      </c>
      <c r="D5630" s="19">
        <v>0.61399999999999999</v>
      </c>
      <c r="E5630" s="19">
        <v>0.16300000000000001</v>
      </c>
      <c r="F5630" s="21">
        <v>1.42258531738865E-115</v>
      </c>
      <c r="G5630" s="19" t="s">
        <v>4900</v>
      </c>
    </row>
    <row r="5631" spans="1:7" ht="20" customHeight="1" x14ac:dyDescent="0.15">
      <c r="A5631" s="14" t="s">
        <v>4986</v>
      </c>
      <c r="B5631" s="21">
        <v>1.03897229014988E-119</v>
      </c>
      <c r="C5631" s="19">
        <v>0.56318580006235797</v>
      </c>
      <c r="D5631" s="19">
        <v>0.51800000000000002</v>
      </c>
      <c r="E5631" s="19">
        <v>0.11</v>
      </c>
      <c r="F5631" s="21">
        <v>2.6027294840544601E-115</v>
      </c>
      <c r="G5631" s="19" t="s">
        <v>4900</v>
      </c>
    </row>
    <row r="5632" spans="1:7" ht="20" customHeight="1" x14ac:dyDescent="0.15">
      <c r="A5632" s="14" t="s">
        <v>4987</v>
      </c>
      <c r="B5632" s="21">
        <v>1.3937027687150701E-119</v>
      </c>
      <c r="C5632" s="19">
        <v>0.75958357516724995</v>
      </c>
      <c r="D5632" s="19">
        <v>0.65</v>
      </c>
      <c r="E5632" s="19">
        <v>0.187</v>
      </c>
      <c r="F5632" s="21">
        <v>3.4913648059081298E-115</v>
      </c>
      <c r="G5632" s="19" t="s">
        <v>4900</v>
      </c>
    </row>
    <row r="5633" spans="1:7" ht="20" customHeight="1" x14ac:dyDescent="0.15">
      <c r="A5633" s="14" t="s">
        <v>4076</v>
      </c>
      <c r="B5633" s="21">
        <v>9.39953806428225E-119</v>
      </c>
      <c r="C5633" s="19">
        <v>0.86603322611709399</v>
      </c>
      <c r="D5633" s="19">
        <v>0.63100000000000001</v>
      </c>
      <c r="E5633" s="19">
        <v>0.17599999999999999</v>
      </c>
      <c r="F5633" s="21">
        <v>2.3546782804833499E-114</v>
      </c>
      <c r="G5633" s="19" t="s">
        <v>4900</v>
      </c>
    </row>
    <row r="5634" spans="1:7" ht="20" customHeight="1" x14ac:dyDescent="0.15">
      <c r="A5634" s="14" t="s">
        <v>3097</v>
      </c>
      <c r="B5634" s="21">
        <v>2.3938246496576001E-118</v>
      </c>
      <c r="C5634" s="19">
        <v>0.94759000438530705</v>
      </c>
      <c r="D5634" s="19">
        <v>0.88400000000000001</v>
      </c>
      <c r="E5634" s="19">
        <v>0.40300000000000002</v>
      </c>
      <c r="F5634" s="21">
        <v>5.9967701298572498E-114</v>
      </c>
      <c r="G5634" s="19" t="s">
        <v>4900</v>
      </c>
    </row>
    <row r="5635" spans="1:7" ht="20" customHeight="1" x14ac:dyDescent="0.15">
      <c r="A5635" s="14" t="s">
        <v>2951</v>
      </c>
      <c r="B5635" s="21">
        <v>1.2835099850979801E-115</v>
      </c>
      <c r="C5635" s="19">
        <v>0.81544049330552304</v>
      </c>
      <c r="D5635" s="19">
        <v>0.752</v>
      </c>
      <c r="E5635" s="19">
        <v>0.249</v>
      </c>
      <c r="F5635" s="21">
        <v>3.2153208636689499E-111</v>
      </c>
      <c r="G5635" s="19" t="s">
        <v>4900</v>
      </c>
    </row>
    <row r="5636" spans="1:7" ht="20" customHeight="1" x14ac:dyDescent="0.15">
      <c r="A5636" s="14" t="s">
        <v>4988</v>
      </c>
      <c r="B5636" s="21">
        <v>7.8986985179977402E-114</v>
      </c>
      <c r="C5636" s="19">
        <v>0.36483705903106201</v>
      </c>
      <c r="D5636" s="19">
        <v>0.377</v>
      </c>
      <c r="E5636" s="19">
        <v>6.2E-2</v>
      </c>
      <c r="F5636" s="21">
        <v>1.9787029657436099E-109</v>
      </c>
      <c r="G5636" s="19" t="s">
        <v>4900</v>
      </c>
    </row>
    <row r="5637" spans="1:7" ht="20" customHeight="1" x14ac:dyDescent="0.15">
      <c r="A5637" s="14" t="s">
        <v>4427</v>
      </c>
      <c r="B5637" s="21">
        <v>1.10257388003641E-113</v>
      </c>
      <c r="C5637" s="19">
        <v>0.269553679923626</v>
      </c>
      <c r="D5637" s="19">
        <v>0.218</v>
      </c>
      <c r="E5637" s="19">
        <v>2.1000000000000001E-2</v>
      </c>
      <c r="F5637" s="21">
        <v>2.7620578268792201E-109</v>
      </c>
      <c r="G5637" s="19" t="s">
        <v>4900</v>
      </c>
    </row>
    <row r="5638" spans="1:7" ht="20" customHeight="1" x14ac:dyDescent="0.15">
      <c r="A5638" s="14" t="s">
        <v>4563</v>
      </c>
      <c r="B5638" s="21">
        <v>9.1947175576137902E-113</v>
      </c>
      <c r="C5638" s="19">
        <v>0.32283626482305</v>
      </c>
      <c r="D5638" s="19">
        <v>0.38</v>
      </c>
      <c r="E5638" s="19">
        <v>6.2E-2</v>
      </c>
      <c r="F5638" s="21">
        <v>2.3033686953578299E-108</v>
      </c>
      <c r="G5638" s="19" t="s">
        <v>4900</v>
      </c>
    </row>
    <row r="5639" spans="1:7" ht="20" customHeight="1" x14ac:dyDescent="0.15">
      <c r="A5639" s="14" t="s">
        <v>2763</v>
      </c>
      <c r="B5639" s="21">
        <v>2.8794817761295002E-112</v>
      </c>
      <c r="C5639" s="19">
        <v>0.52971788588368995</v>
      </c>
      <c r="D5639" s="19">
        <v>0.50700000000000001</v>
      </c>
      <c r="E5639" s="19">
        <v>0.107</v>
      </c>
      <c r="F5639" s="21">
        <v>7.2133897973820105E-108</v>
      </c>
      <c r="G5639" s="19" t="s">
        <v>4900</v>
      </c>
    </row>
    <row r="5640" spans="1:7" ht="20" customHeight="1" x14ac:dyDescent="0.15">
      <c r="A5640" s="14" t="s">
        <v>4989</v>
      </c>
      <c r="B5640" s="21">
        <v>1.2703670016863599E-110</v>
      </c>
      <c r="C5640" s="19">
        <v>0.47206761403263098</v>
      </c>
      <c r="D5640" s="19">
        <v>0.50700000000000001</v>
      </c>
      <c r="E5640" s="19">
        <v>0.111</v>
      </c>
      <c r="F5640" s="21">
        <v>3.1823963759245102E-106</v>
      </c>
      <c r="G5640" s="19" t="s">
        <v>4900</v>
      </c>
    </row>
    <row r="5641" spans="1:7" ht="20" customHeight="1" x14ac:dyDescent="0.15">
      <c r="A5641" s="14" t="s">
        <v>2980</v>
      </c>
      <c r="B5641" s="21">
        <v>4.6876713064915697E-109</v>
      </c>
      <c r="C5641" s="19">
        <v>0.285327998504733</v>
      </c>
      <c r="D5641" s="19">
        <v>0.32200000000000001</v>
      </c>
      <c r="E5641" s="19">
        <v>4.7E-2</v>
      </c>
      <c r="F5641" s="21">
        <v>1.1743085389892001E-104</v>
      </c>
      <c r="G5641" s="19" t="s">
        <v>4900</v>
      </c>
    </row>
    <row r="5642" spans="1:7" ht="20" customHeight="1" x14ac:dyDescent="0.15">
      <c r="A5642" s="14" t="s">
        <v>711</v>
      </c>
      <c r="B5642" s="21">
        <v>3.1458948678061E-108</v>
      </c>
      <c r="C5642" s="19">
        <v>-2.18124393392119</v>
      </c>
      <c r="D5642" s="19">
        <v>0.61399999999999999</v>
      </c>
      <c r="E5642" s="19">
        <v>0.89400000000000002</v>
      </c>
      <c r="F5642" s="21">
        <v>7.8807812333410703E-104</v>
      </c>
      <c r="G5642" s="19" t="s">
        <v>4900</v>
      </c>
    </row>
    <row r="5643" spans="1:7" ht="20" customHeight="1" x14ac:dyDescent="0.15">
      <c r="A5643" s="14" t="s">
        <v>4990</v>
      </c>
      <c r="B5643" s="21">
        <v>1.6008261799934201E-107</v>
      </c>
      <c r="C5643" s="19">
        <v>0.59553012300884001</v>
      </c>
      <c r="D5643" s="19">
        <v>0.47699999999999998</v>
      </c>
      <c r="E5643" s="19">
        <v>0.104</v>
      </c>
      <c r="F5643" s="21">
        <v>4.01022966350151E-103</v>
      </c>
      <c r="G5643" s="19" t="s">
        <v>4900</v>
      </c>
    </row>
    <row r="5644" spans="1:7" ht="20" customHeight="1" x14ac:dyDescent="0.15">
      <c r="A5644" s="14" t="s">
        <v>3197</v>
      </c>
      <c r="B5644" s="21">
        <v>5.4250816245910302E-107</v>
      </c>
      <c r="C5644" s="19">
        <v>1.0328319594618101</v>
      </c>
      <c r="D5644" s="19">
        <v>0.90600000000000003</v>
      </c>
      <c r="E5644" s="19">
        <v>0.55900000000000005</v>
      </c>
      <c r="F5644" s="21">
        <v>1.3590371977762999E-102</v>
      </c>
      <c r="G5644" s="19" t="s">
        <v>4900</v>
      </c>
    </row>
    <row r="5645" spans="1:7" ht="20" customHeight="1" x14ac:dyDescent="0.15">
      <c r="A5645" s="14" t="s">
        <v>4991</v>
      </c>
      <c r="B5645" s="21">
        <v>1.64107654738898E-105</v>
      </c>
      <c r="C5645" s="19">
        <v>0.53097542440716095</v>
      </c>
      <c r="D5645" s="19">
        <v>0.60899999999999999</v>
      </c>
      <c r="E5645" s="19">
        <v>0.158</v>
      </c>
      <c r="F5645" s="21">
        <v>4.1110608588641399E-101</v>
      </c>
      <c r="G5645" s="19" t="s">
        <v>4900</v>
      </c>
    </row>
    <row r="5646" spans="1:7" ht="20" customHeight="1" x14ac:dyDescent="0.15">
      <c r="A5646" s="14" t="s">
        <v>691</v>
      </c>
      <c r="B5646" s="21">
        <v>3.1087538782766002E-104</v>
      </c>
      <c r="C5646" s="19">
        <v>-1.6334853500433799</v>
      </c>
      <c r="D5646" s="19">
        <v>0.54800000000000004</v>
      </c>
      <c r="E5646" s="19">
        <v>0.84199999999999997</v>
      </c>
      <c r="F5646" s="21">
        <v>7.7877393404707199E-100</v>
      </c>
      <c r="G5646" s="19" t="s">
        <v>4900</v>
      </c>
    </row>
    <row r="5647" spans="1:7" ht="20" customHeight="1" x14ac:dyDescent="0.15">
      <c r="A5647" s="14" t="s">
        <v>4040</v>
      </c>
      <c r="B5647" s="21">
        <v>1.3420346613105499E-103</v>
      </c>
      <c r="C5647" s="19">
        <v>0.84828785706383303</v>
      </c>
      <c r="D5647" s="19">
        <v>0.83199999999999996</v>
      </c>
      <c r="E5647" s="19">
        <v>0.42499999999999999</v>
      </c>
      <c r="F5647" s="21">
        <v>3.3619310300490701E-99</v>
      </c>
      <c r="G5647" s="19" t="s">
        <v>4900</v>
      </c>
    </row>
    <row r="5648" spans="1:7" ht="20" customHeight="1" x14ac:dyDescent="0.15">
      <c r="A5648" s="14" t="s">
        <v>1297</v>
      </c>
      <c r="B5648" s="21">
        <v>1.5736353252833901E-103</v>
      </c>
      <c r="C5648" s="19">
        <v>0.544843926626563</v>
      </c>
      <c r="D5648" s="19">
        <v>0.56499999999999995</v>
      </c>
      <c r="E5648" s="19">
        <v>0.14000000000000001</v>
      </c>
      <c r="F5648" s="21">
        <v>3.9421138533674204E-99</v>
      </c>
      <c r="G5648" s="19" t="s">
        <v>4900</v>
      </c>
    </row>
    <row r="5649" spans="1:7" ht="20" customHeight="1" x14ac:dyDescent="0.15">
      <c r="A5649" s="14" t="s">
        <v>3047</v>
      </c>
      <c r="B5649" s="21">
        <v>2.09100805649305E-103</v>
      </c>
      <c r="C5649" s="19">
        <v>0.62289393461046705</v>
      </c>
      <c r="D5649" s="19">
        <v>0.73599999999999999</v>
      </c>
      <c r="E5649" s="19">
        <v>0.254</v>
      </c>
      <c r="F5649" s="21">
        <v>5.2381842823207502E-99</v>
      </c>
      <c r="G5649" s="19" t="s">
        <v>4900</v>
      </c>
    </row>
    <row r="5650" spans="1:7" ht="20" customHeight="1" x14ac:dyDescent="0.15">
      <c r="A5650" s="14" t="s">
        <v>808</v>
      </c>
      <c r="B5650" s="21">
        <v>3.2037422315341099E-101</v>
      </c>
      <c r="C5650" s="19">
        <v>0.28745898459532698</v>
      </c>
      <c r="D5650" s="19">
        <v>0.218</v>
      </c>
      <c r="E5650" s="19">
        <v>2.4E-2</v>
      </c>
      <c r="F5650" s="21">
        <v>8.0256946642160997E-97</v>
      </c>
      <c r="G5650" s="19" t="s">
        <v>4900</v>
      </c>
    </row>
    <row r="5651" spans="1:7" ht="20" customHeight="1" x14ac:dyDescent="0.15">
      <c r="A5651" s="14" t="s">
        <v>4559</v>
      </c>
      <c r="B5651" s="21">
        <v>7.5049559805327E-101</v>
      </c>
      <c r="C5651" s="19">
        <v>0.48961676894814798</v>
      </c>
      <c r="D5651" s="19">
        <v>0.52300000000000002</v>
      </c>
      <c r="E5651" s="19">
        <v>0.124</v>
      </c>
      <c r="F5651" s="21">
        <v>1.8800665226832501E-96</v>
      </c>
      <c r="G5651" s="19" t="s">
        <v>4900</v>
      </c>
    </row>
    <row r="5652" spans="1:7" ht="20" customHeight="1" x14ac:dyDescent="0.15">
      <c r="A5652" s="14" t="s">
        <v>4992</v>
      </c>
      <c r="B5652" s="21">
        <v>4.6933013832329105E-100</v>
      </c>
      <c r="C5652" s="19">
        <v>0.31446610255662599</v>
      </c>
      <c r="D5652" s="19">
        <v>0.45500000000000002</v>
      </c>
      <c r="E5652" s="19">
        <v>9.5000000000000001E-2</v>
      </c>
      <c r="F5652" s="21">
        <v>1.1757189295136801E-95</v>
      </c>
      <c r="G5652" s="19" t="s">
        <v>4900</v>
      </c>
    </row>
    <row r="5653" spans="1:7" ht="20" customHeight="1" x14ac:dyDescent="0.15">
      <c r="A5653" s="14" t="s">
        <v>3610</v>
      </c>
      <c r="B5653" s="21">
        <v>5.1473659489580298E-100</v>
      </c>
      <c r="C5653" s="19">
        <v>1.5509124959351299</v>
      </c>
      <c r="D5653" s="19">
        <v>0.82399999999999995</v>
      </c>
      <c r="E5653" s="19">
        <v>0.38700000000000001</v>
      </c>
      <c r="F5653" s="21">
        <v>1.28946664387348E-95</v>
      </c>
      <c r="G5653" s="19" t="s">
        <v>4900</v>
      </c>
    </row>
    <row r="5654" spans="1:7" ht="20" customHeight="1" x14ac:dyDescent="0.15">
      <c r="A5654" s="14" t="s">
        <v>4993</v>
      </c>
      <c r="B5654" s="21">
        <v>1.72771727051543E-99</v>
      </c>
      <c r="C5654" s="19">
        <v>0.339751335287439</v>
      </c>
      <c r="D5654" s="19">
        <v>0.46</v>
      </c>
      <c r="E5654" s="19">
        <v>9.5000000000000001E-2</v>
      </c>
      <c r="F5654" s="21">
        <v>4.32810453436819E-95</v>
      </c>
      <c r="G5654" s="19" t="s">
        <v>4900</v>
      </c>
    </row>
    <row r="5655" spans="1:7" ht="20" customHeight="1" x14ac:dyDescent="0.15">
      <c r="A5655" s="14" t="s">
        <v>1743</v>
      </c>
      <c r="B5655" s="21">
        <v>3.19419659402477E-99</v>
      </c>
      <c r="C5655" s="19">
        <v>0.37072368523523602</v>
      </c>
      <c r="D5655" s="19">
        <v>0.23699999999999999</v>
      </c>
      <c r="E5655" s="19">
        <v>2.9000000000000001E-2</v>
      </c>
      <c r="F5655" s="21">
        <v>8.0017818876914498E-95</v>
      </c>
      <c r="G5655" s="19" t="s">
        <v>4900</v>
      </c>
    </row>
    <row r="5656" spans="1:7" ht="20" customHeight="1" x14ac:dyDescent="0.15">
      <c r="A5656" s="14" t="s">
        <v>640</v>
      </c>
      <c r="B5656" s="21">
        <v>1.00423884480323E-98</v>
      </c>
      <c r="C5656" s="19">
        <v>-0.81990649330390297</v>
      </c>
      <c r="D5656" s="19">
        <v>0.98299999999999998</v>
      </c>
      <c r="E5656" s="19">
        <v>0.98499999999999999</v>
      </c>
      <c r="F5656" s="21">
        <v>2.5157187301165802E-94</v>
      </c>
      <c r="G5656" s="19" t="s">
        <v>4900</v>
      </c>
    </row>
    <row r="5657" spans="1:7" ht="20" customHeight="1" x14ac:dyDescent="0.15">
      <c r="A5657" s="14" t="s">
        <v>3658</v>
      </c>
      <c r="B5657" s="21">
        <v>2.3849078381210799E-97</v>
      </c>
      <c r="C5657" s="19">
        <v>1.0965732719783801</v>
      </c>
      <c r="D5657" s="19">
        <v>0.71599999999999997</v>
      </c>
      <c r="E5657" s="19">
        <v>0.27200000000000002</v>
      </c>
      <c r="F5657" s="21">
        <v>5.9744326252771198E-93</v>
      </c>
      <c r="G5657" s="19" t="s">
        <v>4900</v>
      </c>
    </row>
    <row r="5658" spans="1:7" ht="20" customHeight="1" x14ac:dyDescent="0.15">
      <c r="A5658" s="14" t="s">
        <v>4994</v>
      </c>
      <c r="B5658" s="21">
        <v>1.6191261342179899E-96</v>
      </c>
      <c r="C5658" s="19">
        <v>0.32401452451192903</v>
      </c>
      <c r="D5658" s="19">
        <v>0.40799999999999997</v>
      </c>
      <c r="E5658" s="19">
        <v>0.08</v>
      </c>
      <c r="F5658" s="21">
        <v>4.0560728788294899E-92</v>
      </c>
      <c r="G5658" s="19" t="s">
        <v>4900</v>
      </c>
    </row>
    <row r="5659" spans="1:7" ht="20" customHeight="1" x14ac:dyDescent="0.15">
      <c r="A5659" s="14" t="s">
        <v>4995</v>
      </c>
      <c r="B5659" s="21">
        <v>2.1198375772325099E-96</v>
      </c>
      <c r="C5659" s="19">
        <v>0.34485908741654198</v>
      </c>
      <c r="D5659" s="19">
        <v>0.377</v>
      </c>
      <c r="E5659" s="19">
        <v>7.0999999999999994E-2</v>
      </c>
      <c r="F5659" s="21">
        <v>5.3104051147251601E-92</v>
      </c>
      <c r="G5659" s="19" t="s">
        <v>4900</v>
      </c>
    </row>
    <row r="5660" spans="1:7" ht="20" customHeight="1" x14ac:dyDescent="0.15">
      <c r="A5660" s="14" t="s">
        <v>3536</v>
      </c>
      <c r="B5660" s="21">
        <v>3.38613635399235E-96</v>
      </c>
      <c r="C5660" s="19">
        <v>0.882311419594907</v>
      </c>
      <c r="D5660" s="19">
        <v>0.879</v>
      </c>
      <c r="E5660" s="19">
        <v>0.47399999999999998</v>
      </c>
      <c r="F5660" s="21">
        <v>8.48261018038623E-92</v>
      </c>
      <c r="G5660" s="19" t="s">
        <v>4900</v>
      </c>
    </row>
    <row r="5661" spans="1:7" ht="20" customHeight="1" x14ac:dyDescent="0.15">
      <c r="A5661" s="14" t="s">
        <v>4996</v>
      </c>
      <c r="B5661" s="21">
        <v>9.7479546229232605E-95</v>
      </c>
      <c r="C5661" s="19">
        <v>0.334037359187285</v>
      </c>
      <c r="D5661" s="19">
        <v>0.44900000000000001</v>
      </c>
      <c r="E5661" s="19">
        <v>9.7000000000000003E-2</v>
      </c>
      <c r="F5661" s="21">
        <v>2.44196011258851E-90</v>
      </c>
      <c r="G5661" s="19" t="s">
        <v>4900</v>
      </c>
    </row>
    <row r="5662" spans="1:7" ht="20" customHeight="1" x14ac:dyDescent="0.15">
      <c r="A5662" s="14" t="s">
        <v>4997</v>
      </c>
      <c r="B5662" s="21">
        <v>2.7327679577867399E-94</v>
      </c>
      <c r="C5662" s="19">
        <v>0.33426307351922002</v>
      </c>
      <c r="D5662" s="19">
        <v>0.26400000000000001</v>
      </c>
      <c r="E5662" s="19">
        <v>3.6999999999999998E-2</v>
      </c>
      <c r="F5662" s="21">
        <v>6.8458570110515598E-90</v>
      </c>
      <c r="G5662" s="19" t="s">
        <v>4900</v>
      </c>
    </row>
    <row r="5663" spans="1:7" ht="20" customHeight="1" x14ac:dyDescent="0.15">
      <c r="A5663" s="14" t="s">
        <v>3606</v>
      </c>
      <c r="B5663" s="21">
        <v>4.02965575341489E-94</v>
      </c>
      <c r="C5663" s="19">
        <v>0.81332797662654699</v>
      </c>
      <c r="D5663" s="19">
        <v>0.755</v>
      </c>
      <c r="E5663" s="19">
        <v>0.27800000000000002</v>
      </c>
      <c r="F5663" s="21">
        <v>1.00946906278796E-89</v>
      </c>
      <c r="G5663" s="19" t="s">
        <v>4900</v>
      </c>
    </row>
    <row r="5664" spans="1:7" ht="20" customHeight="1" x14ac:dyDescent="0.15">
      <c r="A5664" s="14" t="s">
        <v>4101</v>
      </c>
      <c r="B5664" s="21">
        <v>6.9700830680214597E-94</v>
      </c>
      <c r="C5664" s="19">
        <v>0.46261111609829098</v>
      </c>
      <c r="D5664" s="19">
        <v>0.54800000000000004</v>
      </c>
      <c r="E5664" s="19">
        <v>0.14499999999999999</v>
      </c>
      <c r="F5664" s="21">
        <v>1.7460755093700601E-89</v>
      </c>
      <c r="G5664" s="19" t="s">
        <v>4900</v>
      </c>
    </row>
    <row r="5665" spans="1:7" ht="20" customHeight="1" x14ac:dyDescent="0.15">
      <c r="A5665" s="14" t="s">
        <v>824</v>
      </c>
      <c r="B5665" s="21">
        <v>5.1862130813204697E-92</v>
      </c>
      <c r="C5665" s="19">
        <v>0.297471909556354</v>
      </c>
      <c r="D5665" s="19">
        <v>0.46</v>
      </c>
      <c r="E5665" s="19">
        <v>0.10199999999999999</v>
      </c>
      <c r="F5665" s="21">
        <v>1.29919823900159E-87</v>
      </c>
      <c r="G5665" s="19" t="s">
        <v>4900</v>
      </c>
    </row>
    <row r="5666" spans="1:7" ht="20" customHeight="1" x14ac:dyDescent="0.15">
      <c r="A5666" s="14" t="s">
        <v>4998</v>
      </c>
      <c r="B5666" s="21">
        <v>6.5744069719221705E-92</v>
      </c>
      <c r="C5666" s="19">
        <v>0.27970755432142502</v>
      </c>
      <c r="D5666" s="19">
        <v>0.25600000000000001</v>
      </c>
      <c r="E5666" s="19">
        <v>3.5000000000000003E-2</v>
      </c>
      <c r="F5666" s="21">
        <v>1.6469546905362201E-87</v>
      </c>
      <c r="G5666" s="19" t="s">
        <v>4900</v>
      </c>
    </row>
    <row r="5667" spans="1:7" ht="20" customHeight="1" x14ac:dyDescent="0.15">
      <c r="A5667" s="14" t="s">
        <v>4816</v>
      </c>
      <c r="B5667" s="21">
        <v>9.6213831130267704E-92</v>
      </c>
      <c r="C5667" s="19">
        <v>0.55893443192935499</v>
      </c>
      <c r="D5667" s="19">
        <v>0.57299999999999995</v>
      </c>
      <c r="E5667" s="19">
        <v>0.16600000000000001</v>
      </c>
      <c r="F5667" s="21">
        <v>2.41025268364434E-87</v>
      </c>
      <c r="G5667" s="19" t="s">
        <v>4900</v>
      </c>
    </row>
    <row r="5668" spans="1:7" ht="20" customHeight="1" x14ac:dyDescent="0.15">
      <c r="A5668" s="14" t="s">
        <v>4046</v>
      </c>
      <c r="B5668" s="21">
        <v>7.6072511148879405E-91</v>
      </c>
      <c r="C5668" s="19">
        <v>0.36948240047241998</v>
      </c>
      <c r="D5668" s="19">
        <v>0.53700000000000003</v>
      </c>
      <c r="E5668" s="19">
        <v>0.13100000000000001</v>
      </c>
      <c r="F5668" s="21">
        <v>1.9056924767905798E-86</v>
      </c>
      <c r="G5668" s="19" t="s">
        <v>4900</v>
      </c>
    </row>
    <row r="5669" spans="1:7" ht="20" customHeight="1" x14ac:dyDescent="0.15">
      <c r="A5669" s="14" t="s">
        <v>4999</v>
      </c>
      <c r="B5669" s="21">
        <v>1.4315417681730899E-90</v>
      </c>
      <c r="C5669" s="19">
        <v>0.48871154961519297</v>
      </c>
      <c r="D5669" s="19">
        <v>0.501</v>
      </c>
      <c r="E5669" s="19">
        <v>0.129</v>
      </c>
      <c r="F5669" s="21">
        <v>3.5861552834504003E-86</v>
      </c>
      <c r="G5669" s="19" t="s">
        <v>4900</v>
      </c>
    </row>
    <row r="5670" spans="1:7" ht="20" customHeight="1" x14ac:dyDescent="0.15">
      <c r="A5670" s="14" t="s">
        <v>807</v>
      </c>
      <c r="B5670" s="21">
        <v>1.69284983146614E-90</v>
      </c>
      <c r="C5670" s="19">
        <v>-1.73462864419673</v>
      </c>
      <c r="D5670" s="19">
        <v>0.20899999999999999</v>
      </c>
      <c r="E5670" s="19">
        <v>0.71</v>
      </c>
      <c r="F5670" s="21">
        <v>4.2407581128058198E-86</v>
      </c>
      <c r="G5670" s="19" t="s">
        <v>4900</v>
      </c>
    </row>
    <row r="5671" spans="1:7" ht="20" customHeight="1" x14ac:dyDescent="0.15">
      <c r="A5671" s="14" t="s">
        <v>3178</v>
      </c>
      <c r="B5671" s="21">
        <v>1.78486830175191E-90</v>
      </c>
      <c r="C5671" s="19">
        <v>0.60368080547247405</v>
      </c>
      <c r="D5671" s="19">
        <v>0.67800000000000005</v>
      </c>
      <c r="E5671" s="19">
        <v>0.23200000000000001</v>
      </c>
      <c r="F5671" s="21">
        <v>4.4712735827187E-86</v>
      </c>
      <c r="G5671" s="19" t="s">
        <v>4900</v>
      </c>
    </row>
    <row r="5672" spans="1:7" ht="20" customHeight="1" x14ac:dyDescent="0.15">
      <c r="A5672" s="14" t="s">
        <v>3079</v>
      </c>
      <c r="B5672" s="21">
        <v>2.5644106804149498E-90</v>
      </c>
      <c r="C5672" s="19">
        <v>0.32540629458262099</v>
      </c>
      <c r="D5672" s="19">
        <v>0.253</v>
      </c>
      <c r="E5672" s="19">
        <v>3.5999999999999997E-2</v>
      </c>
      <c r="F5672" s="21">
        <v>6.4241051955074901E-86</v>
      </c>
      <c r="G5672" s="19" t="s">
        <v>4900</v>
      </c>
    </row>
    <row r="5673" spans="1:7" ht="20" customHeight="1" x14ac:dyDescent="0.15">
      <c r="A5673" s="14" t="s">
        <v>817</v>
      </c>
      <c r="B5673" s="21">
        <v>1.9846769041894601E-89</v>
      </c>
      <c r="C5673" s="19">
        <v>-0.579901337926925</v>
      </c>
      <c r="D5673" s="19">
        <v>0.95599999999999996</v>
      </c>
      <c r="E5673" s="19">
        <v>0.97499999999999998</v>
      </c>
      <c r="F5673" s="21">
        <v>4.9718141126850098E-85</v>
      </c>
      <c r="G5673" s="19" t="s">
        <v>4900</v>
      </c>
    </row>
    <row r="5674" spans="1:7" ht="20" customHeight="1" x14ac:dyDescent="0.15">
      <c r="A5674" s="14" t="s">
        <v>4116</v>
      </c>
      <c r="B5674" s="21">
        <v>2.29558329188487E-88</v>
      </c>
      <c r="C5674" s="19">
        <v>0.686777374884597</v>
      </c>
      <c r="D5674" s="19">
        <v>0.73599999999999999</v>
      </c>
      <c r="E5674" s="19">
        <v>0.30299999999999999</v>
      </c>
      <c r="F5674" s="21">
        <v>5.7506657045007896E-84</v>
      </c>
      <c r="G5674" s="19" t="s">
        <v>4900</v>
      </c>
    </row>
    <row r="5675" spans="1:7" ht="20" customHeight="1" x14ac:dyDescent="0.15">
      <c r="A5675" s="14" t="s">
        <v>5000</v>
      </c>
      <c r="B5675" s="21">
        <v>5.71031736343333E-88</v>
      </c>
      <c r="C5675" s="19">
        <v>0.28135922884967202</v>
      </c>
      <c r="D5675" s="19">
        <v>0.20699999999999999</v>
      </c>
      <c r="E5675" s="19">
        <v>2.5000000000000001E-2</v>
      </c>
      <c r="F5675" s="21">
        <v>1.4304916027136799E-83</v>
      </c>
      <c r="G5675" s="19" t="s">
        <v>4900</v>
      </c>
    </row>
    <row r="5676" spans="1:7" ht="20" customHeight="1" x14ac:dyDescent="0.15">
      <c r="A5676" s="14" t="s">
        <v>4729</v>
      </c>
      <c r="B5676" s="21">
        <v>2.1736756882497302E-87</v>
      </c>
      <c r="C5676" s="19">
        <v>0.93461026427243898</v>
      </c>
      <c r="D5676" s="19">
        <v>0.63400000000000001</v>
      </c>
      <c r="E5676" s="19">
        <v>0.224</v>
      </c>
      <c r="F5676" s="21">
        <v>5.4452749666344098E-83</v>
      </c>
      <c r="G5676" s="19" t="s">
        <v>4900</v>
      </c>
    </row>
    <row r="5677" spans="1:7" ht="20" customHeight="1" x14ac:dyDescent="0.15">
      <c r="A5677" s="14" t="s">
        <v>5001</v>
      </c>
      <c r="B5677" s="21">
        <v>8.0847436903168596E-87</v>
      </c>
      <c r="C5677" s="19">
        <v>1.0230702751148599</v>
      </c>
      <c r="D5677" s="19">
        <v>0.86499999999999999</v>
      </c>
      <c r="E5677" s="19">
        <v>0.67200000000000004</v>
      </c>
      <c r="F5677" s="21">
        <v>2.02530914186128E-82</v>
      </c>
      <c r="G5677" s="19" t="s">
        <v>4900</v>
      </c>
    </row>
    <row r="5678" spans="1:7" ht="20" customHeight="1" x14ac:dyDescent="0.15">
      <c r="A5678" s="14" t="s">
        <v>4511</v>
      </c>
      <c r="B5678" s="21">
        <v>1.01149391142507E-85</v>
      </c>
      <c r="C5678" s="19">
        <v>0.90591637768998201</v>
      </c>
      <c r="D5678" s="19">
        <v>0.81299999999999994</v>
      </c>
      <c r="E5678" s="19">
        <v>0.50600000000000001</v>
      </c>
      <c r="F5678" s="21">
        <v>2.53389339751094E-81</v>
      </c>
      <c r="G5678" s="19" t="s">
        <v>4900</v>
      </c>
    </row>
    <row r="5679" spans="1:7" ht="20" customHeight="1" x14ac:dyDescent="0.15">
      <c r="A5679" s="14" t="s">
        <v>2901</v>
      </c>
      <c r="B5679" s="21">
        <v>2.7156959818930697E-85</v>
      </c>
      <c r="C5679" s="19">
        <v>0.373424414092135</v>
      </c>
      <c r="D5679" s="19">
        <v>0.438</v>
      </c>
      <c r="E5679" s="19">
        <v>0.1</v>
      </c>
      <c r="F5679" s="21">
        <v>6.8030900042403197E-81</v>
      </c>
      <c r="G5679" s="19" t="s">
        <v>4900</v>
      </c>
    </row>
    <row r="5680" spans="1:7" ht="20" customHeight="1" x14ac:dyDescent="0.15">
      <c r="A5680" s="14" t="s">
        <v>3805</v>
      </c>
      <c r="B5680" s="21">
        <v>5.0340451769716399E-85</v>
      </c>
      <c r="C5680" s="19">
        <v>1.2996064700238601</v>
      </c>
      <c r="D5680" s="19">
        <v>0.873</v>
      </c>
      <c r="E5680" s="19">
        <v>0.58699999999999997</v>
      </c>
      <c r="F5680" s="21">
        <v>1.26107865728317E-80</v>
      </c>
      <c r="G5680" s="19" t="s">
        <v>4900</v>
      </c>
    </row>
    <row r="5681" spans="1:7" ht="20" customHeight="1" x14ac:dyDescent="0.15">
      <c r="A5681" s="14" t="s">
        <v>3774</v>
      </c>
      <c r="B5681" s="21">
        <v>1.35978904255799E-84</v>
      </c>
      <c r="C5681" s="19">
        <v>0.48106409870489097</v>
      </c>
      <c r="D5681" s="19">
        <v>0.60299999999999998</v>
      </c>
      <c r="E5681" s="19">
        <v>0.183</v>
      </c>
      <c r="F5681" s="21">
        <v>3.4064075305120298E-80</v>
      </c>
      <c r="G5681" s="19" t="s">
        <v>4900</v>
      </c>
    </row>
    <row r="5682" spans="1:7" ht="20" customHeight="1" x14ac:dyDescent="0.15">
      <c r="A5682" s="14" t="s">
        <v>4022</v>
      </c>
      <c r="B5682" s="21">
        <v>2.2691137281774999E-84</v>
      </c>
      <c r="C5682" s="19">
        <v>0.68802688605417694</v>
      </c>
      <c r="D5682" s="19">
        <v>0.66900000000000004</v>
      </c>
      <c r="E5682" s="19">
        <v>0.23699999999999999</v>
      </c>
      <c r="F5682" s="21">
        <v>5.6843568004574601E-80</v>
      </c>
      <c r="G5682" s="19" t="s">
        <v>4900</v>
      </c>
    </row>
    <row r="5683" spans="1:7" ht="20" customHeight="1" x14ac:dyDescent="0.15">
      <c r="A5683" s="14" t="s">
        <v>2878</v>
      </c>
      <c r="B5683" s="21">
        <v>2.9733679456635601E-84</v>
      </c>
      <c r="C5683" s="19">
        <v>0.69506820038831296</v>
      </c>
      <c r="D5683" s="19">
        <v>0.78200000000000003</v>
      </c>
      <c r="E5683" s="19">
        <v>0.33100000000000002</v>
      </c>
      <c r="F5683" s="21">
        <v>7.4485840406817693E-80</v>
      </c>
      <c r="G5683" s="19" t="s">
        <v>4900</v>
      </c>
    </row>
    <row r="5684" spans="1:7" ht="20" customHeight="1" x14ac:dyDescent="0.15">
      <c r="A5684" s="14" t="s">
        <v>3088</v>
      </c>
      <c r="B5684" s="21">
        <v>1.07534858502952E-83</v>
      </c>
      <c r="C5684" s="19">
        <v>0.59962871670935902</v>
      </c>
      <c r="D5684" s="19">
        <v>0.52100000000000002</v>
      </c>
      <c r="E5684" s="19">
        <v>0.14199999999999999</v>
      </c>
      <c r="F5684" s="21">
        <v>2.69385574035746E-79</v>
      </c>
      <c r="G5684" s="19" t="s">
        <v>4900</v>
      </c>
    </row>
    <row r="5685" spans="1:7" ht="20" customHeight="1" x14ac:dyDescent="0.15">
      <c r="A5685" s="14" t="s">
        <v>1326</v>
      </c>
      <c r="B5685" s="21">
        <v>2.66723174712325E-82</v>
      </c>
      <c r="C5685" s="19">
        <v>0.68962575103144697</v>
      </c>
      <c r="D5685" s="19">
        <v>0.63900000000000001</v>
      </c>
      <c r="E5685" s="19">
        <v>0.23200000000000001</v>
      </c>
      <c r="F5685" s="21">
        <v>6.6816822497184495E-78</v>
      </c>
      <c r="G5685" s="19" t="s">
        <v>4900</v>
      </c>
    </row>
    <row r="5686" spans="1:7" ht="20" customHeight="1" x14ac:dyDescent="0.15">
      <c r="A5686" s="14" t="s">
        <v>5002</v>
      </c>
      <c r="B5686" s="21">
        <v>5.5501187009955902E-82</v>
      </c>
      <c r="C5686" s="19">
        <v>0.45699218360243299</v>
      </c>
      <c r="D5686" s="19">
        <v>0.47399999999999998</v>
      </c>
      <c r="E5686" s="19">
        <v>0.121</v>
      </c>
      <c r="F5686" s="21">
        <v>1.39036023578641E-77</v>
      </c>
      <c r="G5686" s="19" t="s">
        <v>4900</v>
      </c>
    </row>
    <row r="5687" spans="1:7" ht="20" customHeight="1" x14ac:dyDescent="0.15">
      <c r="A5687" s="14" t="s">
        <v>5003</v>
      </c>
      <c r="B5687" s="21">
        <v>1.8313550552509401E-81</v>
      </c>
      <c r="C5687" s="19">
        <v>0.409020195166657</v>
      </c>
      <c r="D5687" s="19">
        <v>0.47399999999999998</v>
      </c>
      <c r="E5687" s="19">
        <v>0.122</v>
      </c>
      <c r="F5687" s="21">
        <v>4.5877275489091299E-77</v>
      </c>
      <c r="G5687" s="19" t="s">
        <v>4900</v>
      </c>
    </row>
    <row r="5688" spans="1:7" ht="20" customHeight="1" x14ac:dyDescent="0.15">
      <c r="A5688" s="14" t="s">
        <v>916</v>
      </c>
      <c r="B5688" s="21">
        <v>2.2330210616301299E-81</v>
      </c>
      <c r="C5688" s="19">
        <v>-0.73467099734993802</v>
      </c>
      <c r="D5688" s="19">
        <v>0.90900000000000003</v>
      </c>
      <c r="E5688" s="19">
        <v>0.95199999999999996</v>
      </c>
      <c r="F5688" s="21">
        <v>5.59394106148964E-77</v>
      </c>
      <c r="G5688" s="19" t="s">
        <v>4900</v>
      </c>
    </row>
    <row r="5689" spans="1:7" ht="20" customHeight="1" x14ac:dyDescent="0.15">
      <c r="A5689" s="14" t="s">
        <v>5004</v>
      </c>
      <c r="B5689" s="21">
        <v>5.1523784950458302E-80</v>
      </c>
      <c r="C5689" s="19">
        <v>0.27127185290443601</v>
      </c>
      <c r="D5689" s="19">
        <v>0.26400000000000001</v>
      </c>
      <c r="E5689" s="19">
        <v>4.2000000000000003E-2</v>
      </c>
      <c r="F5689" s="21">
        <v>1.29072233679393E-75</v>
      </c>
      <c r="G5689" s="19" t="s">
        <v>4900</v>
      </c>
    </row>
    <row r="5690" spans="1:7" ht="20" customHeight="1" x14ac:dyDescent="0.15">
      <c r="A5690" s="14" t="s">
        <v>791</v>
      </c>
      <c r="B5690" s="21">
        <v>1.9019295554949699E-79</v>
      </c>
      <c r="C5690" s="19">
        <v>0.31876900171507699</v>
      </c>
      <c r="D5690" s="19">
        <v>0.41</v>
      </c>
      <c r="E5690" s="19">
        <v>9.4E-2</v>
      </c>
      <c r="F5690" s="21">
        <v>4.7645237294704603E-75</v>
      </c>
      <c r="G5690" s="19" t="s">
        <v>4900</v>
      </c>
    </row>
    <row r="5691" spans="1:7" ht="20" customHeight="1" x14ac:dyDescent="0.15">
      <c r="A5691" s="14" t="s">
        <v>4332</v>
      </c>
      <c r="B5691" s="21">
        <v>9.8521278446827002E-79</v>
      </c>
      <c r="C5691" s="19">
        <v>0.25758563496822601</v>
      </c>
      <c r="D5691" s="19">
        <v>0.26200000000000001</v>
      </c>
      <c r="E5691" s="19">
        <v>4.2000000000000003E-2</v>
      </c>
      <c r="F5691" s="21">
        <v>2.4680565463714602E-74</v>
      </c>
      <c r="G5691" s="19" t="s">
        <v>4900</v>
      </c>
    </row>
    <row r="5692" spans="1:7" ht="20" customHeight="1" x14ac:dyDescent="0.15">
      <c r="A5692" s="14" t="s">
        <v>2559</v>
      </c>
      <c r="B5692" s="21">
        <v>1.0803181018123299E-78</v>
      </c>
      <c r="C5692" s="19">
        <v>0.254085987916781</v>
      </c>
      <c r="D5692" s="19">
        <v>0.33600000000000002</v>
      </c>
      <c r="E5692" s="19">
        <v>6.6000000000000003E-2</v>
      </c>
      <c r="F5692" s="21">
        <v>2.7063048768500699E-74</v>
      </c>
      <c r="G5692" s="19" t="s">
        <v>4900</v>
      </c>
    </row>
    <row r="5693" spans="1:7" ht="20" customHeight="1" x14ac:dyDescent="0.15">
      <c r="A5693" s="14" t="s">
        <v>5005</v>
      </c>
      <c r="B5693" s="21">
        <v>2.10995025778169E-78</v>
      </c>
      <c r="C5693" s="19">
        <v>0.39730871949920499</v>
      </c>
      <c r="D5693" s="19">
        <v>0.433</v>
      </c>
      <c r="E5693" s="19">
        <v>0.10299999999999999</v>
      </c>
      <c r="F5693" s="21">
        <v>5.2856363907689003E-74</v>
      </c>
      <c r="G5693" s="19" t="s">
        <v>4900</v>
      </c>
    </row>
    <row r="5694" spans="1:7" ht="20" customHeight="1" x14ac:dyDescent="0.15">
      <c r="A5694" s="14" t="s">
        <v>796</v>
      </c>
      <c r="B5694" s="21">
        <v>2.2385566363988202E-78</v>
      </c>
      <c r="C5694" s="19">
        <v>0.30550516862421101</v>
      </c>
      <c r="D5694" s="19">
        <v>0.44400000000000001</v>
      </c>
      <c r="E5694" s="19">
        <v>0.108</v>
      </c>
      <c r="F5694" s="21">
        <v>5.6078082298426897E-74</v>
      </c>
      <c r="G5694" s="19" t="s">
        <v>4900</v>
      </c>
    </row>
    <row r="5695" spans="1:7" ht="20" customHeight="1" x14ac:dyDescent="0.15">
      <c r="A5695" s="14" t="s">
        <v>5006</v>
      </c>
      <c r="B5695" s="21">
        <v>4.22755503887757E-78</v>
      </c>
      <c r="C5695" s="19">
        <v>0.41366787431416102</v>
      </c>
      <c r="D5695" s="19">
        <v>0.54300000000000004</v>
      </c>
      <c r="E5695" s="19">
        <v>0.156</v>
      </c>
      <c r="F5695" s="21">
        <v>1.05904481278922E-73</v>
      </c>
      <c r="G5695" s="19" t="s">
        <v>4900</v>
      </c>
    </row>
    <row r="5696" spans="1:7" ht="20" customHeight="1" x14ac:dyDescent="0.15">
      <c r="A5696" s="14" t="s">
        <v>3790</v>
      </c>
      <c r="B5696" s="21">
        <v>8.2217042717291103E-78</v>
      </c>
      <c r="C5696" s="19">
        <v>0.52190407379286097</v>
      </c>
      <c r="D5696" s="19">
        <v>0.65800000000000003</v>
      </c>
      <c r="E5696" s="19">
        <v>0.23100000000000001</v>
      </c>
      <c r="F5696" s="21">
        <v>2.05961913711086E-73</v>
      </c>
      <c r="G5696" s="19" t="s">
        <v>4900</v>
      </c>
    </row>
    <row r="5697" spans="1:7" ht="20" customHeight="1" x14ac:dyDescent="0.15">
      <c r="A5697" s="14" t="s">
        <v>2627</v>
      </c>
      <c r="B5697" s="21">
        <v>9.5852872375088993E-78</v>
      </c>
      <c r="C5697" s="19">
        <v>0.46375276112001201</v>
      </c>
      <c r="D5697" s="19">
        <v>0.63400000000000001</v>
      </c>
      <c r="E5697" s="19">
        <v>0.215</v>
      </c>
      <c r="F5697" s="21">
        <v>2.4012103058683501E-73</v>
      </c>
      <c r="G5697" s="19" t="s">
        <v>4900</v>
      </c>
    </row>
    <row r="5698" spans="1:7" ht="20" customHeight="1" x14ac:dyDescent="0.15">
      <c r="A5698" s="14" t="s">
        <v>5007</v>
      </c>
      <c r="B5698" s="21">
        <v>2.1167648098596198E-77</v>
      </c>
      <c r="C5698" s="19">
        <v>0.58464645264655002</v>
      </c>
      <c r="D5698" s="19">
        <v>0.66700000000000004</v>
      </c>
      <c r="E5698" s="19">
        <v>0.23599999999999999</v>
      </c>
      <c r="F5698" s="21">
        <v>5.3027075251793503E-73</v>
      </c>
      <c r="G5698" s="19" t="s">
        <v>4900</v>
      </c>
    </row>
    <row r="5699" spans="1:7" ht="20" customHeight="1" x14ac:dyDescent="0.15">
      <c r="A5699" s="14" t="s">
        <v>5008</v>
      </c>
      <c r="B5699" s="21">
        <v>5.66447609744191E-77</v>
      </c>
      <c r="C5699" s="19">
        <v>0.25994694733907298</v>
      </c>
      <c r="D5699" s="19">
        <v>0.41599999999999998</v>
      </c>
      <c r="E5699" s="19">
        <v>9.2999999999999999E-2</v>
      </c>
      <c r="F5699" s="21">
        <v>1.4190079071701699E-72</v>
      </c>
      <c r="G5699" s="19" t="s">
        <v>4900</v>
      </c>
    </row>
    <row r="5700" spans="1:7" ht="20" customHeight="1" x14ac:dyDescent="0.15">
      <c r="A5700" s="14" t="s">
        <v>300</v>
      </c>
      <c r="B5700" s="21">
        <v>1.9218423234986599E-76</v>
      </c>
      <c r="C5700" s="19">
        <v>0.62788817290237398</v>
      </c>
      <c r="D5700" s="19">
        <v>0.38</v>
      </c>
      <c r="E5700" s="19">
        <v>8.7999999999999995E-2</v>
      </c>
      <c r="F5700" s="21">
        <v>4.8144072045964996E-72</v>
      </c>
      <c r="G5700" s="19" t="s">
        <v>4900</v>
      </c>
    </row>
    <row r="5701" spans="1:7" ht="20" customHeight="1" x14ac:dyDescent="0.15">
      <c r="A5701" s="14" t="s">
        <v>5009</v>
      </c>
      <c r="B5701" s="21">
        <v>1.9780511128753201E-76</v>
      </c>
      <c r="C5701" s="19">
        <v>0.51488737959546405</v>
      </c>
      <c r="D5701" s="19">
        <v>0.61399999999999999</v>
      </c>
      <c r="E5701" s="19">
        <v>0.2</v>
      </c>
      <c r="F5701" s="21">
        <v>4.9552158428639703E-72</v>
      </c>
      <c r="G5701" s="19" t="s">
        <v>4900</v>
      </c>
    </row>
    <row r="5702" spans="1:7" ht="20" customHeight="1" x14ac:dyDescent="0.15">
      <c r="A5702" s="14" t="s">
        <v>1850</v>
      </c>
      <c r="B5702" s="21">
        <v>2.12525975954321E-75</v>
      </c>
      <c r="C5702" s="19">
        <v>0.339450616726305</v>
      </c>
      <c r="D5702" s="19">
        <v>0.47899999999999998</v>
      </c>
      <c r="E5702" s="19">
        <v>0.126</v>
      </c>
      <c r="F5702" s="21">
        <v>5.3239882236317001E-71</v>
      </c>
      <c r="G5702" s="19" t="s">
        <v>4900</v>
      </c>
    </row>
    <row r="5703" spans="1:7" ht="20" customHeight="1" x14ac:dyDescent="0.15">
      <c r="A5703" s="14" t="s">
        <v>5010</v>
      </c>
      <c r="B5703" s="21">
        <v>2.18631648310466E-75</v>
      </c>
      <c r="C5703" s="19">
        <v>0.35140337126021898</v>
      </c>
      <c r="D5703" s="19">
        <v>0.30599999999999999</v>
      </c>
      <c r="E5703" s="19">
        <v>5.8999999999999997E-2</v>
      </c>
      <c r="F5703" s="21">
        <v>5.47694142182547E-71</v>
      </c>
      <c r="G5703" s="19" t="s">
        <v>4900</v>
      </c>
    </row>
    <row r="5704" spans="1:7" ht="20" customHeight="1" x14ac:dyDescent="0.15">
      <c r="A5704" s="14" t="s">
        <v>5011</v>
      </c>
      <c r="B5704" s="21">
        <v>4.3959051516011001E-75</v>
      </c>
      <c r="C5704" s="19">
        <v>0.49813445364432102</v>
      </c>
      <c r="D5704" s="19">
        <v>0.317</v>
      </c>
      <c r="E5704" s="19">
        <v>6.3E-2</v>
      </c>
      <c r="F5704" s="21">
        <v>1.1012181995275899E-70</v>
      </c>
      <c r="G5704" s="19" t="s">
        <v>4900</v>
      </c>
    </row>
    <row r="5705" spans="1:7" ht="20" customHeight="1" x14ac:dyDescent="0.15">
      <c r="A5705" s="14" t="s">
        <v>4431</v>
      </c>
      <c r="B5705" s="21">
        <v>8.9061295542487992E-75</v>
      </c>
      <c r="C5705" s="19">
        <v>0.30843942844134498</v>
      </c>
      <c r="D5705" s="19">
        <v>0.41599999999999998</v>
      </c>
      <c r="E5705" s="19">
        <v>0.1</v>
      </c>
      <c r="F5705" s="21">
        <v>2.2310745146348702E-70</v>
      </c>
      <c r="G5705" s="19" t="s">
        <v>4900</v>
      </c>
    </row>
    <row r="5706" spans="1:7" ht="20" customHeight="1" x14ac:dyDescent="0.15">
      <c r="A5706" s="14" t="s">
        <v>1777</v>
      </c>
      <c r="B5706" s="21">
        <v>2.8428045459513502E-74</v>
      </c>
      <c r="C5706" s="19">
        <v>0.40058018909158</v>
      </c>
      <c r="D5706" s="19">
        <v>0.45200000000000001</v>
      </c>
      <c r="E5706" s="19">
        <v>0.11700000000000001</v>
      </c>
      <c r="F5706" s="21">
        <v>7.1215096680627399E-70</v>
      </c>
      <c r="G5706" s="19" t="s">
        <v>4900</v>
      </c>
    </row>
    <row r="5707" spans="1:7" ht="20" customHeight="1" x14ac:dyDescent="0.15">
      <c r="A5707" s="14" t="s">
        <v>1640</v>
      </c>
      <c r="B5707" s="21">
        <v>3.2108523745327201E-74</v>
      </c>
      <c r="C5707" s="19">
        <v>0.37337294112087199</v>
      </c>
      <c r="D5707" s="19">
        <v>0.504</v>
      </c>
      <c r="E5707" s="19">
        <v>0.14199999999999999</v>
      </c>
      <c r="F5707" s="21">
        <v>8.0435062834419105E-70</v>
      </c>
      <c r="G5707" s="19" t="s">
        <v>4900</v>
      </c>
    </row>
    <row r="5708" spans="1:7" ht="20" customHeight="1" x14ac:dyDescent="0.15">
      <c r="A5708" s="14" t="s">
        <v>2158</v>
      </c>
      <c r="B5708" s="21">
        <v>1.09935850698911E-73</v>
      </c>
      <c r="C5708" s="19">
        <v>0.30606909062827697</v>
      </c>
      <c r="D5708" s="19">
        <v>0.50700000000000001</v>
      </c>
      <c r="E5708" s="19">
        <v>0.14000000000000001</v>
      </c>
      <c r="F5708" s="21">
        <v>2.75400299585842E-69</v>
      </c>
      <c r="G5708" s="19" t="s">
        <v>4900</v>
      </c>
    </row>
    <row r="5709" spans="1:7" ht="20" customHeight="1" x14ac:dyDescent="0.15">
      <c r="A5709" s="14" t="s">
        <v>5012</v>
      </c>
      <c r="B5709" s="21">
        <v>1.25328592604481E-73</v>
      </c>
      <c r="C5709" s="19">
        <v>0.45575003490465799</v>
      </c>
      <c r="D5709" s="19">
        <v>0.49</v>
      </c>
      <c r="E5709" s="19">
        <v>0.13500000000000001</v>
      </c>
      <c r="F5709" s="21">
        <v>3.1396065733348602E-69</v>
      </c>
      <c r="G5709" s="19" t="s">
        <v>4900</v>
      </c>
    </row>
    <row r="5710" spans="1:7" ht="20" customHeight="1" x14ac:dyDescent="0.15">
      <c r="A5710" s="14" t="s">
        <v>5013</v>
      </c>
      <c r="B5710" s="21">
        <v>3.63517277458841E-73</v>
      </c>
      <c r="C5710" s="19">
        <v>0.27936059666096102</v>
      </c>
      <c r="D5710" s="19">
        <v>0.41</v>
      </c>
      <c r="E5710" s="19">
        <v>9.9000000000000005E-2</v>
      </c>
      <c r="F5710" s="21">
        <v>9.1064713176214296E-69</v>
      </c>
      <c r="G5710" s="19" t="s">
        <v>4900</v>
      </c>
    </row>
    <row r="5711" spans="1:7" ht="20" customHeight="1" x14ac:dyDescent="0.15">
      <c r="A5711" s="14" t="s">
        <v>2681</v>
      </c>
      <c r="B5711" s="21">
        <v>4.9614939780938897E-73</v>
      </c>
      <c r="C5711" s="19">
        <v>0.37047219146759802</v>
      </c>
      <c r="D5711" s="19">
        <v>0.496</v>
      </c>
      <c r="E5711" s="19">
        <v>0.13700000000000001</v>
      </c>
      <c r="F5711" s="21">
        <v>1.2429038564523001E-68</v>
      </c>
      <c r="G5711" s="19" t="s">
        <v>4900</v>
      </c>
    </row>
    <row r="5712" spans="1:7" ht="20" customHeight="1" x14ac:dyDescent="0.15">
      <c r="A5712" s="14" t="s">
        <v>3216</v>
      </c>
      <c r="B5712" s="21">
        <v>5.0617251257108902E-73</v>
      </c>
      <c r="C5712" s="19">
        <v>0.47793590897843602</v>
      </c>
      <c r="D5712" s="19">
        <v>0.39900000000000002</v>
      </c>
      <c r="E5712" s="19">
        <v>9.6000000000000002E-2</v>
      </c>
      <c r="F5712" s="21">
        <v>1.2680127612418299E-68</v>
      </c>
      <c r="G5712" s="19" t="s">
        <v>4900</v>
      </c>
    </row>
    <row r="5713" spans="1:7" ht="20" customHeight="1" x14ac:dyDescent="0.15">
      <c r="A5713" s="14" t="s">
        <v>5014</v>
      </c>
      <c r="B5713" s="21">
        <v>7.6868904447720194E-73</v>
      </c>
      <c r="C5713" s="19">
        <v>0.62122273944342898</v>
      </c>
      <c r="D5713" s="19">
        <v>0.30599999999999999</v>
      </c>
      <c r="E5713" s="19">
        <v>6.3E-2</v>
      </c>
      <c r="F5713" s="21">
        <v>1.9256429253198398E-68</v>
      </c>
      <c r="G5713" s="19" t="s">
        <v>4900</v>
      </c>
    </row>
    <row r="5714" spans="1:7" ht="20" customHeight="1" x14ac:dyDescent="0.15">
      <c r="A5714" s="14" t="s">
        <v>953</v>
      </c>
      <c r="B5714" s="21">
        <v>2.2408177505886E-72</v>
      </c>
      <c r="C5714" s="19">
        <v>0.95229363561722902</v>
      </c>
      <c r="D5714" s="19">
        <v>0.97199999999999998</v>
      </c>
      <c r="E5714" s="19">
        <v>0.91500000000000004</v>
      </c>
      <c r="F5714" s="21">
        <v>5.6134725469995001E-68</v>
      </c>
      <c r="G5714" s="19" t="s">
        <v>4900</v>
      </c>
    </row>
    <row r="5715" spans="1:7" ht="20" customHeight="1" x14ac:dyDescent="0.15">
      <c r="A5715" s="14" t="s">
        <v>3820</v>
      </c>
      <c r="B5715" s="21">
        <v>6.0110828867527598E-72</v>
      </c>
      <c r="C5715" s="19">
        <v>0.48695120472764097</v>
      </c>
      <c r="D5715" s="19">
        <v>0.65600000000000003</v>
      </c>
      <c r="E5715" s="19">
        <v>0.23899999999999999</v>
      </c>
      <c r="F5715" s="21">
        <v>1.5058363739604299E-67</v>
      </c>
      <c r="G5715" s="19" t="s">
        <v>4900</v>
      </c>
    </row>
    <row r="5716" spans="1:7" ht="20" customHeight="1" x14ac:dyDescent="0.15">
      <c r="A5716" s="14" t="s">
        <v>917</v>
      </c>
      <c r="B5716" s="21">
        <v>7.9964981201274695E-72</v>
      </c>
      <c r="C5716" s="19">
        <v>0.52776186651921997</v>
      </c>
      <c r="D5716" s="19">
        <v>0.64500000000000002</v>
      </c>
      <c r="E5716" s="19">
        <v>0.23799999999999999</v>
      </c>
      <c r="F5716" s="21">
        <v>2.0032027440731301E-67</v>
      </c>
      <c r="G5716" s="19" t="s">
        <v>4900</v>
      </c>
    </row>
    <row r="5717" spans="1:7" ht="20" customHeight="1" x14ac:dyDescent="0.15">
      <c r="A5717" s="14" t="s">
        <v>2345</v>
      </c>
      <c r="B5717" s="21">
        <v>2.4013224801591698E-71</v>
      </c>
      <c r="C5717" s="19">
        <v>0.273940632921087</v>
      </c>
      <c r="D5717" s="19">
        <v>0.182</v>
      </c>
      <c r="E5717" s="19">
        <v>2.3E-2</v>
      </c>
      <c r="F5717" s="21">
        <v>6.0155529450467496E-67</v>
      </c>
      <c r="G5717" s="19" t="s">
        <v>4900</v>
      </c>
    </row>
    <row r="5718" spans="1:7" ht="20" customHeight="1" x14ac:dyDescent="0.15">
      <c r="A5718" s="14" t="s">
        <v>3251</v>
      </c>
      <c r="B5718" s="21">
        <v>1.41369431781941E-69</v>
      </c>
      <c r="C5718" s="19">
        <v>0.48379063429771701</v>
      </c>
      <c r="D5718" s="19">
        <v>0.63400000000000001</v>
      </c>
      <c r="E5718" s="19">
        <v>0.222</v>
      </c>
      <c r="F5718" s="21">
        <v>3.5414456355694099E-65</v>
      </c>
      <c r="G5718" s="19" t="s">
        <v>4900</v>
      </c>
    </row>
    <row r="5719" spans="1:7" ht="20" customHeight="1" x14ac:dyDescent="0.15">
      <c r="A5719" s="14" t="s">
        <v>849</v>
      </c>
      <c r="B5719" s="21">
        <v>5.4282107609805804E-69</v>
      </c>
      <c r="C5719" s="19">
        <v>-1.2624849290230999</v>
      </c>
      <c r="D5719" s="19">
        <v>0.34399999999999997</v>
      </c>
      <c r="E5719" s="19">
        <v>0.70199999999999996</v>
      </c>
      <c r="F5719" s="21">
        <v>1.35982107773325E-64</v>
      </c>
      <c r="G5719" s="19" t="s">
        <v>4900</v>
      </c>
    </row>
    <row r="5720" spans="1:7" ht="20" customHeight="1" x14ac:dyDescent="0.15">
      <c r="A5720" s="14" t="s">
        <v>3826</v>
      </c>
      <c r="B5720" s="21">
        <v>1.3591065217293901E-68</v>
      </c>
      <c r="C5720" s="19">
        <v>0.43782039582239601</v>
      </c>
      <c r="D5720" s="19">
        <v>0.58399999999999996</v>
      </c>
      <c r="E5720" s="19">
        <v>0.2</v>
      </c>
      <c r="F5720" s="21">
        <v>3.4046977475842898E-64</v>
      </c>
      <c r="G5720" s="19" t="s">
        <v>4900</v>
      </c>
    </row>
    <row r="5721" spans="1:7" ht="20" customHeight="1" x14ac:dyDescent="0.15">
      <c r="A5721" s="14" t="s">
        <v>5015</v>
      </c>
      <c r="B5721" s="21">
        <v>2.9677929835504899E-68</v>
      </c>
      <c r="C5721" s="19">
        <v>0.25531170471292802</v>
      </c>
      <c r="D5721" s="19">
        <v>0.36399999999999999</v>
      </c>
      <c r="E5721" s="19">
        <v>8.4000000000000005E-2</v>
      </c>
      <c r="F5721" s="21">
        <v>7.4346182030923196E-64</v>
      </c>
      <c r="G5721" s="19" t="s">
        <v>4900</v>
      </c>
    </row>
    <row r="5722" spans="1:7" ht="20" customHeight="1" x14ac:dyDescent="0.15">
      <c r="A5722" s="14" t="s">
        <v>5016</v>
      </c>
      <c r="B5722" s="21">
        <v>1.2625182516949401E-67</v>
      </c>
      <c r="C5722" s="19">
        <v>0.33490280675690198</v>
      </c>
      <c r="D5722" s="19">
        <v>0.42399999999999999</v>
      </c>
      <c r="E5722" s="19">
        <v>0.11</v>
      </c>
      <c r="F5722" s="21">
        <v>3.16273447232098E-63</v>
      </c>
      <c r="G5722" s="19" t="s">
        <v>4900</v>
      </c>
    </row>
    <row r="5723" spans="1:7" ht="20" customHeight="1" x14ac:dyDescent="0.15">
      <c r="A5723" s="14" t="s">
        <v>5017</v>
      </c>
      <c r="B5723" s="21">
        <v>1.5160012059060702E-67</v>
      </c>
      <c r="C5723" s="19">
        <v>0.73556486352767503</v>
      </c>
      <c r="D5723" s="19">
        <v>0.77400000000000002</v>
      </c>
      <c r="E5723" s="19">
        <v>0.40799999999999997</v>
      </c>
      <c r="F5723" s="21">
        <v>3.7977346209153098E-63</v>
      </c>
      <c r="G5723" s="19" t="s">
        <v>4900</v>
      </c>
    </row>
    <row r="5724" spans="1:7" ht="20" customHeight="1" x14ac:dyDescent="0.15">
      <c r="A5724" s="14" t="s">
        <v>1219</v>
      </c>
      <c r="B5724" s="21">
        <v>1.5644375153375501E-67</v>
      </c>
      <c r="C5724" s="19">
        <v>-1.40396317841134</v>
      </c>
      <c r="D5724" s="19">
        <v>0.124</v>
      </c>
      <c r="E5724" s="19">
        <v>0.59299999999999997</v>
      </c>
      <c r="F5724" s="21">
        <v>3.9190724196720902E-63</v>
      </c>
      <c r="G5724" s="19" t="s">
        <v>4900</v>
      </c>
    </row>
    <row r="5725" spans="1:7" ht="20" customHeight="1" x14ac:dyDescent="0.15">
      <c r="A5725" s="14" t="s">
        <v>927</v>
      </c>
      <c r="B5725" s="21">
        <v>1.9221037782780299E-67</v>
      </c>
      <c r="C5725" s="19">
        <v>-1.03597716073907</v>
      </c>
      <c r="D5725" s="19">
        <v>8.5000000000000006E-2</v>
      </c>
      <c r="E5725" s="19">
        <v>0.55900000000000005</v>
      </c>
      <c r="F5725" s="21">
        <v>4.81506217496429E-63</v>
      </c>
      <c r="G5725" s="19" t="s">
        <v>4900</v>
      </c>
    </row>
    <row r="5726" spans="1:7" ht="20" customHeight="1" x14ac:dyDescent="0.15">
      <c r="A5726" s="14" t="s">
        <v>777</v>
      </c>
      <c r="B5726" s="21">
        <v>5.1426044994145298E-67</v>
      </c>
      <c r="C5726" s="19">
        <v>-0.48176907994037099</v>
      </c>
      <c r="D5726" s="19">
        <v>0.96399999999999997</v>
      </c>
      <c r="E5726" s="19">
        <v>0.98099999999999998</v>
      </c>
      <c r="F5726" s="21">
        <v>1.2882738531483299E-62</v>
      </c>
      <c r="G5726" s="19" t="s">
        <v>4900</v>
      </c>
    </row>
    <row r="5727" spans="1:7" ht="20" customHeight="1" x14ac:dyDescent="0.15">
      <c r="A5727" s="14" t="s">
        <v>2697</v>
      </c>
      <c r="B5727" s="21">
        <v>6.2473649950814404E-67</v>
      </c>
      <c r="C5727" s="19">
        <v>0.28244094160088701</v>
      </c>
      <c r="D5727" s="19">
        <v>0.32200000000000001</v>
      </c>
      <c r="E5727" s="19">
        <v>7.0000000000000007E-2</v>
      </c>
      <c r="F5727" s="21">
        <v>1.56502740491785E-62</v>
      </c>
      <c r="G5727" s="19" t="s">
        <v>4900</v>
      </c>
    </row>
    <row r="5728" spans="1:7" ht="20" customHeight="1" x14ac:dyDescent="0.15">
      <c r="A5728" s="14" t="s">
        <v>5018</v>
      </c>
      <c r="B5728" s="21">
        <v>5.0102744439884298E-66</v>
      </c>
      <c r="C5728" s="19">
        <v>0.30850014944514398</v>
      </c>
      <c r="D5728" s="19">
        <v>0.36399999999999999</v>
      </c>
      <c r="E5728" s="19">
        <v>8.6999999999999994E-2</v>
      </c>
      <c r="F5728" s="21">
        <v>1.25512385096354E-61</v>
      </c>
      <c r="G5728" s="19" t="s">
        <v>4900</v>
      </c>
    </row>
    <row r="5729" spans="1:7" ht="20" customHeight="1" x14ac:dyDescent="0.15">
      <c r="A5729" s="14" t="s">
        <v>5019</v>
      </c>
      <c r="B5729" s="21">
        <v>5.16228755226759E-65</v>
      </c>
      <c r="C5729" s="19">
        <v>0.37545770853570698</v>
      </c>
      <c r="D5729" s="19">
        <v>0.50700000000000001</v>
      </c>
      <c r="E5729" s="19">
        <v>0.158</v>
      </c>
      <c r="F5729" s="21">
        <v>1.2932046547185499E-60</v>
      </c>
      <c r="G5729" s="19" t="s">
        <v>4900</v>
      </c>
    </row>
    <row r="5730" spans="1:7" ht="20" customHeight="1" x14ac:dyDescent="0.15">
      <c r="A5730" s="14" t="s">
        <v>1102</v>
      </c>
      <c r="B5730" s="21">
        <v>5.7638637334959299E-65</v>
      </c>
      <c r="C5730" s="19">
        <v>-2.2003427505146602</v>
      </c>
      <c r="D5730" s="19">
        <v>0.16500000000000001</v>
      </c>
      <c r="E5730" s="19">
        <v>0.60399999999999998</v>
      </c>
      <c r="F5730" s="21">
        <v>1.4439055038780599E-60</v>
      </c>
      <c r="G5730" s="19" t="s">
        <v>4900</v>
      </c>
    </row>
    <row r="5731" spans="1:7" ht="20" customHeight="1" x14ac:dyDescent="0.15">
      <c r="A5731" s="14" t="s">
        <v>683</v>
      </c>
      <c r="B5731" s="21">
        <v>9.6032653831636599E-65</v>
      </c>
      <c r="C5731" s="19">
        <v>0.90917087348769299</v>
      </c>
      <c r="D5731" s="19">
        <v>0.86</v>
      </c>
      <c r="E5731" s="19">
        <v>0.56799999999999995</v>
      </c>
      <c r="F5731" s="21">
        <v>2.40571401113633E-60</v>
      </c>
      <c r="G5731" s="19" t="s">
        <v>4900</v>
      </c>
    </row>
    <row r="5732" spans="1:7" ht="20" customHeight="1" x14ac:dyDescent="0.15">
      <c r="A5732" s="14" t="s">
        <v>3026</v>
      </c>
      <c r="B5732" s="21">
        <v>1.31771197305926E-64</v>
      </c>
      <c r="C5732" s="19">
        <v>0.42716280071732399</v>
      </c>
      <c r="D5732" s="19">
        <v>0.68600000000000005</v>
      </c>
      <c r="E5732" s="19">
        <v>0.26500000000000001</v>
      </c>
      <c r="F5732" s="21">
        <v>3.3010002637107602E-60</v>
      </c>
      <c r="G5732" s="19" t="s">
        <v>4900</v>
      </c>
    </row>
    <row r="5733" spans="1:7" ht="20" customHeight="1" x14ac:dyDescent="0.15">
      <c r="A5733" s="14" t="s">
        <v>5020</v>
      </c>
      <c r="B5733" s="21">
        <v>1.50513733504555E-64</v>
      </c>
      <c r="C5733" s="19">
        <v>0.30184192688147898</v>
      </c>
      <c r="D5733" s="19">
        <v>0.314</v>
      </c>
      <c r="E5733" s="19">
        <v>6.9000000000000006E-2</v>
      </c>
      <c r="F5733" s="21">
        <v>3.7705195380225999E-60</v>
      </c>
      <c r="G5733" s="19" t="s">
        <v>4900</v>
      </c>
    </row>
    <row r="5734" spans="1:7" ht="20" customHeight="1" x14ac:dyDescent="0.15">
      <c r="A5734" s="14" t="s">
        <v>2568</v>
      </c>
      <c r="B5734" s="21">
        <v>3.1390118729599103E-64</v>
      </c>
      <c r="C5734" s="19">
        <v>0.37440412279971702</v>
      </c>
      <c r="D5734" s="19">
        <v>0.58099999999999996</v>
      </c>
      <c r="E5734" s="19">
        <v>0.19700000000000001</v>
      </c>
      <c r="F5734" s="21">
        <v>7.8635386429518805E-60</v>
      </c>
      <c r="G5734" s="19" t="s">
        <v>4900</v>
      </c>
    </row>
    <row r="5735" spans="1:7" ht="20" customHeight="1" x14ac:dyDescent="0.15">
      <c r="A5735" s="14" t="s">
        <v>5021</v>
      </c>
      <c r="B5735" s="21">
        <v>3.7902112067839001E-64</v>
      </c>
      <c r="C5735" s="19">
        <v>0.73251803973531104</v>
      </c>
      <c r="D5735" s="19">
        <v>0.51500000000000001</v>
      </c>
      <c r="E5735" s="19">
        <v>0.18099999999999999</v>
      </c>
      <c r="F5735" s="21">
        <v>9.4948580941143604E-60</v>
      </c>
      <c r="G5735" s="19" t="s">
        <v>4900</v>
      </c>
    </row>
    <row r="5736" spans="1:7" ht="20" customHeight="1" x14ac:dyDescent="0.15">
      <c r="A5736" s="14" t="s">
        <v>1124</v>
      </c>
      <c r="B5736" s="21">
        <v>4.2793289641116803E-64</v>
      </c>
      <c r="C5736" s="19">
        <v>0.90796041836561703</v>
      </c>
      <c r="D5736" s="19">
        <v>0.871</v>
      </c>
      <c r="E5736" s="19">
        <v>0.61699999999999999</v>
      </c>
      <c r="F5736" s="21">
        <v>1.0720146987996199E-59</v>
      </c>
      <c r="G5736" s="19" t="s">
        <v>4900</v>
      </c>
    </row>
    <row r="5737" spans="1:7" ht="20" customHeight="1" x14ac:dyDescent="0.15">
      <c r="A5737" s="14" t="s">
        <v>1758</v>
      </c>
      <c r="B5737" s="21">
        <v>4.4909448062487999E-64</v>
      </c>
      <c r="C5737" s="19">
        <v>-1.7688060017748899</v>
      </c>
      <c r="D5737" s="19">
        <v>0.32</v>
      </c>
      <c r="E5737" s="19">
        <v>0.65500000000000003</v>
      </c>
      <c r="F5737" s="21">
        <v>1.12502658341339E-59</v>
      </c>
      <c r="G5737" s="19" t="s">
        <v>4900</v>
      </c>
    </row>
    <row r="5738" spans="1:7" ht="20" customHeight="1" x14ac:dyDescent="0.15">
      <c r="A5738" s="14" t="s">
        <v>924</v>
      </c>
      <c r="B5738" s="21">
        <v>4.6425693664474299E-63</v>
      </c>
      <c r="C5738" s="19">
        <v>-0.74286052056221097</v>
      </c>
      <c r="D5738" s="19">
        <v>0.625</v>
      </c>
      <c r="E5738" s="19">
        <v>0.83199999999999996</v>
      </c>
      <c r="F5738" s="21">
        <v>1.16301005198875E-58</v>
      </c>
      <c r="G5738" s="19" t="s">
        <v>4900</v>
      </c>
    </row>
    <row r="5739" spans="1:7" ht="20" customHeight="1" x14ac:dyDescent="0.15">
      <c r="A5739" s="14" t="s">
        <v>3845</v>
      </c>
      <c r="B5739" s="21">
        <v>8.9040802910334707E-62</v>
      </c>
      <c r="C5739" s="19">
        <v>1.04517060150279</v>
      </c>
      <c r="D5739" s="19">
        <v>0.60899999999999999</v>
      </c>
      <c r="E5739" s="19">
        <v>0.25600000000000001</v>
      </c>
      <c r="F5739" s="21">
        <v>2.2305611537067999E-57</v>
      </c>
      <c r="G5739" s="19" t="s">
        <v>4900</v>
      </c>
    </row>
    <row r="5740" spans="1:7" ht="20" customHeight="1" x14ac:dyDescent="0.15">
      <c r="A5740" s="14" t="s">
        <v>5022</v>
      </c>
      <c r="B5740" s="21">
        <v>2.6266168641725598E-61</v>
      </c>
      <c r="C5740" s="19">
        <v>0.339239998693943</v>
      </c>
      <c r="D5740" s="19">
        <v>0.44900000000000001</v>
      </c>
      <c r="E5740" s="19">
        <v>0.13200000000000001</v>
      </c>
      <c r="F5740" s="21">
        <v>6.5799379064386896E-57</v>
      </c>
      <c r="G5740" s="19" t="s">
        <v>4900</v>
      </c>
    </row>
    <row r="5741" spans="1:7" ht="20" customHeight="1" x14ac:dyDescent="0.15">
      <c r="A5741" s="14" t="s">
        <v>1723</v>
      </c>
      <c r="B5741" s="21">
        <v>3.5955759276291298E-61</v>
      </c>
      <c r="C5741" s="19">
        <v>0.32935871423193303</v>
      </c>
      <c r="D5741" s="19">
        <v>0.47099999999999997</v>
      </c>
      <c r="E5741" s="19">
        <v>0.14099999999999999</v>
      </c>
      <c r="F5741" s="21">
        <v>9.00727725630374E-57</v>
      </c>
      <c r="G5741" s="19" t="s">
        <v>4900</v>
      </c>
    </row>
    <row r="5742" spans="1:7" ht="20" customHeight="1" x14ac:dyDescent="0.15">
      <c r="A5742" s="14" t="s">
        <v>5023</v>
      </c>
      <c r="B5742" s="21">
        <v>2.06034612716582E-60</v>
      </c>
      <c r="C5742" s="19">
        <v>0.49925721670470502</v>
      </c>
      <c r="D5742" s="19">
        <v>0.375</v>
      </c>
      <c r="E5742" s="19">
        <v>0.1</v>
      </c>
      <c r="F5742" s="21">
        <v>5.1613730831631001E-56</v>
      </c>
      <c r="G5742" s="19" t="s">
        <v>4900</v>
      </c>
    </row>
    <row r="5743" spans="1:7" ht="20" customHeight="1" x14ac:dyDescent="0.15">
      <c r="A5743" s="14" t="s">
        <v>4184</v>
      </c>
      <c r="B5743" s="21">
        <v>4.7940474076326001E-60</v>
      </c>
      <c r="C5743" s="19">
        <v>0.62849737993111399</v>
      </c>
      <c r="D5743" s="19">
        <v>0.41899999999999998</v>
      </c>
      <c r="E5743" s="19">
        <v>0.125</v>
      </c>
      <c r="F5743" s="21">
        <v>1.20095681608604E-55</v>
      </c>
      <c r="G5743" s="19" t="s">
        <v>4900</v>
      </c>
    </row>
    <row r="5744" spans="1:7" ht="20" customHeight="1" x14ac:dyDescent="0.15">
      <c r="A5744" s="14" t="s">
        <v>1129</v>
      </c>
      <c r="B5744" s="21">
        <v>1.3502917118851099E-59</v>
      </c>
      <c r="C5744" s="19">
        <v>-0.67618291249985796</v>
      </c>
      <c r="D5744" s="19">
        <v>0.747</v>
      </c>
      <c r="E5744" s="19">
        <v>0.83799999999999997</v>
      </c>
      <c r="F5744" s="21">
        <v>3.3826157674433898E-55</v>
      </c>
      <c r="G5744" s="19" t="s">
        <v>4900</v>
      </c>
    </row>
    <row r="5745" spans="1:7" ht="20" customHeight="1" x14ac:dyDescent="0.15">
      <c r="A5745" s="14" t="s">
        <v>2160</v>
      </c>
      <c r="B5745" s="21">
        <v>2.7925596098515102E-59</v>
      </c>
      <c r="C5745" s="19">
        <v>0.79260304277119298</v>
      </c>
      <c r="D5745" s="19">
        <v>0.873</v>
      </c>
      <c r="E5745" s="19">
        <v>0.626</v>
      </c>
      <c r="F5745" s="21">
        <v>6.9956410786390105E-55</v>
      </c>
      <c r="G5745" s="19" t="s">
        <v>4900</v>
      </c>
    </row>
    <row r="5746" spans="1:7" ht="20" customHeight="1" x14ac:dyDescent="0.15">
      <c r="A5746" s="14" t="s">
        <v>4006</v>
      </c>
      <c r="B5746" s="21">
        <v>2.8279634963598499E-59</v>
      </c>
      <c r="C5746" s="19">
        <v>0.39491449869790501</v>
      </c>
      <c r="D5746" s="19">
        <v>0.51800000000000002</v>
      </c>
      <c r="E5746" s="19">
        <v>0.16900000000000001</v>
      </c>
      <c r="F5746" s="21">
        <v>7.0843313547310601E-55</v>
      </c>
      <c r="G5746" s="19" t="s">
        <v>4900</v>
      </c>
    </row>
    <row r="5747" spans="1:7" ht="20" customHeight="1" x14ac:dyDescent="0.15">
      <c r="A5747" s="14" t="s">
        <v>1411</v>
      </c>
      <c r="B5747" s="21">
        <v>3.0255061979196901E-59</v>
      </c>
      <c r="C5747" s="19">
        <v>-1.2020309089294601</v>
      </c>
      <c r="D5747" s="19">
        <v>0.21199999999999999</v>
      </c>
      <c r="E5747" s="19">
        <v>0.61299999999999999</v>
      </c>
      <c r="F5747" s="21">
        <v>7.5791955764086194E-55</v>
      </c>
      <c r="G5747" s="19" t="s">
        <v>4900</v>
      </c>
    </row>
    <row r="5748" spans="1:7" ht="20" customHeight="1" x14ac:dyDescent="0.15">
      <c r="A5748" s="14" t="s">
        <v>2803</v>
      </c>
      <c r="B5748" s="21">
        <v>2.58085047989201E-58</v>
      </c>
      <c r="C5748" s="19">
        <v>0.60133593245334205</v>
      </c>
      <c r="D5748" s="19">
        <v>0.93700000000000006</v>
      </c>
      <c r="E5748" s="19">
        <v>0.71599999999999997</v>
      </c>
      <c r="F5748" s="21">
        <v>6.4652885371774897E-54</v>
      </c>
      <c r="G5748" s="19" t="s">
        <v>4900</v>
      </c>
    </row>
    <row r="5749" spans="1:7" ht="20" customHeight="1" x14ac:dyDescent="0.15">
      <c r="A5749" s="14" t="s">
        <v>3715</v>
      </c>
      <c r="B5749" s="21">
        <v>3.11323604723249E-58</v>
      </c>
      <c r="C5749" s="19">
        <v>0.28215047188211001</v>
      </c>
      <c r="D5749" s="19">
        <v>0.35499999999999998</v>
      </c>
      <c r="E5749" s="19">
        <v>9.0999999999999998E-2</v>
      </c>
      <c r="F5749" s="21">
        <v>7.7989676219220999E-54</v>
      </c>
      <c r="G5749" s="19" t="s">
        <v>4900</v>
      </c>
    </row>
    <row r="5750" spans="1:7" ht="20" customHeight="1" x14ac:dyDescent="0.15">
      <c r="A5750" s="14" t="s">
        <v>5024</v>
      </c>
      <c r="B5750" s="21">
        <v>3.1483099068779001E-58</v>
      </c>
      <c r="C5750" s="19">
        <v>0.29367667008711501</v>
      </c>
      <c r="D5750" s="19">
        <v>0.433</v>
      </c>
      <c r="E5750" s="19">
        <v>0.125</v>
      </c>
      <c r="F5750" s="21">
        <v>7.8868311477198303E-54</v>
      </c>
      <c r="G5750" s="19" t="s">
        <v>4900</v>
      </c>
    </row>
    <row r="5751" spans="1:7" ht="20" customHeight="1" x14ac:dyDescent="0.15">
      <c r="A5751" s="14" t="s">
        <v>4052</v>
      </c>
      <c r="B5751" s="21">
        <v>3.2929893069266301E-58</v>
      </c>
      <c r="C5751" s="19">
        <v>0.34217389444884899</v>
      </c>
      <c r="D5751" s="19">
        <v>0.54300000000000004</v>
      </c>
      <c r="E5751" s="19">
        <v>0.183</v>
      </c>
      <c r="F5751" s="21">
        <v>8.2492675127819002E-54</v>
      </c>
      <c r="G5751" s="19" t="s">
        <v>4900</v>
      </c>
    </row>
    <row r="5752" spans="1:7" ht="20" customHeight="1" x14ac:dyDescent="0.15">
      <c r="A5752" s="14" t="s">
        <v>5025</v>
      </c>
      <c r="B5752" s="21">
        <v>4.1830437472988702E-58</v>
      </c>
      <c r="C5752" s="19">
        <v>0.35040610017200802</v>
      </c>
      <c r="D5752" s="19">
        <v>0.48799999999999999</v>
      </c>
      <c r="E5752" s="19">
        <v>0.16</v>
      </c>
      <c r="F5752" s="21">
        <v>1.0478942891358401E-53</v>
      </c>
      <c r="G5752" s="19" t="s">
        <v>4900</v>
      </c>
    </row>
    <row r="5753" spans="1:7" ht="20" customHeight="1" x14ac:dyDescent="0.15">
      <c r="A5753" s="14" t="s">
        <v>2835</v>
      </c>
      <c r="B5753" s="21">
        <v>1.4238163484345101E-57</v>
      </c>
      <c r="C5753" s="19">
        <v>0.62248558568574297</v>
      </c>
      <c r="D5753" s="19">
        <v>0.86499999999999999</v>
      </c>
      <c r="E5753" s="19">
        <v>0.57399999999999995</v>
      </c>
      <c r="F5753" s="21">
        <v>3.5668023344632799E-53</v>
      </c>
      <c r="G5753" s="19" t="s">
        <v>4900</v>
      </c>
    </row>
    <row r="5754" spans="1:7" ht="20" customHeight="1" x14ac:dyDescent="0.15">
      <c r="A5754" s="14" t="s">
        <v>5026</v>
      </c>
      <c r="B5754" s="21">
        <v>2.9754853245599199E-56</v>
      </c>
      <c r="C5754" s="19">
        <v>0.35368112174022298</v>
      </c>
      <c r="D5754" s="19">
        <v>0.504</v>
      </c>
      <c r="E5754" s="19">
        <v>0.16700000000000001</v>
      </c>
      <c r="F5754" s="21">
        <v>7.4538882865550495E-52</v>
      </c>
      <c r="G5754" s="19" t="s">
        <v>4900</v>
      </c>
    </row>
    <row r="5755" spans="1:7" ht="20" customHeight="1" x14ac:dyDescent="0.15">
      <c r="A5755" s="14" t="s">
        <v>1051</v>
      </c>
      <c r="B5755" s="21">
        <v>3.0242605236481601E-56</v>
      </c>
      <c r="C5755" s="19">
        <v>0.41449308389495898</v>
      </c>
      <c r="D5755" s="19">
        <v>0.56999999999999995</v>
      </c>
      <c r="E5755" s="19">
        <v>0.20499999999999999</v>
      </c>
      <c r="F5755" s="21">
        <v>7.5760750377910004E-52</v>
      </c>
      <c r="G5755" s="19" t="s">
        <v>4900</v>
      </c>
    </row>
    <row r="5756" spans="1:7" ht="20" customHeight="1" x14ac:dyDescent="0.15">
      <c r="A5756" s="14" t="s">
        <v>5027</v>
      </c>
      <c r="B5756" s="21">
        <v>3.7959202584237301E-56</v>
      </c>
      <c r="C5756" s="19">
        <v>0.39548541454110198</v>
      </c>
      <c r="D5756" s="19">
        <v>0.63100000000000001</v>
      </c>
      <c r="E5756" s="19">
        <v>0.251</v>
      </c>
      <c r="F5756" s="21">
        <v>9.5091598393772899E-52</v>
      </c>
      <c r="G5756" s="19" t="s">
        <v>4900</v>
      </c>
    </row>
    <row r="5757" spans="1:7" ht="20" customHeight="1" x14ac:dyDescent="0.15">
      <c r="A5757" s="14" t="s">
        <v>1350</v>
      </c>
      <c r="B5757" s="21">
        <v>4.9542645078965298E-56</v>
      </c>
      <c r="C5757" s="19">
        <v>-0.88665053733882604</v>
      </c>
      <c r="D5757" s="19">
        <v>0.251</v>
      </c>
      <c r="E5757" s="19">
        <v>0.61499999999999999</v>
      </c>
      <c r="F5757" s="21">
        <v>1.24109280187316E-51</v>
      </c>
      <c r="G5757" s="19" t="s">
        <v>4900</v>
      </c>
    </row>
    <row r="5758" spans="1:7" ht="20" customHeight="1" x14ac:dyDescent="0.15">
      <c r="A5758" s="14" t="s">
        <v>910</v>
      </c>
      <c r="B5758" s="21">
        <v>5.6500742363089501E-56</v>
      </c>
      <c r="C5758" s="19">
        <v>-0.696037138848141</v>
      </c>
      <c r="D5758" s="19">
        <v>0.71099999999999997</v>
      </c>
      <c r="E5758" s="19">
        <v>0.84299999999999997</v>
      </c>
      <c r="F5758" s="21">
        <v>1.4154000969377499E-51</v>
      </c>
      <c r="G5758" s="19" t="s">
        <v>4900</v>
      </c>
    </row>
    <row r="5759" spans="1:7" ht="20" customHeight="1" x14ac:dyDescent="0.15">
      <c r="A5759" s="14" t="s">
        <v>1634</v>
      </c>
      <c r="B5759" s="21">
        <v>8.9681778887953691E-56</v>
      </c>
      <c r="C5759" s="19">
        <v>0.52390347404229198</v>
      </c>
      <c r="D5759" s="19">
        <v>0.755</v>
      </c>
      <c r="E5759" s="19">
        <v>0.38300000000000001</v>
      </c>
      <c r="F5759" s="21">
        <v>2.24661824292213E-51</v>
      </c>
      <c r="G5759" s="19" t="s">
        <v>4900</v>
      </c>
    </row>
    <row r="5760" spans="1:7" ht="20" customHeight="1" x14ac:dyDescent="0.15">
      <c r="A5760" s="14" t="s">
        <v>5028</v>
      </c>
      <c r="B5760" s="21">
        <v>3.9668706354990898E-55</v>
      </c>
      <c r="C5760" s="19">
        <v>0.53664201836968894</v>
      </c>
      <c r="D5760" s="19">
        <v>0.52300000000000002</v>
      </c>
      <c r="E5760" s="19">
        <v>0.191</v>
      </c>
      <c r="F5760" s="21">
        <v>9.9374076289887696E-51</v>
      </c>
      <c r="G5760" s="19" t="s">
        <v>4900</v>
      </c>
    </row>
    <row r="5761" spans="1:7" ht="20" customHeight="1" x14ac:dyDescent="0.15">
      <c r="A5761" s="14" t="s">
        <v>5029</v>
      </c>
      <c r="B5761" s="21">
        <v>4.14057084343525E-55</v>
      </c>
      <c r="C5761" s="19">
        <v>0.33952709066141201</v>
      </c>
      <c r="D5761" s="19">
        <v>0.39400000000000002</v>
      </c>
      <c r="E5761" s="19">
        <v>0.11</v>
      </c>
      <c r="F5761" s="21">
        <v>1.0372544019889601E-50</v>
      </c>
      <c r="G5761" s="19" t="s">
        <v>4900</v>
      </c>
    </row>
    <row r="5762" spans="1:7" ht="20" customHeight="1" x14ac:dyDescent="0.15">
      <c r="A5762" s="14" t="s">
        <v>1085</v>
      </c>
      <c r="B5762" s="21">
        <v>4.8235290649669303E-55</v>
      </c>
      <c r="C5762" s="19">
        <v>-0.57408765653079896</v>
      </c>
      <c r="D5762" s="19">
        <v>0.81799999999999995</v>
      </c>
      <c r="E5762" s="19">
        <v>0.878</v>
      </c>
      <c r="F5762" s="21">
        <v>1.20834226606487E-50</v>
      </c>
      <c r="G5762" s="19" t="s">
        <v>4900</v>
      </c>
    </row>
    <row r="5763" spans="1:7" ht="20" customHeight="1" x14ac:dyDescent="0.15">
      <c r="A5763" s="14" t="s">
        <v>5030</v>
      </c>
      <c r="B5763" s="21">
        <v>4.90610279345379E-55</v>
      </c>
      <c r="C5763" s="19">
        <v>0.34358062170054998</v>
      </c>
      <c r="D5763" s="19">
        <v>0.39400000000000002</v>
      </c>
      <c r="E5763" s="19">
        <v>0.112</v>
      </c>
      <c r="F5763" s="21">
        <v>1.22902781078811E-50</v>
      </c>
      <c r="G5763" s="19" t="s">
        <v>4900</v>
      </c>
    </row>
    <row r="5764" spans="1:7" ht="20" customHeight="1" x14ac:dyDescent="0.15">
      <c r="A5764" s="14" t="s">
        <v>5031</v>
      </c>
      <c r="B5764" s="21">
        <v>5.6266123011064799E-55</v>
      </c>
      <c r="C5764" s="19">
        <v>0.34353225237902202</v>
      </c>
      <c r="D5764" s="19">
        <v>0.435</v>
      </c>
      <c r="E5764" s="19">
        <v>0.13500000000000001</v>
      </c>
      <c r="F5764" s="21">
        <v>1.4095226475501801E-50</v>
      </c>
      <c r="G5764" s="19" t="s">
        <v>4900</v>
      </c>
    </row>
    <row r="5765" spans="1:7" ht="20" customHeight="1" x14ac:dyDescent="0.15">
      <c r="A5765" s="14" t="s">
        <v>5032</v>
      </c>
      <c r="B5765" s="21">
        <v>9.5399983511006495E-55</v>
      </c>
      <c r="C5765" s="19">
        <v>0.47492996716224301</v>
      </c>
      <c r="D5765" s="19">
        <v>0.67500000000000004</v>
      </c>
      <c r="E5765" s="19">
        <v>0.29299999999999998</v>
      </c>
      <c r="F5765" s="21">
        <v>2.3898649869342201E-50</v>
      </c>
      <c r="G5765" s="19" t="s">
        <v>4900</v>
      </c>
    </row>
    <row r="5766" spans="1:7" ht="20" customHeight="1" x14ac:dyDescent="0.15">
      <c r="A5766" s="14" t="s">
        <v>2539</v>
      </c>
      <c r="B5766" s="21">
        <v>1.3386620125860899E-54</v>
      </c>
      <c r="C5766" s="19">
        <v>0.73933713102846499</v>
      </c>
      <c r="D5766" s="19">
        <v>0.79900000000000004</v>
      </c>
      <c r="E5766" s="19">
        <v>0.47899999999999998</v>
      </c>
      <c r="F5766" s="21">
        <v>3.3534822077294099E-50</v>
      </c>
      <c r="G5766" s="19" t="s">
        <v>4900</v>
      </c>
    </row>
    <row r="5767" spans="1:7" ht="20" customHeight="1" x14ac:dyDescent="0.15">
      <c r="A5767" s="14" t="s">
        <v>1197</v>
      </c>
      <c r="B5767" s="21">
        <v>1.6195781410902901E-54</v>
      </c>
      <c r="C5767" s="19">
        <v>-0.88010070602412505</v>
      </c>
      <c r="D5767" s="19">
        <v>0.25900000000000001</v>
      </c>
      <c r="E5767" s="19">
        <v>0.60399999999999998</v>
      </c>
      <c r="F5767" s="21">
        <v>4.0572052012452901E-50</v>
      </c>
      <c r="G5767" s="19" t="s">
        <v>4900</v>
      </c>
    </row>
    <row r="5768" spans="1:7" ht="20" customHeight="1" x14ac:dyDescent="0.15">
      <c r="A5768" s="14" t="s">
        <v>1127</v>
      </c>
      <c r="B5768" s="21">
        <v>4.68279156762444E-54</v>
      </c>
      <c r="C5768" s="19">
        <v>-0.88441272108236002</v>
      </c>
      <c r="D5768" s="19">
        <v>0.39400000000000002</v>
      </c>
      <c r="E5768" s="19">
        <v>0.66500000000000004</v>
      </c>
      <c r="F5768" s="21">
        <v>1.1730861156056E-49</v>
      </c>
      <c r="G5768" s="19" t="s">
        <v>4900</v>
      </c>
    </row>
    <row r="5769" spans="1:7" ht="20" customHeight="1" x14ac:dyDescent="0.15">
      <c r="A5769" s="14" t="s">
        <v>5033</v>
      </c>
      <c r="B5769" s="21">
        <v>5.3102427084538297E-54</v>
      </c>
      <c r="C5769" s="19">
        <v>0.329669076156001</v>
      </c>
      <c r="D5769" s="19">
        <v>0.40500000000000003</v>
      </c>
      <c r="E5769" s="19">
        <v>0.11899999999999999</v>
      </c>
      <c r="F5769" s="21">
        <v>1.3302689008947701E-49</v>
      </c>
      <c r="G5769" s="19" t="s">
        <v>4900</v>
      </c>
    </row>
    <row r="5770" spans="1:7" ht="20" customHeight="1" x14ac:dyDescent="0.15">
      <c r="A5770" s="14" t="s">
        <v>1466</v>
      </c>
      <c r="B5770" s="21">
        <v>6.7584926908019503E-54</v>
      </c>
      <c r="C5770" s="19">
        <v>-0.87912751781780896</v>
      </c>
      <c r="D5770" s="19">
        <v>0.105</v>
      </c>
      <c r="E5770" s="19">
        <v>0.52</v>
      </c>
      <c r="F5770" s="21">
        <v>1.6930700039727999E-49</v>
      </c>
      <c r="G5770" s="19" t="s">
        <v>4900</v>
      </c>
    </row>
    <row r="5771" spans="1:7" ht="20" customHeight="1" x14ac:dyDescent="0.15">
      <c r="A5771" s="14" t="s">
        <v>5034</v>
      </c>
      <c r="B5771" s="21">
        <v>5.61923801041101E-53</v>
      </c>
      <c r="C5771" s="19">
        <v>0.26064162409007902</v>
      </c>
      <c r="D5771" s="19">
        <v>0.26200000000000001</v>
      </c>
      <c r="E5771" s="19">
        <v>5.8000000000000003E-2</v>
      </c>
      <c r="F5771" s="21">
        <v>1.4076753139880601E-48</v>
      </c>
      <c r="G5771" s="19" t="s">
        <v>4900</v>
      </c>
    </row>
    <row r="5772" spans="1:7" ht="20" customHeight="1" x14ac:dyDescent="0.15">
      <c r="A5772" s="14" t="s">
        <v>5035</v>
      </c>
      <c r="B5772" s="21">
        <v>1.41088285278472E-52</v>
      </c>
      <c r="C5772" s="19">
        <v>0.29352280351058602</v>
      </c>
      <c r="D5772" s="19">
        <v>0.42699999999999999</v>
      </c>
      <c r="E5772" s="19">
        <v>0.13100000000000001</v>
      </c>
      <c r="F5772" s="21">
        <v>3.53440263451099E-48</v>
      </c>
      <c r="G5772" s="19" t="s">
        <v>4900</v>
      </c>
    </row>
    <row r="5773" spans="1:7" ht="20" customHeight="1" x14ac:dyDescent="0.15">
      <c r="A5773" s="14" t="s">
        <v>3958</v>
      </c>
      <c r="B5773" s="21">
        <v>1.8964770285356999E-52</v>
      </c>
      <c r="C5773" s="19">
        <v>0.27150504602894399</v>
      </c>
      <c r="D5773" s="19">
        <v>0.52100000000000002</v>
      </c>
      <c r="E5773" s="19">
        <v>0.17699999999999999</v>
      </c>
      <c r="F5773" s="21">
        <v>4.7508646041847902E-48</v>
      </c>
      <c r="G5773" s="19" t="s">
        <v>4900</v>
      </c>
    </row>
    <row r="5774" spans="1:7" ht="20" customHeight="1" x14ac:dyDescent="0.15">
      <c r="A5774" s="14" t="s">
        <v>5036</v>
      </c>
      <c r="B5774" s="21">
        <v>2.58192661140063E-52</v>
      </c>
      <c r="C5774" s="19">
        <v>0.30758256464850697</v>
      </c>
      <c r="D5774" s="19">
        <v>0.52600000000000002</v>
      </c>
      <c r="E5774" s="19">
        <v>0.18</v>
      </c>
      <c r="F5774" s="21">
        <v>6.4679843542197303E-48</v>
      </c>
      <c r="G5774" s="19" t="s">
        <v>4900</v>
      </c>
    </row>
    <row r="5775" spans="1:7" ht="20" customHeight="1" x14ac:dyDescent="0.15">
      <c r="A5775" s="14" t="s">
        <v>5037</v>
      </c>
      <c r="B5775" s="21">
        <v>6.1121977922553803E-52</v>
      </c>
      <c r="C5775" s="19">
        <v>0.56351600071931196</v>
      </c>
      <c r="D5775" s="19">
        <v>0.70799999999999996</v>
      </c>
      <c r="E5775" s="19">
        <v>0.30499999999999999</v>
      </c>
      <c r="F5775" s="21">
        <v>1.53116666893789E-47</v>
      </c>
      <c r="G5775" s="19" t="s">
        <v>4900</v>
      </c>
    </row>
    <row r="5776" spans="1:7" ht="20" customHeight="1" x14ac:dyDescent="0.15">
      <c r="A5776" s="14" t="s">
        <v>5038</v>
      </c>
      <c r="B5776" s="21">
        <v>8.6376913549537394E-52</v>
      </c>
      <c r="C5776" s="19">
        <v>0.43768088678132799</v>
      </c>
      <c r="D5776" s="19">
        <v>0.41</v>
      </c>
      <c r="E5776" s="19">
        <v>0.128</v>
      </c>
      <c r="F5776" s="21">
        <v>2.1638280613294599E-47</v>
      </c>
      <c r="G5776" s="19" t="s">
        <v>4900</v>
      </c>
    </row>
    <row r="5777" spans="1:7" ht="20" customHeight="1" x14ac:dyDescent="0.15">
      <c r="A5777" s="14" t="s">
        <v>3696</v>
      </c>
      <c r="B5777" s="21">
        <v>2.6165295125774399E-51</v>
      </c>
      <c r="C5777" s="19">
        <v>0.40882737724211698</v>
      </c>
      <c r="D5777" s="19">
        <v>0.56499999999999995</v>
      </c>
      <c r="E5777" s="19">
        <v>0.218</v>
      </c>
      <c r="F5777" s="21">
        <v>6.5546680819577405E-47</v>
      </c>
      <c r="G5777" s="19" t="s">
        <v>4900</v>
      </c>
    </row>
    <row r="5778" spans="1:7" ht="20" customHeight="1" x14ac:dyDescent="0.15">
      <c r="A5778" s="14" t="s">
        <v>4807</v>
      </c>
      <c r="B5778" s="21">
        <v>3.8372783942963803E-51</v>
      </c>
      <c r="C5778" s="19">
        <v>0.33989394655230198</v>
      </c>
      <c r="D5778" s="19">
        <v>0.60099999999999998</v>
      </c>
      <c r="E5778" s="19">
        <v>0.23100000000000001</v>
      </c>
      <c r="F5778" s="21">
        <v>9.6127661055518498E-47</v>
      </c>
      <c r="G5778" s="19" t="s">
        <v>4900</v>
      </c>
    </row>
    <row r="5779" spans="1:7" ht="20" customHeight="1" x14ac:dyDescent="0.15">
      <c r="A5779" s="14" t="s">
        <v>5039</v>
      </c>
      <c r="B5779" s="21">
        <v>5.8862198841090402E-51</v>
      </c>
      <c r="C5779" s="19">
        <v>0.27408780903065999</v>
      </c>
      <c r="D5779" s="19">
        <v>0.36599999999999999</v>
      </c>
      <c r="E5779" s="19">
        <v>0.10299999999999999</v>
      </c>
      <c r="F5779" s="21">
        <v>1.4745569431681501E-46</v>
      </c>
      <c r="G5779" s="19" t="s">
        <v>4900</v>
      </c>
    </row>
    <row r="5780" spans="1:7" ht="20" customHeight="1" x14ac:dyDescent="0.15">
      <c r="A5780" s="14" t="s">
        <v>1012</v>
      </c>
      <c r="B5780" s="21">
        <v>6.9673942603918698E-51</v>
      </c>
      <c r="C5780" s="19">
        <v>-2.4909135169815699</v>
      </c>
      <c r="D5780" s="19">
        <v>0.24199999999999999</v>
      </c>
      <c r="E5780" s="19">
        <v>0.57899999999999996</v>
      </c>
      <c r="F5780" s="21">
        <v>1.74540193617077E-46</v>
      </c>
      <c r="G5780" s="19" t="s">
        <v>4900</v>
      </c>
    </row>
    <row r="5781" spans="1:7" ht="20" customHeight="1" x14ac:dyDescent="0.15">
      <c r="A5781" s="14" t="s">
        <v>904</v>
      </c>
      <c r="B5781" s="21">
        <v>1.1036760831549199E-50</v>
      </c>
      <c r="C5781" s="19">
        <v>-1.01084832418882</v>
      </c>
      <c r="D5781" s="19">
        <v>0.29799999999999999</v>
      </c>
      <c r="E5781" s="19">
        <v>0.60399999999999998</v>
      </c>
      <c r="F5781" s="21">
        <v>2.7648189559114001E-46</v>
      </c>
      <c r="G5781" s="19" t="s">
        <v>4900</v>
      </c>
    </row>
    <row r="5782" spans="1:7" ht="20" customHeight="1" x14ac:dyDescent="0.15">
      <c r="A5782" s="14" t="s">
        <v>5040</v>
      </c>
      <c r="B5782" s="21">
        <v>2.56414798898683E-50</v>
      </c>
      <c r="C5782" s="19">
        <v>0.73561352204600305</v>
      </c>
      <c r="D5782" s="19">
        <v>0.85099999999999998</v>
      </c>
      <c r="E5782" s="19">
        <v>0.61</v>
      </c>
      <c r="F5782" s="21">
        <v>6.4234471272109097E-46</v>
      </c>
      <c r="G5782" s="19" t="s">
        <v>4900</v>
      </c>
    </row>
    <row r="5783" spans="1:7" ht="20" customHeight="1" x14ac:dyDescent="0.15">
      <c r="A5783" s="14" t="s">
        <v>1076</v>
      </c>
      <c r="B5783" s="21">
        <v>3.7652079014662899E-50</v>
      </c>
      <c r="C5783" s="19">
        <v>-1.0407871850558701</v>
      </c>
      <c r="D5783" s="19">
        <v>0.25900000000000001</v>
      </c>
      <c r="E5783" s="19">
        <v>0.60199999999999998</v>
      </c>
      <c r="F5783" s="21">
        <v>9.4322223139632094E-46</v>
      </c>
      <c r="G5783" s="19" t="s">
        <v>4900</v>
      </c>
    </row>
    <row r="5784" spans="1:7" ht="20" customHeight="1" x14ac:dyDescent="0.15">
      <c r="A5784" s="14" t="s">
        <v>2638</v>
      </c>
      <c r="B5784" s="21">
        <v>4.31376337043364E-50</v>
      </c>
      <c r="C5784" s="19">
        <v>0.30882999404829597</v>
      </c>
      <c r="D5784" s="19">
        <v>0.44400000000000001</v>
      </c>
      <c r="E5784" s="19">
        <v>0.14099999999999999</v>
      </c>
      <c r="F5784" s="21">
        <v>1.08064086192733E-45</v>
      </c>
      <c r="G5784" s="19" t="s">
        <v>4900</v>
      </c>
    </row>
    <row r="5785" spans="1:7" ht="20" customHeight="1" x14ac:dyDescent="0.15">
      <c r="A5785" s="14" t="s">
        <v>785</v>
      </c>
      <c r="B5785" s="21">
        <v>5.8562205735168698E-49</v>
      </c>
      <c r="C5785" s="19">
        <v>0.31588613609435201</v>
      </c>
      <c r="D5785" s="19">
        <v>0.42399999999999999</v>
      </c>
      <c r="E5785" s="19">
        <v>0.13600000000000001</v>
      </c>
      <c r="F5785" s="21">
        <v>1.4670418158717099E-44</v>
      </c>
      <c r="G5785" s="19" t="s">
        <v>4900</v>
      </c>
    </row>
    <row r="5786" spans="1:7" ht="20" customHeight="1" x14ac:dyDescent="0.15">
      <c r="A5786" s="14" t="s">
        <v>4570</v>
      </c>
      <c r="B5786" s="21">
        <v>1.1979159864145701E-48</v>
      </c>
      <c r="C5786" s="19">
        <v>0.27678640620730299</v>
      </c>
      <c r="D5786" s="19">
        <v>0.39400000000000002</v>
      </c>
      <c r="E5786" s="19">
        <v>0.11700000000000001</v>
      </c>
      <c r="F5786" s="21">
        <v>3.0008993375671299E-44</v>
      </c>
      <c r="G5786" s="19" t="s">
        <v>4900</v>
      </c>
    </row>
    <row r="5787" spans="1:7" ht="20" customHeight="1" x14ac:dyDescent="0.15">
      <c r="A5787" s="14" t="s">
        <v>5041</v>
      </c>
      <c r="B5787" s="21">
        <v>4.06841153949209E-48</v>
      </c>
      <c r="C5787" s="19">
        <v>0.53046102103926296</v>
      </c>
      <c r="D5787" s="19">
        <v>0.81</v>
      </c>
      <c r="E5787" s="19">
        <v>0.51800000000000002</v>
      </c>
      <c r="F5787" s="21">
        <v>1.0191777747581599E-43</v>
      </c>
      <c r="G5787" s="19" t="s">
        <v>4900</v>
      </c>
    </row>
    <row r="5788" spans="1:7" ht="20" customHeight="1" x14ac:dyDescent="0.15">
      <c r="A5788" s="14" t="s">
        <v>2880</v>
      </c>
      <c r="B5788" s="21">
        <v>6.2686804792746301E-48</v>
      </c>
      <c r="C5788" s="19">
        <v>-0.75948654838154195</v>
      </c>
      <c r="D5788" s="19">
        <v>0.19</v>
      </c>
      <c r="E5788" s="19">
        <v>0.54800000000000004</v>
      </c>
      <c r="F5788" s="21">
        <v>1.5703671468630899E-43</v>
      </c>
      <c r="G5788" s="19" t="s">
        <v>4900</v>
      </c>
    </row>
    <row r="5789" spans="1:7" ht="20" customHeight="1" x14ac:dyDescent="0.15">
      <c r="A5789" s="14" t="s">
        <v>801</v>
      </c>
      <c r="B5789" s="21">
        <v>7.7490729448800104E-48</v>
      </c>
      <c r="C5789" s="19">
        <v>-0.75251385087965605</v>
      </c>
      <c r="D5789" s="19">
        <v>0.58399999999999996</v>
      </c>
      <c r="E5789" s="19">
        <v>0.753</v>
      </c>
      <c r="F5789" s="21">
        <v>1.94122026342189E-43</v>
      </c>
      <c r="G5789" s="19" t="s">
        <v>4900</v>
      </c>
    </row>
    <row r="5790" spans="1:7" ht="20" customHeight="1" x14ac:dyDescent="0.15">
      <c r="A5790" s="14" t="s">
        <v>4045</v>
      </c>
      <c r="B5790" s="21">
        <v>1.04399875198199E-47</v>
      </c>
      <c r="C5790" s="19">
        <v>0.35640744244050498</v>
      </c>
      <c r="D5790" s="19">
        <v>0.68899999999999995</v>
      </c>
      <c r="E5790" s="19">
        <v>0.30199999999999999</v>
      </c>
      <c r="F5790" s="21">
        <v>2.61532127359007E-43</v>
      </c>
      <c r="G5790" s="19" t="s">
        <v>4900</v>
      </c>
    </row>
    <row r="5791" spans="1:7" ht="20" customHeight="1" x14ac:dyDescent="0.15">
      <c r="A5791" s="14" t="s">
        <v>3229</v>
      </c>
      <c r="B5791" s="21">
        <v>1.20232241064137E-47</v>
      </c>
      <c r="C5791" s="19">
        <v>0.370069947326854</v>
      </c>
      <c r="D5791" s="19">
        <v>0.61199999999999999</v>
      </c>
      <c r="E5791" s="19">
        <v>0.251</v>
      </c>
      <c r="F5791" s="21">
        <v>3.0119378708977001E-43</v>
      </c>
      <c r="G5791" s="19" t="s">
        <v>4900</v>
      </c>
    </row>
    <row r="5792" spans="1:7" ht="20" customHeight="1" x14ac:dyDescent="0.15">
      <c r="A5792" s="14" t="s">
        <v>1409</v>
      </c>
      <c r="B5792" s="21">
        <v>1.3035577623043001E-47</v>
      </c>
      <c r="C5792" s="19">
        <v>0.34863568943592099</v>
      </c>
      <c r="D5792" s="19">
        <v>0.96099999999999997</v>
      </c>
      <c r="E5792" s="19">
        <v>0.96399999999999997</v>
      </c>
      <c r="F5792" s="21">
        <v>3.2655425503485001E-43</v>
      </c>
      <c r="G5792" s="19" t="s">
        <v>4900</v>
      </c>
    </row>
    <row r="5793" spans="1:7" ht="20" customHeight="1" x14ac:dyDescent="0.15">
      <c r="A5793" s="14" t="s">
        <v>3521</v>
      </c>
      <c r="B5793" s="21">
        <v>1.5598197293829001E-47</v>
      </c>
      <c r="C5793" s="19">
        <v>0.25663241624553401</v>
      </c>
      <c r="D5793" s="19">
        <v>0.55400000000000005</v>
      </c>
      <c r="E5793" s="19">
        <v>0.20200000000000001</v>
      </c>
      <c r="F5793" s="21">
        <v>3.90750440407711E-43</v>
      </c>
      <c r="G5793" s="19" t="s">
        <v>4900</v>
      </c>
    </row>
    <row r="5794" spans="1:7" ht="20" customHeight="1" x14ac:dyDescent="0.15">
      <c r="A5794" s="14" t="s">
        <v>902</v>
      </c>
      <c r="B5794" s="21">
        <v>2.6825157036293002E-47</v>
      </c>
      <c r="C5794" s="19">
        <v>0.36552429445711698</v>
      </c>
      <c r="D5794" s="19">
        <v>0.61699999999999999</v>
      </c>
      <c r="E5794" s="19">
        <v>0.25600000000000001</v>
      </c>
      <c r="F5794" s="21">
        <v>6.7199700891617502E-43</v>
      </c>
      <c r="G5794" s="19" t="s">
        <v>4900</v>
      </c>
    </row>
    <row r="5795" spans="1:7" ht="20" customHeight="1" x14ac:dyDescent="0.15">
      <c r="A5795" s="14" t="s">
        <v>5042</v>
      </c>
      <c r="B5795" s="21">
        <v>7.0214538252078398E-47</v>
      </c>
      <c r="C5795" s="19">
        <v>0.28117557575806601</v>
      </c>
      <c r="D5795" s="19">
        <v>0.34399999999999997</v>
      </c>
      <c r="E5795" s="19">
        <v>0.10100000000000001</v>
      </c>
      <c r="F5795" s="21">
        <v>1.7589443977528199E-42</v>
      </c>
      <c r="G5795" s="19" t="s">
        <v>4900</v>
      </c>
    </row>
    <row r="5796" spans="1:7" ht="20" customHeight="1" x14ac:dyDescent="0.15">
      <c r="A5796" s="14" t="s">
        <v>5043</v>
      </c>
      <c r="B5796" s="21">
        <v>7.74453784498279E-47</v>
      </c>
      <c r="C5796" s="19">
        <v>0.27640485424494299</v>
      </c>
      <c r="D5796" s="19">
        <v>0.496</v>
      </c>
      <c r="E5796" s="19">
        <v>0.17799999999999999</v>
      </c>
      <c r="F5796" s="21">
        <v>1.94008417554664E-42</v>
      </c>
      <c r="G5796" s="19" t="s">
        <v>4900</v>
      </c>
    </row>
    <row r="5797" spans="1:7" ht="20" customHeight="1" x14ac:dyDescent="0.15">
      <c r="A5797" s="14" t="s">
        <v>761</v>
      </c>
      <c r="B5797" s="21">
        <v>8.3520643232148604E-47</v>
      </c>
      <c r="C5797" s="19">
        <v>0.29835339373700798</v>
      </c>
      <c r="D5797" s="19">
        <v>0.45700000000000002</v>
      </c>
      <c r="E5797" s="19">
        <v>0.151</v>
      </c>
      <c r="F5797" s="21">
        <v>2.09227563360855E-42</v>
      </c>
      <c r="G5797" s="19" t="s">
        <v>4900</v>
      </c>
    </row>
    <row r="5798" spans="1:7" ht="20" customHeight="1" x14ac:dyDescent="0.15">
      <c r="A5798" s="14" t="s">
        <v>1491</v>
      </c>
      <c r="B5798" s="21">
        <v>1.05337709585622E-46</v>
      </c>
      <c r="C5798" s="19">
        <v>-0.91216446512591098</v>
      </c>
      <c r="D5798" s="19">
        <v>0.58399999999999996</v>
      </c>
      <c r="E5798" s="19">
        <v>0.745</v>
      </c>
      <c r="F5798" s="21">
        <v>2.63881496282942E-42</v>
      </c>
      <c r="G5798" s="19" t="s">
        <v>4900</v>
      </c>
    </row>
    <row r="5799" spans="1:7" ht="20" customHeight="1" x14ac:dyDescent="0.15">
      <c r="A5799" s="14" t="s">
        <v>2469</v>
      </c>
      <c r="B5799" s="21">
        <v>1.7085166253063399E-46</v>
      </c>
      <c r="C5799" s="19">
        <v>0.88343808077617703</v>
      </c>
      <c r="D5799" s="19">
        <v>0.76300000000000001</v>
      </c>
      <c r="E5799" s="19">
        <v>0.46500000000000002</v>
      </c>
      <c r="F5799" s="21">
        <v>4.2800049980549198E-42</v>
      </c>
      <c r="G5799" s="19" t="s">
        <v>4900</v>
      </c>
    </row>
    <row r="5800" spans="1:7" ht="20" customHeight="1" x14ac:dyDescent="0.15">
      <c r="A5800" s="14" t="s">
        <v>1290</v>
      </c>
      <c r="B5800" s="21">
        <v>2.5480353008042702E-46</v>
      </c>
      <c r="C5800" s="19">
        <v>-0.57778599795438501</v>
      </c>
      <c r="D5800" s="19">
        <v>0.78500000000000003</v>
      </c>
      <c r="E5800" s="19">
        <v>0.82099999999999995</v>
      </c>
      <c r="F5800" s="21">
        <v>6.3830832320447801E-42</v>
      </c>
      <c r="G5800" s="19" t="s">
        <v>4900</v>
      </c>
    </row>
    <row r="5801" spans="1:7" ht="20" customHeight="1" x14ac:dyDescent="0.15">
      <c r="A5801" s="14" t="s">
        <v>5044</v>
      </c>
      <c r="B5801" s="21">
        <v>3.6232818661029801E-46</v>
      </c>
      <c r="C5801" s="19">
        <v>0.28317099529425199</v>
      </c>
      <c r="D5801" s="19">
        <v>0.38</v>
      </c>
      <c r="E5801" s="19">
        <v>0.114</v>
      </c>
      <c r="F5801" s="21">
        <v>9.0766834027745802E-42</v>
      </c>
      <c r="G5801" s="19" t="s">
        <v>4900</v>
      </c>
    </row>
    <row r="5802" spans="1:7" ht="20" customHeight="1" x14ac:dyDescent="0.15">
      <c r="A5802" s="14" t="s">
        <v>1584</v>
      </c>
      <c r="B5802" s="21">
        <v>5.20246749050482E-46</v>
      </c>
      <c r="C5802" s="19">
        <v>-0.89295347268673297</v>
      </c>
      <c r="D5802" s="19">
        <v>0.20699999999999999</v>
      </c>
      <c r="E5802" s="19">
        <v>0.55900000000000005</v>
      </c>
      <c r="F5802" s="21">
        <v>1.3032701310463599E-41</v>
      </c>
      <c r="G5802" s="19" t="s">
        <v>4900</v>
      </c>
    </row>
    <row r="5803" spans="1:7" ht="20" customHeight="1" x14ac:dyDescent="0.15">
      <c r="A5803" s="14" t="s">
        <v>5045</v>
      </c>
      <c r="B5803" s="21">
        <v>1.2892011051957E-45</v>
      </c>
      <c r="C5803" s="19">
        <v>0.317708402015554</v>
      </c>
      <c r="D5803" s="19">
        <v>0.22</v>
      </c>
      <c r="E5803" s="19">
        <v>4.9000000000000002E-2</v>
      </c>
      <c r="F5803" s="21">
        <v>3.2295776886257601E-41</v>
      </c>
      <c r="G5803" s="19" t="s">
        <v>4900</v>
      </c>
    </row>
    <row r="5804" spans="1:7" ht="20" customHeight="1" x14ac:dyDescent="0.15">
      <c r="A5804" s="14" t="s">
        <v>2485</v>
      </c>
      <c r="B5804" s="21">
        <v>1.6137804533113599E-45</v>
      </c>
      <c r="C5804" s="19">
        <v>0.36065576555949902</v>
      </c>
      <c r="D5804" s="19">
        <v>0.53700000000000003</v>
      </c>
      <c r="E5804" s="19">
        <v>0.20799999999999999</v>
      </c>
      <c r="F5804" s="21">
        <v>4.0426814135902898E-41</v>
      </c>
      <c r="G5804" s="19" t="s">
        <v>4900</v>
      </c>
    </row>
    <row r="5805" spans="1:7" ht="20" customHeight="1" x14ac:dyDescent="0.15">
      <c r="A5805" s="14" t="s">
        <v>5046</v>
      </c>
      <c r="B5805" s="21">
        <v>1.6566109015307701E-45</v>
      </c>
      <c r="C5805" s="19">
        <v>0.31256548019380798</v>
      </c>
      <c r="D5805" s="19">
        <v>0.16300000000000001</v>
      </c>
      <c r="E5805" s="19">
        <v>2.8000000000000001E-2</v>
      </c>
      <c r="F5805" s="21">
        <v>4.1499759694247401E-41</v>
      </c>
      <c r="G5805" s="19" t="s">
        <v>4900</v>
      </c>
    </row>
    <row r="5806" spans="1:7" ht="20" customHeight="1" x14ac:dyDescent="0.15">
      <c r="A5806" s="14" t="s">
        <v>1474</v>
      </c>
      <c r="B5806" s="21">
        <v>3.7700208719468902E-45</v>
      </c>
      <c r="C5806" s="19">
        <v>0.45182923872141301</v>
      </c>
      <c r="D5806" s="19">
        <v>0.76900000000000002</v>
      </c>
      <c r="E5806" s="19">
        <v>0.45500000000000002</v>
      </c>
      <c r="F5806" s="21">
        <v>9.4442792863141408E-41</v>
      </c>
      <c r="G5806" s="19" t="s">
        <v>4900</v>
      </c>
    </row>
    <row r="5807" spans="1:7" ht="20" customHeight="1" x14ac:dyDescent="0.15">
      <c r="A5807" s="14" t="s">
        <v>5047</v>
      </c>
      <c r="B5807" s="21">
        <v>4.6098969000824599E-45</v>
      </c>
      <c r="C5807" s="19">
        <v>0.37936615820198</v>
      </c>
      <c r="D5807" s="19">
        <v>0.44400000000000001</v>
      </c>
      <c r="E5807" s="19">
        <v>0.152</v>
      </c>
      <c r="F5807" s="21">
        <v>1.1548252724396599E-40</v>
      </c>
      <c r="G5807" s="19" t="s">
        <v>4900</v>
      </c>
    </row>
    <row r="5808" spans="1:7" ht="20" customHeight="1" x14ac:dyDescent="0.15">
      <c r="A5808" s="14" t="s">
        <v>3533</v>
      </c>
      <c r="B5808" s="21">
        <v>6.0829675940208797E-45</v>
      </c>
      <c r="C5808" s="19">
        <v>-0.81894378822307501</v>
      </c>
      <c r="D5808" s="19">
        <v>0.05</v>
      </c>
      <c r="E5808" s="19">
        <v>0.42</v>
      </c>
      <c r="F5808" s="21">
        <v>1.5238442119781699E-40</v>
      </c>
      <c r="G5808" s="19" t="s">
        <v>4900</v>
      </c>
    </row>
    <row r="5809" spans="1:7" ht="20" customHeight="1" x14ac:dyDescent="0.15">
      <c r="A5809" s="14" t="s">
        <v>5048</v>
      </c>
      <c r="B5809" s="21">
        <v>1.6447732557828101E-44</v>
      </c>
      <c r="C5809" s="19">
        <v>0.415409464713065</v>
      </c>
      <c r="D5809" s="19">
        <v>0.61399999999999999</v>
      </c>
      <c r="E5809" s="19">
        <v>0.25600000000000001</v>
      </c>
      <c r="F5809" s="21">
        <v>4.1203214830615197E-40</v>
      </c>
      <c r="G5809" s="19" t="s">
        <v>4900</v>
      </c>
    </row>
    <row r="5810" spans="1:7" ht="20" customHeight="1" x14ac:dyDescent="0.15">
      <c r="A5810" s="14" t="s">
        <v>3268</v>
      </c>
      <c r="B5810" s="21">
        <v>1.8117055808986499E-44</v>
      </c>
      <c r="C5810" s="19">
        <v>-0.921005748955399</v>
      </c>
      <c r="D5810" s="19">
        <v>0.13800000000000001</v>
      </c>
      <c r="E5810" s="19">
        <v>0.501</v>
      </c>
      <c r="F5810" s="21">
        <v>4.5385036507092104E-40</v>
      </c>
      <c r="G5810" s="19" t="s">
        <v>4900</v>
      </c>
    </row>
    <row r="5811" spans="1:7" ht="20" customHeight="1" x14ac:dyDescent="0.15">
      <c r="A5811" s="14" t="s">
        <v>5049</v>
      </c>
      <c r="B5811" s="21">
        <v>1.9861737684093799E-44</v>
      </c>
      <c r="C5811" s="19">
        <v>0.31994421178419302</v>
      </c>
      <c r="D5811" s="19">
        <v>0.49299999999999999</v>
      </c>
      <c r="E5811" s="19">
        <v>0.17799999999999999</v>
      </c>
      <c r="F5811" s="21">
        <v>4.9755639072423399E-40</v>
      </c>
      <c r="G5811" s="19" t="s">
        <v>4900</v>
      </c>
    </row>
    <row r="5812" spans="1:7" ht="20" customHeight="1" x14ac:dyDescent="0.15">
      <c r="A5812" s="14" t="s">
        <v>1448</v>
      </c>
      <c r="B5812" s="21">
        <v>4.8934042826689001E-44</v>
      </c>
      <c r="C5812" s="19">
        <v>-0.98045715068392902</v>
      </c>
      <c r="D5812" s="19">
        <v>8.7999999999999995E-2</v>
      </c>
      <c r="E5812" s="19">
        <v>0.45700000000000002</v>
      </c>
      <c r="F5812" s="21">
        <v>1.2258467068513899E-39</v>
      </c>
      <c r="G5812" s="19" t="s">
        <v>4900</v>
      </c>
    </row>
    <row r="5813" spans="1:7" ht="20" customHeight="1" x14ac:dyDescent="0.15">
      <c r="A5813" s="14" t="s">
        <v>5050</v>
      </c>
      <c r="B5813" s="21">
        <v>6.6000578800481602E-44</v>
      </c>
      <c r="C5813" s="19">
        <v>0.32532776765209098</v>
      </c>
      <c r="D5813" s="19">
        <v>0.33100000000000002</v>
      </c>
      <c r="E5813" s="19">
        <v>9.8000000000000004E-2</v>
      </c>
      <c r="F5813" s="21">
        <v>1.6533804995308699E-39</v>
      </c>
      <c r="G5813" s="19" t="s">
        <v>4900</v>
      </c>
    </row>
    <row r="5814" spans="1:7" ht="20" customHeight="1" x14ac:dyDescent="0.15">
      <c r="A5814" s="14" t="s">
        <v>2612</v>
      </c>
      <c r="B5814" s="21">
        <v>1.3777631587635901E-43</v>
      </c>
      <c r="C5814" s="19">
        <v>0.50308107516862699</v>
      </c>
      <c r="D5814" s="19">
        <v>0.84599999999999997</v>
      </c>
      <c r="E5814" s="19">
        <v>0.55900000000000005</v>
      </c>
      <c r="F5814" s="21">
        <v>3.4514344890186599E-39</v>
      </c>
      <c r="G5814" s="19" t="s">
        <v>4900</v>
      </c>
    </row>
    <row r="5815" spans="1:7" ht="20" customHeight="1" x14ac:dyDescent="0.15">
      <c r="A5815" s="14" t="s">
        <v>5051</v>
      </c>
      <c r="B5815" s="21">
        <v>3.2082298135188802E-43</v>
      </c>
      <c r="C5815" s="19">
        <v>0.41449217897274498</v>
      </c>
      <c r="D5815" s="19">
        <v>0.69399999999999995</v>
      </c>
      <c r="E5815" s="19">
        <v>0.32300000000000001</v>
      </c>
      <c r="F5815" s="21">
        <v>8.0369365058461601E-39</v>
      </c>
      <c r="G5815" s="19" t="s">
        <v>4900</v>
      </c>
    </row>
    <row r="5816" spans="1:7" ht="20" customHeight="1" x14ac:dyDescent="0.15">
      <c r="A5816" s="14" t="s">
        <v>5052</v>
      </c>
      <c r="B5816" s="21">
        <v>5.9359457605494798E-43</v>
      </c>
      <c r="C5816" s="19">
        <v>0.25626696780248098</v>
      </c>
      <c r="D5816" s="19">
        <v>0.43</v>
      </c>
      <c r="E5816" s="19">
        <v>0.14599999999999999</v>
      </c>
      <c r="F5816" s="21">
        <v>1.48701377247525E-38</v>
      </c>
      <c r="G5816" s="19" t="s">
        <v>4900</v>
      </c>
    </row>
    <row r="5817" spans="1:7" ht="20" customHeight="1" x14ac:dyDescent="0.15">
      <c r="A5817" s="14" t="s">
        <v>1809</v>
      </c>
      <c r="B5817" s="21">
        <v>1.3034253778852E-42</v>
      </c>
      <c r="C5817" s="19">
        <v>-0.75018251963760996</v>
      </c>
      <c r="D5817" s="19">
        <v>8.7999999999999995E-2</v>
      </c>
      <c r="E5817" s="19">
        <v>0.442</v>
      </c>
      <c r="F5817" s="21">
        <v>3.26521091414023E-38</v>
      </c>
      <c r="G5817" s="19" t="s">
        <v>4900</v>
      </c>
    </row>
    <row r="5818" spans="1:7" ht="20" customHeight="1" x14ac:dyDescent="0.15">
      <c r="A5818" s="14" t="s">
        <v>1886</v>
      </c>
      <c r="B5818" s="21">
        <v>1.35119192325427E-42</v>
      </c>
      <c r="C5818" s="19">
        <v>-0.93959848444866301</v>
      </c>
      <c r="D5818" s="19">
        <v>0.08</v>
      </c>
      <c r="E5818" s="19">
        <v>0.43099999999999999</v>
      </c>
      <c r="F5818" s="21">
        <v>3.38487088694427E-38</v>
      </c>
      <c r="G5818" s="19" t="s">
        <v>4900</v>
      </c>
    </row>
    <row r="5819" spans="1:7" ht="20" customHeight="1" x14ac:dyDescent="0.15">
      <c r="A5819" s="14" t="s">
        <v>1133</v>
      </c>
      <c r="B5819" s="21">
        <v>1.5306453889728201E-42</v>
      </c>
      <c r="C5819" s="19">
        <v>-0.35091739180645598</v>
      </c>
      <c r="D5819" s="19">
        <v>0.97</v>
      </c>
      <c r="E5819" s="19">
        <v>0.97599999999999998</v>
      </c>
      <c r="F5819" s="21">
        <v>3.8344197639157999E-38</v>
      </c>
      <c r="G5819" s="19" t="s">
        <v>4900</v>
      </c>
    </row>
    <row r="5820" spans="1:7" ht="20" customHeight="1" x14ac:dyDescent="0.15">
      <c r="A5820" s="14" t="s">
        <v>5053</v>
      </c>
      <c r="B5820" s="21">
        <v>1.58708175436636E-42</v>
      </c>
      <c r="C5820" s="19">
        <v>0.30046983801181998</v>
      </c>
      <c r="D5820" s="19">
        <v>0.39100000000000001</v>
      </c>
      <c r="E5820" s="19">
        <v>0.129</v>
      </c>
      <c r="F5820" s="21">
        <v>3.9757985028631699E-38</v>
      </c>
      <c r="G5820" s="19" t="s">
        <v>4900</v>
      </c>
    </row>
    <row r="5821" spans="1:7" ht="20" customHeight="1" x14ac:dyDescent="0.15">
      <c r="A5821" s="14" t="s">
        <v>1454</v>
      </c>
      <c r="B5821" s="21">
        <v>3.20872340886296E-42</v>
      </c>
      <c r="C5821" s="19">
        <v>0.31983861970995497</v>
      </c>
      <c r="D5821" s="19">
        <v>0.53700000000000003</v>
      </c>
      <c r="E5821" s="19">
        <v>0.218</v>
      </c>
      <c r="F5821" s="21">
        <v>8.0381730115425899E-38</v>
      </c>
      <c r="G5821" s="19" t="s">
        <v>4900</v>
      </c>
    </row>
    <row r="5822" spans="1:7" ht="20" customHeight="1" x14ac:dyDescent="0.15">
      <c r="A5822" s="14" t="s">
        <v>1925</v>
      </c>
      <c r="B5822" s="21">
        <v>4.3397943109759098E-42</v>
      </c>
      <c r="C5822" s="19">
        <v>0.30771387643374498</v>
      </c>
      <c r="D5822" s="19">
        <v>0.56200000000000006</v>
      </c>
      <c r="E5822" s="19">
        <v>0.23100000000000001</v>
      </c>
      <c r="F5822" s="21">
        <v>1.08716187284257E-37</v>
      </c>
      <c r="G5822" s="19" t="s">
        <v>4900</v>
      </c>
    </row>
    <row r="5823" spans="1:7" ht="20" customHeight="1" x14ac:dyDescent="0.15">
      <c r="A5823" s="14" t="s">
        <v>5054</v>
      </c>
      <c r="B5823" s="21">
        <v>4.3426843669288797E-42</v>
      </c>
      <c r="C5823" s="19">
        <v>0.25684077056982402</v>
      </c>
      <c r="D5823" s="19">
        <v>0.34200000000000003</v>
      </c>
      <c r="E5823" s="19">
        <v>0.104</v>
      </c>
      <c r="F5823" s="21">
        <v>1.0878858607593501E-37</v>
      </c>
      <c r="G5823" s="19" t="s">
        <v>4900</v>
      </c>
    </row>
    <row r="5824" spans="1:7" ht="20" customHeight="1" x14ac:dyDescent="0.15">
      <c r="A5824" s="14" t="s">
        <v>1462</v>
      </c>
      <c r="B5824" s="21">
        <v>8.7686527597281306E-42</v>
      </c>
      <c r="C5824" s="19">
        <v>-0.93348898612787901</v>
      </c>
      <c r="D5824" s="19">
        <v>8.3000000000000004E-2</v>
      </c>
      <c r="E5824" s="19">
        <v>0.437</v>
      </c>
      <c r="F5824" s="21">
        <v>2.1966352028394899E-37</v>
      </c>
      <c r="G5824" s="19" t="s">
        <v>4900</v>
      </c>
    </row>
    <row r="5825" spans="1:7" ht="20" customHeight="1" x14ac:dyDescent="0.15">
      <c r="A5825" s="14" t="s">
        <v>3717</v>
      </c>
      <c r="B5825" s="21">
        <v>1.07380585347813E-41</v>
      </c>
      <c r="C5825" s="19">
        <v>0.29663727665822498</v>
      </c>
      <c r="D5825" s="19">
        <v>0.54</v>
      </c>
      <c r="E5825" s="19">
        <v>0.20799999999999999</v>
      </c>
      <c r="F5825" s="21">
        <v>2.6899910435480701E-37</v>
      </c>
      <c r="G5825" s="19" t="s">
        <v>4900</v>
      </c>
    </row>
    <row r="5826" spans="1:7" ht="20" customHeight="1" x14ac:dyDescent="0.15">
      <c r="A5826" s="14" t="s">
        <v>1667</v>
      </c>
      <c r="B5826" s="21">
        <v>1.5842862791451E-41</v>
      </c>
      <c r="C5826" s="19">
        <v>0.33775499767177303</v>
      </c>
      <c r="D5826" s="19">
        <v>0.57899999999999996</v>
      </c>
      <c r="E5826" s="19">
        <v>0.24399999999999999</v>
      </c>
      <c r="F5826" s="21">
        <v>3.9687955578864E-37</v>
      </c>
      <c r="G5826" s="19" t="s">
        <v>4900</v>
      </c>
    </row>
    <row r="5827" spans="1:7" ht="20" customHeight="1" x14ac:dyDescent="0.15">
      <c r="A5827" s="14" t="s">
        <v>1840</v>
      </c>
      <c r="B5827" s="21">
        <v>3.53694762524397E-41</v>
      </c>
      <c r="C5827" s="19">
        <v>-1.4719215736368301</v>
      </c>
      <c r="D5827" s="19">
        <v>0.157</v>
      </c>
      <c r="E5827" s="19">
        <v>0.48099999999999998</v>
      </c>
      <c r="F5827" s="21">
        <v>8.8604074959986601E-37</v>
      </c>
      <c r="G5827" s="19" t="s">
        <v>4900</v>
      </c>
    </row>
    <row r="5828" spans="1:7" ht="20" customHeight="1" x14ac:dyDescent="0.15">
      <c r="A5828" s="14" t="s">
        <v>987</v>
      </c>
      <c r="B5828" s="21">
        <v>4.1893780877204202E-41</v>
      </c>
      <c r="C5828" s="19">
        <v>-0.68954222800574905</v>
      </c>
      <c r="D5828" s="19">
        <v>0.47099999999999997</v>
      </c>
      <c r="E5828" s="19">
        <v>0.69499999999999995</v>
      </c>
      <c r="F5828" s="21">
        <v>1.04948110475484E-36</v>
      </c>
      <c r="G5828" s="19" t="s">
        <v>4900</v>
      </c>
    </row>
    <row r="5829" spans="1:7" ht="20" customHeight="1" x14ac:dyDescent="0.15">
      <c r="A5829" s="14" t="s">
        <v>560</v>
      </c>
      <c r="B5829" s="21">
        <v>1.1233055215489E-40</v>
      </c>
      <c r="C5829" s="19">
        <v>0.36534104098333298</v>
      </c>
      <c r="D5829" s="19">
        <v>0.55600000000000005</v>
      </c>
      <c r="E5829" s="19">
        <v>0.23799999999999999</v>
      </c>
      <c r="F5829" s="21">
        <v>2.81399266203215E-36</v>
      </c>
      <c r="G5829" s="19" t="s">
        <v>4900</v>
      </c>
    </row>
    <row r="5830" spans="1:7" ht="20" customHeight="1" x14ac:dyDescent="0.15">
      <c r="A5830" s="14" t="s">
        <v>5055</v>
      </c>
      <c r="B5830" s="21">
        <v>1.2109303189156499E-40</v>
      </c>
      <c r="C5830" s="19">
        <v>0.40987539406017198</v>
      </c>
      <c r="D5830" s="19">
        <v>0.74399999999999999</v>
      </c>
      <c r="E5830" s="19">
        <v>0.41199999999999998</v>
      </c>
      <c r="F5830" s="21">
        <v>3.0335015419155898E-36</v>
      </c>
      <c r="G5830" s="19" t="s">
        <v>4900</v>
      </c>
    </row>
    <row r="5831" spans="1:7" ht="20" customHeight="1" x14ac:dyDescent="0.15">
      <c r="A5831" s="14" t="s">
        <v>2172</v>
      </c>
      <c r="B5831" s="21">
        <v>1.50307444149247E-40</v>
      </c>
      <c r="C5831" s="19">
        <v>0.26106494700681399</v>
      </c>
      <c r="D5831" s="19">
        <v>0.41599999999999998</v>
      </c>
      <c r="E5831" s="19">
        <v>0.14699999999999999</v>
      </c>
      <c r="F5831" s="21">
        <v>3.7653517833827702E-36</v>
      </c>
      <c r="G5831" s="19" t="s">
        <v>4900</v>
      </c>
    </row>
    <row r="5832" spans="1:7" ht="20" customHeight="1" x14ac:dyDescent="0.15">
      <c r="A5832" s="14" t="s">
        <v>5056</v>
      </c>
      <c r="B5832" s="21">
        <v>1.8805877131342602E-40</v>
      </c>
      <c r="C5832" s="19">
        <v>0.50905626559064399</v>
      </c>
      <c r="D5832" s="19">
        <v>0.63900000000000001</v>
      </c>
      <c r="E5832" s="19">
        <v>0.29799999999999999</v>
      </c>
      <c r="F5832" s="21">
        <v>4.7110602801726199E-36</v>
      </c>
      <c r="G5832" s="19" t="s">
        <v>4900</v>
      </c>
    </row>
    <row r="5833" spans="1:7" ht="20" customHeight="1" x14ac:dyDescent="0.15">
      <c r="A5833" s="14" t="s">
        <v>5057</v>
      </c>
      <c r="B5833" s="21">
        <v>1.95542980305438E-40</v>
      </c>
      <c r="C5833" s="19">
        <v>0.28359340433305502</v>
      </c>
      <c r="D5833" s="19">
        <v>0.35799999999999998</v>
      </c>
      <c r="E5833" s="19">
        <v>0.115</v>
      </c>
      <c r="F5833" s="21">
        <v>4.89854719963152E-36</v>
      </c>
      <c r="G5833" s="19" t="s">
        <v>4900</v>
      </c>
    </row>
    <row r="5834" spans="1:7" ht="20" customHeight="1" x14ac:dyDescent="0.15">
      <c r="A5834" s="14" t="s">
        <v>3685</v>
      </c>
      <c r="B5834" s="21">
        <v>2.4260618671308899E-40</v>
      </c>
      <c r="C5834" s="19">
        <v>0.34487539326257599</v>
      </c>
      <c r="D5834" s="19">
        <v>0.61399999999999999</v>
      </c>
      <c r="E5834" s="19">
        <v>0.27400000000000002</v>
      </c>
      <c r="F5834" s="21">
        <v>6.0775275833495893E-36</v>
      </c>
      <c r="G5834" s="19" t="s">
        <v>4900</v>
      </c>
    </row>
    <row r="5835" spans="1:7" ht="20" customHeight="1" x14ac:dyDescent="0.15">
      <c r="A5835" s="14" t="s">
        <v>1924</v>
      </c>
      <c r="B5835" s="21">
        <v>3.1701205276866298E-40</v>
      </c>
      <c r="C5835" s="19">
        <v>0.29453301789467301</v>
      </c>
      <c r="D5835" s="19">
        <v>0.51800000000000002</v>
      </c>
      <c r="E5835" s="19">
        <v>0.20599999999999999</v>
      </c>
      <c r="F5835" s="21">
        <v>7.9414689339077801E-36</v>
      </c>
      <c r="G5835" s="19" t="s">
        <v>4900</v>
      </c>
    </row>
    <row r="5836" spans="1:7" ht="20" customHeight="1" x14ac:dyDescent="0.15">
      <c r="A5836" s="14" t="s">
        <v>1303</v>
      </c>
      <c r="B5836" s="21">
        <v>4.0013090662407604E-40</v>
      </c>
      <c r="C5836" s="19">
        <v>0.38956406743702998</v>
      </c>
      <c r="D5836" s="19">
        <v>0.34399999999999997</v>
      </c>
      <c r="E5836" s="19">
        <v>0.112</v>
      </c>
      <c r="F5836" s="21">
        <v>1.0023679341839699E-35</v>
      </c>
      <c r="G5836" s="19" t="s">
        <v>4900</v>
      </c>
    </row>
    <row r="5837" spans="1:7" ht="20" customHeight="1" x14ac:dyDescent="0.15">
      <c r="A5837" s="14" t="s">
        <v>3000</v>
      </c>
      <c r="B5837" s="21">
        <v>5.4678652947472698E-40</v>
      </c>
      <c r="C5837" s="19">
        <v>0.38644256831597001</v>
      </c>
      <c r="D5837" s="19">
        <v>0.77100000000000002</v>
      </c>
      <c r="E5837" s="19">
        <v>0.40799999999999997</v>
      </c>
      <c r="F5837" s="21">
        <v>1.3697549349871399E-35</v>
      </c>
      <c r="G5837" s="19" t="s">
        <v>4900</v>
      </c>
    </row>
    <row r="5838" spans="1:7" ht="20" customHeight="1" x14ac:dyDescent="0.15">
      <c r="A5838" s="14" t="s">
        <v>1443</v>
      </c>
      <c r="B5838" s="21">
        <v>5.64452752556067E-40</v>
      </c>
      <c r="C5838" s="19">
        <v>0.52491415281305398</v>
      </c>
      <c r="D5838" s="19">
        <v>0.871</v>
      </c>
      <c r="E5838" s="19">
        <v>0.624</v>
      </c>
      <c r="F5838" s="21">
        <v>1.4140105904282001E-35</v>
      </c>
      <c r="G5838" s="19" t="s">
        <v>4900</v>
      </c>
    </row>
    <row r="5839" spans="1:7" ht="20" customHeight="1" x14ac:dyDescent="0.15">
      <c r="A5839" s="14" t="s">
        <v>3016</v>
      </c>
      <c r="B5839" s="21">
        <v>8.6715058560738795E-40</v>
      </c>
      <c r="C5839" s="19">
        <v>-0.71084903572701996</v>
      </c>
      <c r="D5839" s="19">
        <v>7.1999999999999995E-2</v>
      </c>
      <c r="E5839" s="19">
        <v>0.41699999999999998</v>
      </c>
      <c r="F5839" s="21">
        <v>2.1722989320050701E-35</v>
      </c>
      <c r="G5839" s="19" t="s">
        <v>4900</v>
      </c>
    </row>
    <row r="5840" spans="1:7" ht="20" customHeight="1" x14ac:dyDescent="0.15">
      <c r="A5840" s="14" t="s">
        <v>1379</v>
      </c>
      <c r="B5840" s="21">
        <v>1.0028129878170301E-39</v>
      </c>
      <c r="C5840" s="19">
        <v>0.26230275564968297</v>
      </c>
      <c r="D5840" s="19">
        <v>0.54800000000000004</v>
      </c>
      <c r="E5840" s="19">
        <v>0.22500000000000001</v>
      </c>
      <c r="F5840" s="21">
        <v>2.5121468157804299E-35</v>
      </c>
      <c r="G5840" s="19" t="s">
        <v>4900</v>
      </c>
    </row>
    <row r="5841" spans="1:7" ht="20" customHeight="1" x14ac:dyDescent="0.15">
      <c r="A5841" s="14" t="s">
        <v>2689</v>
      </c>
      <c r="B5841" s="21">
        <v>2.1469146371799999E-39</v>
      </c>
      <c r="C5841" s="19">
        <v>0.34490847930727597</v>
      </c>
      <c r="D5841" s="19">
        <v>0.46300000000000002</v>
      </c>
      <c r="E5841" s="19">
        <v>0.17899999999999999</v>
      </c>
      <c r="F5841" s="21">
        <v>5.3782358575996102E-35</v>
      </c>
      <c r="G5841" s="19" t="s">
        <v>4900</v>
      </c>
    </row>
    <row r="5842" spans="1:7" ht="20" customHeight="1" x14ac:dyDescent="0.15">
      <c r="A5842" s="14" t="s">
        <v>5058</v>
      </c>
      <c r="B5842" s="21">
        <v>2.3061181938433201E-39</v>
      </c>
      <c r="C5842" s="19">
        <v>0.32341843536799098</v>
      </c>
      <c r="D5842" s="19">
        <v>0.23400000000000001</v>
      </c>
      <c r="E5842" s="19">
        <v>0.06</v>
      </c>
      <c r="F5842" s="21">
        <v>5.7770566873969103E-35</v>
      </c>
      <c r="G5842" s="19" t="s">
        <v>4900</v>
      </c>
    </row>
    <row r="5843" spans="1:7" ht="20" customHeight="1" x14ac:dyDescent="0.15">
      <c r="A5843" s="14" t="s">
        <v>5059</v>
      </c>
      <c r="B5843" s="21">
        <v>2.6552213936480999E-39</v>
      </c>
      <c r="C5843" s="19">
        <v>0.44887153152188602</v>
      </c>
      <c r="D5843" s="19">
        <v>0.72199999999999998</v>
      </c>
      <c r="E5843" s="19">
        <v>0.43099999999999999</v>
      </c>
      <c r="F5843" s="21">
        <v>6.65159511322786E-35</v>
      </c>
      <c r="G5843" s="19" t="s">
        <v>4900</v>
      </c>
    </row>
    <row r="5844" spans="1:7" ht="20" customHeight="1" x14ac:dyDescent="0.15">
      <c r="A5844" s="14" t="s">
        <v>5060</v>
      </c>
      <c r="B5844" s="21">
        <v>4.0258963345754502E-39</v>
      </c>
      <c r="C5844" s="19">
        <v>0.36276953112305299</v>
      </c>
      <c r="D5844" s="19">
        <v>0.52100000000000002</v>
      </c>
      <c r="E5844" s="19">
        <v>0.217</v>
      </c>
      <c r="F5844" s="21">
        <v>1.0085272907744999E-34</v>
      </c>
      <c r="G5844" s="19" t="s">
        <v>4900</v>
      </c>
    </row>
    <row r="5845" spans="1:7" ht="20" customHeight="1" x14ac:dyDescent="0.15">
      <c r="A5845" s="14" t="s">
        <v>769</v>
      </c>
      <c r="B5845" s="21">
        <v>4.4550867024491197E-39</v>
      </c>
      <c r="C5845" s="19">
        <v>-0.69663056464537898</v>
      </c>
      <c r="D5845" s="19">
        <v>0.68600000000000005</v>
      </c>
      <c r="E5845" s="19">
        <v>0.79300000000000004</v>
      </c>
      <c r="F5845" s="21">
        <v>1.1160437698305299E-34</v>
      </c>
      <c r="G5845" s="19" t="s">
        <v>4900</v>
      </c>
    </row>
    <row r="5846" spans="1:7" ht="20" customHeight="1" x14ac:dyDescent="0.15">
      <c r="A5846" s="14" t="s">
        <v>2915</v>
      </c>
      <c r="B5846" s="21">
        <v>5.5794525544036599E-39</v>
      </c>
      <c r="C5846" s="19">
        <v>0.459833175207501</v>
      </c>
      <c r="D5846" s="19">
        <v>0.70799999999999996</v>
      </c>
      <c r="E5846" s="19">
        <v>0.39900000000000002</v>
      </c>
      <c r="F5846" s="21">
        <v>1.3977086594036599E-34</v>
      </c>
      <c r="G5846" s="19" t="s">
        <v>4900</v>
      </c>
    </row>
    <row r="5847" spans="1:7" ht="20" customHeight="1" x14ac:dyDescent="0.15">
      <c r="A5847" s="14" t="s">
        <v>3766</v>
      </c>
      <c r="B5847" s="21">
        <v>7.9753227257477701E-39</v>
      </c>
      <c r="C5847" s="19">
        <v>0.354397544368099</v>
      </c>
      <c r="D5847" s="19">
        <v>0.63100000000000001</v>
      </c>
      <c r="E5847" s="19">
        <v>0.29599999999999999</v>
      </c>
      <c r="F5847" s="21">
        <v>1.99789809602707E-34</v>
      </c>
      <c r="G5847" s="19" t="s">
        <v>4900</v>
      </c>
    </row>
    <row r="5848" spans="1:7" ht="20" customHeight="1" x14ac:dyDescent="0.15">
      <c r="A5848" s="14" t="s">
        <v>700</v>
      </c>
      <c r="B5848" s="21">
        <v>8.0378619355098697E-39</v>
      </c>
      <c r="C5848" s="19">
        <v>-0.32341924327639499</v>
      </c>
      <c r="D5848" s="19">
        <v>0.997</v>
      </c>
      <c r="E5848" s="19">
        <v>0.99399999999999999</v>
      </c>
      <c r="F5848" s="21">
        <v>2.01356479346458E-34</v>
      </c>
      <c r="G5848" s="19" t="s">
        <v>4900</v>
      </c>
    </row>
    <row r="5849" spans="1:7" ht="20" customHeight="1" x14ac:dyDescent="0.15">
      <c r="A5849" s="14" t="s">
        <v>3186</v>
      </c>
      <c r="B5849" s="21">
        <v>1.157731927729E-38</v>
      </c>
      <c r="C5849" s="19">
        <v>0.275725332198133</v>
      </c>
      <c r="D5849" s="19">
        <v>0.47399999999999998</v>
      </c>
      <c r="E5849" s="19">
        <v>0.17799999999999999</v>
      </c>
      <c r="F5849" s="21">
        <v>2.9002342521539199E-34</v>
      </c>
      <c r="G5849" s="19" t="s">
        <v>4900</v>
      </c>
    </row>
    <row r="5850" spans="1:7" ht="20" customHeight="1" x14ac:dyDescent="0.15">
      <c r="A5850" s="14" t="s">
        <v>3008</v>
      </c>
      <c r="B5850" s="21">
        <v>1.2963810092345301E-38</v>
      </c>
      <c r="C5850" s="19">
        <v>0.30058238695490103</v>
      </c>
      <c r="D5850" s="19">
        <v>0.44600000000000001</v>
      </c>
      <c r="E5850" s="19">
        <v>0.16900000000000001</v>
      </c>
      <c r="F5850" s="21">
        <v>3.24756406623342E-34</v>
      </c>
      <c r="G5850" s="19" t="s">
        <v>4900</v>
      </c>
    </row>
    <row r="5851" spans="1:7" ht="20" customHeight="1" x14ac:dyDescent="0.15">
      <c r="A5851" s="14" t="s">
        <v>2943</v>
      </c>
      <c r="B5851" s="21">
        <v>1.4401450635606501E-38</v>
      </c>
      <c r="C5851" s="19">
        <v>0.37183975417424098</v>
      </c>
      <c r="D5851" s="19">
        <v>0.48499999999999999</v>
      </c>
      <c r="E5851" s="19">
        <v>0.191</v>
      </c>
      <c r="F5851" s="21">
        <v>3.6077073987257799E-34</v>
      </c>
      <c r="G5851" s="19" t="s">
        <v>4900</v>
      </c>
    </row>
    <row r="5852" spans="1:7" ht="20" customHeight="1" x14ac:dyDescent="0.15">
      <c r="A5852" s="14" t="s">
        <v>3548</v>
      </c>
      <c r="B5852" s="21">
        <v>3.6268479414703998E-38</v>
      </c>
      <c r="C5852" s="19">
        <v>0.68723492620519899</v>
      </c>
      <c r="D5852" s="19">
        <v>0.89</v>
      </c>
      <c r="E5852" s="19">
        <v>0.622</v>
      </c>
      <c r="F5852" s="21">
        <v>9.0856167781775005E-34</v>
      </c>
      <c r="G5852" s="19" t="s">
        <v>4900</v>
      </c>
    </row>
    <row r="5853" spans="1:7" ht="20" customHeight="1" x14ac:dyDescent="0.15">
      <c r="A5853" s="14" t="s">
        <v>5061</v>
      </c>
      <c r="B5853" s="21">
        <v>4.6063066550971799E-38</v>
      </c>
      <c r="C5853" s="19">
        <v>0.38484837045298198</v>
      </c>
      <c r="D5853" s="19">
        <v>0.98599999999999999</v>
      </c>
      <c r="E5853" s="19">
        <v>0.996</v>
      </c>
      <c r="F5853" s="21">
        <v>1.15392588016839E-33</v>
      </c>
      <c r="G5853" s="19" t="s">
        <v>4900</v>
      </c>
    </row>
    <row r="5854" spans="1:7" ht="20" customHeight="1" x14ac:dyDescent="0.15">
      <c r="A5854" s="14" t="s">
        <v>4857</v>
      </c>
      <c r="B5854" s="21">
        <v>5.8996969933898105E-38</v>
      </c>
      <c r="C5854" s="19">
        <v>0.31103989659529102</v>
      </c>
      <c r="D5854" s="19">
        <v>0.51</v>
      </c>
      <c r="E5854" s="19">
        <v>0.20300000000000001</v>
      </c>
      <c r="F5854" s="21">
        <v>1.4779330938140799E-33</v>
      </c>
      <c r="G5854" s="19" t="s">
        <v>4900</v>
      </c>
    </row>
    <row r="5855" spans="1:7" ht="20" customHeight="1" x14ac:dyDescent="0.15">
      <c r="A5855" s="14" t="s">
        <v>1934</v>
      </c>
      <c r="B5855" s="21">
        <v>9.4889378303968801E-38</v>
      </c>
      <c r="C5855" s="19">
        <v>-0.68419679995711302</v>
      </c>
      <c r="D5855" s="19">
        <v>0.26700000000000002</v>
      </c>
      <c r="E5855" s="19">
        <v>0.53400000000000003</v>
      </c>
      <c r="F5855" s="21">
        <v>2.37707381589272E-33</v>
      </c>
      <c r="G5855" s="19" t="s">
        <v>4900</v>
      </c>
    </row>
    <row r="5856" spans="1:7" ht="20" customHeight="1" x14ac:dyDescent="0.15">
      <c r="A5856" s="14" t="s">
        <v>3052</v>
      </c>
      <c r="B5856" s="21">
        <v>1.3392396721167101E-37</v>
      </c>
      <c r="C5856" s="19">
        <v>0.26791456055414198</v>
      </c>
      <c r="D5856" s="19">
        <v>0.50700000000000001</v>
      </c>
      <c r="E5856" s="19">
        <v>0.20399999999999999</v>
      </c>
      <c r="F5856" s="21">
        <v>3.3549293026195797E-33</v>
      </c>
      <c r="G5856" s="19" t="s">
        <v>4900</v>
      </c>
    </row>
    <row r="5857" spans="1:7" ht="20" customHeight="1" x14ac:dyDescent="0.15">
      <c r="A5857" s="14" t="s">
        <v>3869</v>
      </c>
      <c r="B5857" s="21">
        <v>1.3514109748446301E-37</v>
      </c>
      <c r="C5857" s="19">
        <v>0.30571412139328902</v>
      </c>
      <c r="D5857" s="19">
        <v>0.53400000000000003</v>
      </c>
      <c r="E5857" s="19">
        <v>0.222</v>
      </c>
      <c r="F5857" s="21">
        <v>3.38541963308329E-33</v>
      </c>
      <c r="G5857" s="19" t="s">
        <v>4900</v>
      </c>
    </row>
    <row r="5858" spans="1:7" ht="20" customHeight="1" x14ac:dyDescent="0.15">
      <c r="A5858" s="14" t="s">
        <v>2964</v>
      </c>
      <c r="B5858" s="21">
        <v>3.3431482455372701E-37</v>
      </c>
      <c r="C5858" s="19">
        <v>0.65876462599991903</v>
      </c>
      <c r="D5858" s="19">
        <v>0.76300000000000001</v>
      </c>
      <c r="E5858" s="19">
        <v>0.41899999999999998</v>
      </c>
      <c r="F5858" s="21">
        <v>8.37492066989541E-33</v>
      </c>
      <c r="G5858" s="19" t="s">
        <v>4900</v>
      </c>
    </row>
    <row r="5859" spans="1:7" ht="20" customHeight="1" x14ac:dyDescent="0.15">
      <c r="A5859" s="14" t="s">
        <v>5062</v>
      </c>
      <c r="B5859" s="21">
        <v>5.9612291662561503E-37</v>
      </c>
      <c r="C5859" s="19">
        <v>0.45922349258100298</v>
      </c>
      <c r="D5859" s="19">
        <v>0.82399999999999995</v>
      </c>
      <c r="E5859" s="19">
        <v>0.60699999999999998</v>
      </c>
      <c r="F5859" s="21">
        <v>1.49334751843883E-32</v>
      </c>
      <c r="G5859" s="19" t="s">
        <v>4900</v>
      </c>
    </row>
    <row r="5860" spans="1:7" ht="20" customHeight="1" x14ac:dyDescent="0.15">
      <c r="A5860" s="14" t="s">
        <v>1643</v>
      </c>
      <c r="B5860" s="21">
        <v>1.10787357154512E-36</v>
      </c>
      <c r="C5860" s="19">
        <v>-0.79219776574640899</v>
      </c>
      <c r="D5860" s="19">
        <v>0.20899999999999999</v>
      </c>
      <c r="E5860" s="19">
        <v>0.496</v>
      </c>
      <c r="F5860" s="21">
        <v>2.7753340840776702E-32</v>
      </c>
      <c r="G5860" s="19" t="s">
        <v>4900</v>
      </c>
    </row>
    <row r="5861" spans="1:7" ht="20" customHeight="1" x14ac:dyDescent="0.15">
      <c r="A5861" s="14" t="s">
        <v>5063</v>
      </c>
      <c r="B5861" s="21">
        <v>2.1278909352501801E-36</v>
      </c>
      <c r="C5861" s="19">
        <v>0.38573988357108902</v>
      </c>
      <c r="D5861" s="19">
        <v>0.71899999999999997</v>
      </c>
      <c r="E5861" s="19">
        <v>0.377</v>
      </c>
      <c r="F5861" s="21">
        <v>5.3305795818952299E-32</v>
      </c>
      <c r="G5861" s="19" t="s">
        <v>4900</v>
      </c>
    </row>
    <row r="5862" spans="1:7" ht="20" customHeight="1" x14ac:dyDescent="0.15">
      <c r="A5862" s="14" t="s">
        <v>2885</v>
      </c>
      <c r="B5862" s="21">
        <v>2.1804268921016501E-36</v>
      </c>
      <c r="C5862" s="19">
        <v>0.26053609266813499</v>
      </c>
      <c r="D5862" s="19">
        <v>0.42699999999999999</v>
      </c>
      <c r="E5862" s="19">
        <v>0.16</v>
      </c>
      <c r="F5862" s="21">
        <v>5.4621874074038401E-32</v>
      </c>
      <c r="G5862" s="19" t="s">
        <v>4900</v>
      </c>
    </row>
    <row r="5863" spans="1:7" ht="20" customHeight="1" x14ac:dyDescent="0.15">
      <c r="A5863" s="14" t="s">
        <v>5064</v>
      </c>
      <c r="B5863" s="21">
        <v>2.4650027845152799E-36</v>
      </c>
      <c r="C5863" s="19">
        <v>0.29253078316414299</v>
      </c>
      <c r="D5863" s="19">
        <v>0.32800000000000001</v>
      </c>
      <c r="E5863" s="19">
        <v>0.106</v>
      </c>
      <c r="F5863" s="21">
        <v>6.1750784754892197E-32</v>
      </c>
      <c r="G5863" s="19" t="s">
        <v>4900</v>
      </c>
    </row>
    <row r="5864" spans="1:7" ht="20" customHeight="1" x14ac:dyDescent="0.15">
      <c r="A5864" s="14" t="s">
        <v>1645</v>
      </c>
      <c r="B5864" s="21">
        <v>2.65678731590268E-36</v>
      </c>
      <c r="C5864" s="19">
        <v>-0.81677737433503805</v>
      </c>
      <c r="D5864" s="19">
        <v>0.34399999999999997</v>
      </c>
      <c r="E5864" s="19">
        <v>0.57399999999999995</v>
      </c>
      <c r="F5864" s="21">
        <v>6.6555179050678004E-32</v>
      </c>
      <c r="G5864" s="19" t="s">
        <v>4900</v>
      </c>
    </row>
    <row r="5865" spans="1:7" ht="20" customHeight="1" x14ac:dyDescent="0.15">
      <c r="A5865" s="14" t="s">
        <v>3148</v>
      </c>
      <c r="B5865" s="21">
        <v>5.2786317668447302E-36</v>
      </c>
      <c r="C5865" s="19">
        <v>0.25439158083271601</v>
      </c>
      <c r="D5865" s="19">
        <v>0.50700000000000001</v>
      </c>
      <c r="E5865" s="19">
        <v>0.20499999999999999</v>
      </c>
      <c r="F5865" s="21">
        <v>1.3223500439122701E-31</v>
      </c>
      <c r="G5865" s="19" t="s">
        <v>4900</v>
      </c>
    </row>
    <row r="5866" spans="1:7" ht="20" customHeight="1" x14ac:dyDescent="0.15">
      <c r="A5866" s="14" t="s">
        <v>3141</v>
      </c>
      <c r="B5866" s="21">
        <v>6.4376526848722901E-36</v>
      </c>
      <c r="C5866" s="19">
        <v>0.52508760425743395</v>
      </c>
      <c r="D5866" s="19">
        <v>0.84799999999999998</v>
      </c>
      <c r="E5866" s="19">
        <v>0.61</v>
      </c>
      <c r="F5866" s="21">
        <v>1.6126963740873601E-31</v>
      </c>
      <c r="G5866" s="19" t="s">
        <v>4900</v>
      </c>
    </row>
    <row r="5867" spans="1:7" ht="20" customHeight="1" x14ac:dyDescent="0.15">
      <c r="A5867" s="14" t="s">
        <v>809</v>
      </c>
      <c r="B5867" s="21">
        <v>6.91248305468874E-36</v>
      </c>
      <c r="C5867" s="19">
        <v>-0.30703294644739898</v>
      </c>
      <c r="D5867" s="19">
        <v>1</v>
      </c>
      <c r="E5867" s="19">
        <v>0.996</v>
      </c>
      <c r="F5867" s="21">
        <v>1.73164613003008E-31</v>
      </c>
      <c r="G5867" s="19" t="s">
        <v>4900</v>
      </c>
    </row>
    <row r="5868" spans="1:7" ht="20" customHeight="1" x14ac:dyDescent="0.15">
      <c r="A5868" s="14" t="s">
        <v>1456</v>
      </c>
      <c r="B5868" s="21">
        <v>8.08576052630878E-36</v>
      </c>
      <c r="C5868" s="19">
        <v>-0.66686596662826603</v>
      </c>
      <c r="D5868" s="19">
        <v>0.08</v>
      </c>
      <c r="E5868" s="19">
        <v>0.39700000000000002</v>
      </c>
      <c r="F5868" s="21">
        <v>2.0255638694456101E-31</v>
      </c>
      <c r="G5868" s="19" t="s">
        <v>4900</v>
      </c>
    </row>
    <row r="5869" spans="1:7" ht="20" customHeight="1" x14ac:dyDescent="0.15">
      <c r="A5869" s="14" t="s">
        <v>1506</v>
      </c>
      <c r="B5869" s="21">
        <v>9.5221349138960905E-36</v>
      </c>
      <c r="C5869" s="19">
        <v>-0.72736830113944995</v>
      </c>
      <c r="D5869" s="19">
        <v>0.26700000000000002</v>
      </c>
      <c r="E5869" s="19">
        <v>0.53900000000000003</v>
      </c>
      <c r="F5869" s="21">
        <v>2.3853900172801101E-31</v>
      </c>
      <c r="G5869" s="19" t="s">
        <v>4900</v>
      </c>
    </row>
    <row r="5870" spans="1:7" ht="20" customHeight="1" x14ac:dyDescent="0.15">
      <c r="A5870" s="14" t="s">
        <v>5065</v>
      </c>
      <c r="B5870" s="21">
        <v>1.3336431940942801E-35</v>
      </c>
      <c r="C5870" s="19">
        <v>0.26733028662129099</v>
      </c>
      <c r="D5870" s="19">
        <v>0.53200000000000003</v>
      </c>
      <c r="E5870" s="19">
        <v>0.22500000000000001</v>
      </c>
      <c r="F5870" s="21">
        <v>3.34090956552558E-31</v>
      </c>
      <c r="G5870" s="19" t="s">
        <v>4900</v>
      </c>
    </row>
    <row r="5871" spans="1:7" ht="20" customHeight="1" x14ac:dyDescent="0.15">
      <c r="A5871" s="14" t="s">
        <v>1581</v>
      </c>
      <c r="B5871" s="21">
        <v>1.62632433558775E-35</v>
      </c>
      <c r="C5871" s="19">
        <v>0.38707525405476201</v>
      </c>
      <c r="D5871" s="19">
        <v>0.98599999999999999</v>
      </c>
      <c r="E5871" s="19">
        <v>0.98899999999999999</v>
      </c>
      <c r="F5871" s="21">
        <v>4.0741050930808802E-31</v>
      </c>
      <c r="G5871" s="19" t="s">
        <v>4900</v>
      </c>
    </row>
    <row r="5872" spans="1:7" ht="20" customHeight="1" x14ac:dyDescent="0.15">
      <c r="A5872" s="14" t="s">
        <v>3176</v>
      </c>
      <c r="B5872" s="21">
        <v>1.77683554856487E-35</v>
      </c>
      <c r="C5872" s="19">
        <v>0.297780295301388</v>
      </c>
      <c r="D5872" s="19">
        <v>0.66100000000000003</v>
      </c>
      <c r="E5872" s="19">
        <v>0.313</v>
      </c>
      <c r="F5872" s="21">
        <v>4.4511507327098597E-31</v>
      </c>
      <c r="G5872" s="19" t="s">
        <v>4900</v>
      </c>
    </row>
    <row r="5873" spans="1:7" ht="20" customHeight="1" x14ac:dyDescent="0.15">
      <c r="A5873" s="14" t="s">
        <v>2722</v>
      </c>
      <c r="B5873" s="21">
        <v>1.8060618588602399E-35</v>
      </c>
      <c r="C5873" s="19">
        <v>0.43469247089267299</v>
      </c>
      <c r="D5873" s="19">
        <v>0.88400000000000001</v>
      </c>
      <c r="E5873" s="19">
        <v>0.81799999999999995</v>
      </c>
      <c r="F5873" s="21">
        <v>4.5243655626307999E-31</v>
      </c>
      <c r="G5873" s="19" t="s">
        <v>4900</v>
      </c>
    </row>
    <row r="5874" spans="1:7" ht="20" customHeight="1" x14ac:dyDescent="0.15">
      <c r="A5874" s="14" t="s">
        <v>5066</v>
      </c>
      <c r="B5874" s="21">
        <v>3.0866301429292998E-35</v>
      </c>
      <c r="C5874" s="19">
        <v>0.26201463641653899</v>
      </c>
      <c r="D5874" s="19">
        <v>0.433</v>
      </c>
      <c r="E5874" s="19">
        <v>0.16500000000000001</v>
      </c>
      <c r="F5874" s="21">
        <v>7.7323171710521896E-31</v>
      </c>
      <c r="G5874" s="19" t="s">
        <v>4900</v>
      </c>
    </row>
    <row r="5875" spans="1:7" ht="20" customHeight="1" x14ac:dyDescent="0.15">
      <c r="A5875" s="14" t="s">
        <v>1119</v>
      </c>
      <c r="B5875" s="21">
        <v>1.5712858009515999E-34</v>
      </c>
      <c r="C5875" s="19">
        <v>-0.77796573420330295</v>
      </c>
      <c r="D5875" s="19">
        <v>0.29199999999999998</v>
      </c>
      <c r="E5875" s="19">
        <v>0.53900000000000003</v>
      </c>
      <c r="F5875" s="21">
        <v>3.9362280599638503E-30</v>
      </c>
      <c r="G5875" s="19" t="s">
        <v>4900</v>
      </c>
    </row>
    <row r="5876" spans="1:7" ht="20" customHeight="1" x14ac:dyDescent="0.15">
      <c r="A5876" s="14" t="s">
        <v>5067</v>
      </c>
      <c r="B5876" s="21">
        <v>1.59025757462028E-34</v>
      </c>
      <c r="C5876" s="19">
        <v>0.27600067985396798</v>
      </c>
      <c r="D5876" s="19">
        <v>0.375</v>
      </c>
      <c r="E5876" s="19">
        <v>0.13500000000000001</v>
      </c>
      <c r="F5876" s="21">
        <v>3.9837542501812701E-30</v>
      </c>
      <c r="G5876" s="19" t="s">
        <v>4900</v>
      </c>
    </row>
    <row r="5877" spans="1:7" ht="20" customHeight="1" x14ac:dyDescent="0.15">
      <c r="A5877" s="14" t="s">
        <v>5068</v>
      </c>
      <c r="B5877" s="21">
        <v>1.9968739433164199E-34</v>
      </c>
      <c r="C5877" s="19">
        <v>0.31324348963784199</v>
      </c>
      <c r="D5877" s="19">
        <v>0.64500000000000002</v>
      </c>
      <c r="E5877" s="19">
        <v>0.32500000000000001</v>
      </c>
      <c r="F5877" s="21">
        <v>5.0023689154019499E-30</v>
      </c>
      <c r="G5877" s="19" t="s">
        <v>4900</v>
      </c>
    </row>
    <row r="5878" spans="1:7" ht="20" customHeight="1" x14ac:dyDescent="0.15">
      <c r="A5878" s="14" t="s">
        <v>5069</v>
      </c>
      <c r="B5878" s="21">
        <v>2.7349594714817502E-34</v>
      </c>
      <c r="C5878" s="19">
        <v>0.43025922851467202</v>
      </c>
      <c r="D5878" s="19">
        <v>0.81799999999999995</v>
      </c>
      <c r="E5878" s="19">
        <v>0.51</v>
      </c>
      <c r="F5878" s="21">
        <v>6.85134697200893E-30</v>
      </c>
      <c r="G5878" s="19" t="s">
        <v>4900</v>
      </c>
    </row>
    <row r="5879" spans="1:7" ht="20" customHeight="1" x14ac:dyDescent="0.15">
      <c r="A5879" s="14" t="s">
        <v>1593</v>
      </c>
      <c r="B5879" s="21">
        <v>2.9288736967231098E-34</v>
      </c>
      <c r="C5879" s="19">
        <v>-1.02751957331971</v>
      </c>
      <c r="D5879" s="19">
        <v>0.13200000000000001</v>
      </c>
      <c r="E5879" s="19">
        <v>0.44900000000000001</v>
      </c>
      <c r="F5879" s="21">
        <v>7.3371214976610693E-30</v>
      </c>
      <c r="G5879" s="19" t="s">
        <v>4900</v>
      </c>
    </row>
    <row r="5880" spans="1:7" ht="20" customHeight="1" x14ac:dyDescent="0.15">
      <c r="A5880" s="14" t="s">
        <v>2589</v>
      </c>
      <c r="B5880" s="21">
        <v>3.07045773490227E-34</v>
      </c>
      <c r="C5880" s="19">
        <v>-0.99656813972674596</v>
      </c>
      <c r="D5880" s="19">
        <v>0.82099999999999995</v>
      </c>
      <c r="E5880" s="19">
        <v>0.84</v>
      </c>
      <c r="F5880" s="21">
        <v>7.6918036717036801E-30</v>
      </c>
      <c r="G5880" s="19" t="s">
        <v>4900</v>
      </c>
    </row>
    <row r="5881" spans="1:7" ht="20" customHeight="1" x14ac:dyDescent="0.15">
      <c r="A5881" s="14" t="s">
        <v>2672</v>
      </c>
      <c r="B5881" s="21">
        <v>5.1112575939396604E-34</v>
      </c>
      <c r="C5881" s="19">
        <v>0.64220204093761202</v>
      </c>
      <c r="D5881" s="19">
        <v>0.38</v>
      </c>
      <c r="E5881" s="19">
        <v>0.14799999999999999</v>
      </c>
      <c r="F5881" s="21">
        <v>1.28042113985782E-29</v>
      </c>
      <c r="G5881" s="19" t="s">
        <v>4900</v>
      </c>
    </row>
    <row r="5882" spans="1:7" ht="20" customHeight="1" x14ac:dyDescent="0.15">
      <c r="A5882" s="14" t="s">
        <v>1459</v>
      </c>
      <c r="B5882" s="21">
        <v>5.1594037664251301E-34</v>
      </c>
      <c r="C5882" s="19">
        <v>-0.96478168551841104</v>
      </c>
      <c r="D5882" s="19">
        <v>5.1999999999999998E-2</v>
      </c>
      <c r="E5882" s="19">
        <v>0.35399999999999998</v>
      </c>
      <c r="F5882" s="21">
        <v>1.2924822375271601E-29</v>
      </c>
      <c r="G5882" s="19" t="s">
        <v>4900</v>
      </c>
    </row>
    <row r="5883" spans="1:7" ht="20" customHeight="1" x14ac:dyDescent="0.15">
      <c r="A5883" s="14" t="s">
        <v>3109</v>
      </c>
      <c r="B5883" s="21">
        <v>5.33247634683894E-34</v>
      </c>
      <c r="C5883" s="19">
        <v>0.27642141522337199</v>
      </c>
      <c r="D5883" s="19">
        <v>0.433</v>
      </c>
      <c r="E5883" s="19">
        <v>0.16400000000000001</v>
      </c>
      <c r="F5883" s="21">
        <v>1.3358386496466201E-29</v>
      </c>
      <c r="G5883" s="19" t="s">
        <v>4900</v>
      </c>
    </row>
    <row r="5884" spans="1:7" ht="20" customHeight="1" x14ac:dyDescent="0.15">
      <c r="A5884" s="14" t="s">
        <v>2560</v>
      </c>
      <c r="B5884" s="21">
        <v>8.0994807207073099E-34</v>
      </c>
      <c r="C5884" s="19">
        <v>0.26406121460873999</v>
      </c>
      <c r="D5884" s="19">
        <v>0.32</v>
      </c>
      <c r="E5884" s="19">
        <v>0.106</v>
      </c>
      <c r="F5884" s="21">
        <v>2.02900091534439E-29</v>
      </c>
      <c r="G5884" s="19" t="s">
        <v>4900</v>
      </c>
    </row>
    <row r="5885" spans="1:7" ht="20" customHeight="1" x14ac:dyDescent="0.15">
      <c r="A5885" s="14" t="s">
        <v>1280</v>
      </c>
      <c r="B5885" s="21">
        <v>9.9403178601867894E-34</v>
      </c>
      <c r="C5885" s="19">
        <v>-0.73017194414158904</v>
      </c>
      <c r="D5885" s="19">
        <v>0.248</v>
      </c>
      <c r="E5885" s="19">
        <v>0.51200000000000001</v>
      </c>
      <c r="F5885" s="21">
        <v>2.4901490271553901E-29</v>
      </c>
      <c r="G5885" s="19" t="s">
        <v>4900</v>
      </c>
    </row>
    <row r="5886" spans="1:7" ht="20" customHeight="1" x14ac:dyDescent="0.15">
      <c r="A5886" s="14" t="s">
        <v>815</v>
      </c>
      <c r="B5886" s="21">
        <v>1.87301851077262E-33</v>
      </c>
      <c r="C5886" s="19">
        <v>0.35755402523760899</v>
      </c>
      <c r="D5886" s="19">
        <v>0.63600000000000001</v>
      </c>
      <c r="E5886" s="19">
        <v>0.32</v>
      </c>
      <c r="F5886" s="21">
        <v>4.6920986713364801E-29</v>
      </c>
      <c r="G5886" s="19" t="s">
        <v>4900</v>
      </c>
    </row>
    <row r="5887" spans="1:7" ht="20" customHeight="1" x14ac:dyDescent="0.15">
      <c r="A5887" s="14" t="s">
        <v>4024</v>
      </c>
      <c r="B5887" s="21">
        <v>2.3249518397921799E-33</v>
      </c>
      <c r="C5887" s="19">
        <v>0.446011868787967</v>
      </c>
      <c r="D5887" s="19">
        <v>0.86</v>
      </c>
      <c r="E5887" s="19">
        <v>0.621</v>
      </c>
      <c r="F5887" s="21">
        <v>5.8242368538633901E-29</v>
      </c>
      <c r="G5887" s="19" t="s">
        <v>4900</v>
      </c>
    </row>
    <row r="5888" spans="1:7" ht="20" customHeight="1" x14ac:dyDescent="0.15">
      <c r="A5888" s="14" t="s">
        <v>3499</v>
      </c>
      <c r="B5888" s="21">
        <v>3.0787062331306801E-33</v>
      </c>
      <c r="C5888" s="19">
        <v>0.52000081238929197</v>
      </c>
      <c r="D5888" s="19">
        <v>0.85699999999999998</v>
      </c>
      <c r="E5888" s="19">
        <v>0.65</v>
      </c>
      <c r="F5888" s="21">
        <v>7.7124669846156596E-29</v>
      </c>
      <c r="G5888" s="19" t="s">
        <v>4900</v>
      </c>
    </row>
    <row r="5889" spans="1:7" ht="20" customHeight="1" x14ac:dyDescent="0.15">
      <c r="A5889" s="14" t="s">
        <v>3563</v>
      </c>
      <c r="B5889" s="21">
        <v>3.5937301214118197E-33</v>
      </c>
      <c r="C5889" s="19">
        <v>-0.67974880752120903</v>
      </c>
      <c r="D5889" s="19">
        <v>8.3000000000000004E-2</v>
      </c>
      <c r="E5889" s="19">
        <v>0.38700000000000001</v>
      </c>
      <c r="F5889" s="21">
        <v>9.0026533271487399E-29</v>
      </c>
      <c r="G5889" s="19" t="s">
        <v>4900</v>
      </c>
    </row>
    <row r="5890" spans="1:7" ht="20" customHeight="1" x14ac:dyDescent="0.15">
      <c r="A5890" s="14" t="s">
        <v>1426</v>
      </c>
      <c r="B5890" s="21">
        <v>6.2972623103875494E-33</v>
      </c>
      <c r="C5890" s="19">
        <v>-0.62812503170492695</v>
      </c>
      <c r="D5890" s="19">
        <v>6.3E-2</v>
      </c>
      <c r="E5890" s="19">
        <v>0.36499999999999999</v>
      </c>
      <c r="F5890" s="21">
        <v>1.57752718137519E-28</v>
      </c>
      <c r="G5890" s="19" t="s">
        <v>4900</v>
      </c>
    </row>
    <row r="5891" spans="1:7" ht="20" customHeight="1" x14ac:dyDescent="0.15">
      <c r="A5891" s="14" t="s">
        <v>1774</v>
      </c>
      <c r="B5891" s="21">
        <v>6.3786634381392305E-33</v>
      </c>
      <c r="C5891" s="19">
        <v>0.37373743515221303</v>
      </c>
      <c r="D5891" s="19">
        <v>0.67500000000000004</v>
      </c>
      <c r="E5891" s="19">
        <v>0.34899999999999998</v>
      </c>
      <c r="F5891" s="21">
        <v>1.59791897788826E-28</v>
      </c>
      <c r="G5891" s="19" t="s">
        <v>4900</v>
      </c>
    </row>
    <row r="5892" spans="1:7" ht="20" customHeight="1" x14ac:dyDescent="0.15">
      <c r="A5892" s="14" t="s">
        <v>806</v>
      </c>
      <c r="B5892" s="21">
        <v>1.34514647562484E-32</v>
      </c>
      <c r="C5892" s="19">
        <v>-1.50555197644345</v>
      </c>
      <c r="D5892" s="19">
        <v>0.75800000000000001</v>
      </c>
      <c r="E5892" s="19">
        <v>0.80400000000000005</v>
      </c>
      <c r="F5892" s="21">
        <v>3.3697264360877801E-28</v>
      </c>
      <c r="G5892" s="19" t="s">
        <v>4900</v>
      </c>
    </row>
    <row r="5893" spans="1:7" ht="20" customHeight="1" x14ac:dyDescent="0.15">
      <c r="A5893" s="14" t="s">
        <v>3007</v>
      </c>
      <c r="B5893" s="21">
        <v>1.5784880358783101E-32</v>
      </c>
      <c r="C5893" s="19">
        <v>0.28372387485085698</v>
      </c>
      <c r="D5893" s="19">
        <v>0.54800000000000004</v>
      </c>
      <c r="E5893" s="19">
        <v>0.23899999999999999</v>
      </c>
      <c r="F5893" s="21">
        <v>3.9542703786787499E-28</v>
      </c>
      <c r="G5893" s="19" t="s">
        <v>4900</v>
      </c>
    </row>
    <row r="5894" spans="1:7" ht="20" customHeight="1" x14ac:dyDescent="0.15">
      <c r="A5894" s="14" t="s">
        <v>1176</v>
      </c>
      <c r="B5894" s="21">
        <v>1.8758971179771101E-32</v>
      </c>
      <c r="C5894" s="19">
        <v>0.35050768707739399</v>
      </c>
      <c r="D5894" s="19">
        <v>0.55400000000000005</v>
      </c>
      <c r="E5894" s="19">
        <v>0.25700000000000001</v>
      </c>
      <c r="F5894" s="21">
        <v>4.6993098702444704E-28</v>
      </c>
      <c r="G5894" s="19" t="s">
        <v>4900</v>
      </c>
    </row>
    <row r="5895" spans="1:7" ht="20" customHeight="1" x14ac:dyDescent="0.15">
      <c r="A5895" s="14" t="s">
        <v>1438</v>
      </c>
      <c r="B5895" s="21">
        <v>1.8858901774867701E-32</v>
      </c>
      <c r="C5895" s="19">
        <v>0.33143185351508903</v>
      </c>
      <c r="D5895" s="19">
        <v>0.98899999999999999</v>
      </c>
      <c r="E5895" s="19">
        <v>0.997</v>
      </c>
      <c r="F5895" s="21">
        <v>4.7243434836220998E-28</v>
      </c>
      <c r="G5895" s="19" t="s">
        <v>4900</v>
      </c>
    </row>
    <row r="5896" spans="1:7" ht="20" customHeight="1" x14ac:dyDescent="0.15">
      <c r="A5896" s="14" t="s">
        <v>1502</v>
      </c>
      <c r="B5896" s="21">
        <v>2.4449493674501601E-32</v>
      </c>
      <c r="C5896" s="19">
        <v>0.36131266375597898</v>
      </c>
      <c r="D5896" s="19">
        <v>0.54500000000000004</v>
      </c>
      <c r="E5896" s="19">
        <v>0.26</v>
      </c>
      <c r="F5896" s="21">
        <v>6.1248426603993997E-28</v>
      </c>
      <c r="G5896" s="19" t="s">
        <v>4900</v>
      </c>
    </row>
    <row r="5897" spans="1:7" ht="20" customHeight="1" x14ac:dyDescent="0.15">
      <c r="A5897" s="14" t="s">
        <v>3006</v>
      </c>
      <c r="B5897" s="21">
        <v>3.0125251889498698E-32</v>
      </c>
      <c r="C5897" s="19">
        <v>0.321274347501322</v>
      </c>
      <c r="D5897" s="19">
        <v>0.96699999999999997</v>
      </c>
      <c r="E5897" s="19">
        <v>0.98899999999999999</v>
      </c>
      <c r="F5897" s="21">
        <v>7.5466768508383304E-28</v>
      </c>
      <c r="G5897" s="19" t="s">
        <v>4900</v>
      </c>
    </row>
    <row r="5898" spans="1:7" ht="20" customHeight="1" x14ac:dyDescent="0.15">
      <c r="A5898" s="14" t="s">
        <v>1342</v>
      </c>
      <c r="B5898" s="21">
        <v>3.1594490813078501E-32</v>
      </c>
      <c r="C5898" s="19">
        <v>-0.40424415513185602</v>
      </c>
      <c r="D5898" s="19">
        <v>0.86199999999999999</v>
      </c>
      <c r="E5898" s="19">
        <v>0.877</v>
      </c>
      <c r="F5898" s="21">
        <v>7.9147358935843E-28</v>
      </c>
      <c r="G5898" s="19" t="s">
        <v>4900</v>
      </c>
    </row>
    <row r="5899" spans="1:7" ht="20" customHeight="1" x14ac:dyDescent="0.15">
      <c r="A5899" s="14" t="s">
        <v>1122</v>
      </c>
      <c r="B5899" s="21">
        <v>3.5602224223519898E-32</v>
      </c>
      <c r="C5899" s="19">
        <v>-0.82298901783953304</v>
      </c>
      <c r="D5899" s="19">
        <v>0.30599999999999999</v>
      </c>
      <c r="E5899" s="19">
        <v>0.53800000000000003</v>
      </c>
      <c r="F5899" s="21">
        <v>8.91871319023396E-28</v>
      </c>
      <c r="G5899" s="19" t="s">
        <v>4900</v>
      </c>
    </row>
    <row r="5900" spans="1:7" ht="20" customHeight="1" x14ac:dyDescent="0.15">
      <c r="A5900" s="14" t="s">
        <v>1243</v>
      </c>
      <c r="B5900" s="21">
        <v>4.5912251547080698E-32</v>
      </c>
      <c r="C5900" s="19">
        <v>0.30009503834278201</v>
      </c>
      <c r="D5900" s="19">
        <v>0.60899999999999999</v>
      </c>
      <c r="E5900" s="19">
        <v>0.29399999999999998</v>
      </c>
      <c r="F5900" s="21">
        <v>1.15014781350592E-27</v>
      </c>
      <c r="G5900" s="19" t="s">
        <v>4900</v>
      </c>
    </row>
    <row r="5901" spans="1:7" ht="20" customHeight="1" x14ac:dyDescent="0.15">
      <c r="A5901" s="14" t="s">
        <v>800</v>
      </c>
      <c r="B5901" s="21">
        <v>5.8425717800808397E-32</v>
      </c>
      <c r="C5901" s="19">
        <v>0.25586968483110301</v>
      </c>
      <c r="D5901" s="19">
        <v>0.97199999999999998</v>
      </c>
      <c r="E5901" s="19">
        <v>0.97499999999999998</v>
      </c>
      <c r="F5901" s="21">
        <v>1.46362265662805E-27</v>
      </c>
      <c r="G5901" s="19" t="s">
        <v>4900</v>
      </c>
    </row>
    <row r="5902" spans="1:7" ht="20" customHeight="1" x14ac:dyDescent="0.15">
      <c r="A5902" s="14" t="s">
        <v>3999</v>
      </c>
      <c r="B5902" s="21">
        <v>9.0292042673090203E-32</v>
      </c>
      <c r="C5902" s="19">
        <v>0.26563312724781002</v>
      </c>
      <c r="D5902" s="19">
        <v>0.38300000000000001</v>
      </c>
      <c r="E5902" s="19">
        <v>0.14499999999999999</v>
      </c>
      <c r="F5902" s="21">
        <v>2.2619059610035801E-27</v>
      </c>
      <c r="G5902" s="19" t="s">
        <v>4900</v>
      </c>
    </row>
    <row r="5903" spans="1:7" ht="20" customHeight="1" x14ac:dyDescent="0.15">
      <c r="A5903" s="14" t="s">
        <v>3124</v>
      </c>
      <c r="B5903" s="21">
        <v>1.0829853692945899E-31</v>
      </c>
      <c r="C5903" s="19">
        <v>0.55622804336211595</v>
      </c>
      <c r="D5903" s="19">
        <v>0.873</v>
      </c>
      <c r="E5903" s="19">
        <v>0.63800000000000001</v>
      </c>
      <c r="F5903" s="21">
        <v>2.7129866486198701E-27</v>
      </c>
      <c r="G5903" s="19" t="s">
        <v>4900</v>
      </c>
    </row>
    <row r="5904" spans="1:7" ht="20" customHeight="1" x14ac:dyDescent="0.15">
      <c r="A5904" s="14" t="s">
        <v>2864</v>
      </c>
      <c r="B5904" s="21">
        <v>1.11813380198212E-31</v>
      </c>
      <c r="C5904" s="19">
        <v>0.34262145787692899</v>
      </c>
      <c r="D5904" s="19">
        <v>0.91500000000000004</v>
      </c>
      <c r="E5904" s="19">
        <v>0.91</v>
      </c>
      <c r="F5904" s="21">
        <v>2.8010369873454099E-27</v>
      </c>
      <c r="G5904" s="19" t="s">
        <v>4900</v>
      </c>
    </row>
    <row r="5905" spans="1:7" ht="20" customHeight="1" x14ac:dyDescent="0.15">
      <c r="A5905" s="14" t="s">
        <v>2816</v>
      </c>
      <c r="B5905" s="21">
        <v>1.5587040458937599E-31</v>
      </c>
      <c r="C5905" s="19">
        <v>0.37211255068448701</v>
      </c>
      <c r="D5905" s="19">
        <v>0.76300000000000001</v>
      </c>
      <c r="E5905" s="19">
        <v>0.45</v>
      </c>
      <c r="F5905" s="21">
        <v>3.9047095053684603E-27</v>
      </c>
      <c r="G5905" s="19" t="s">
        <v>4900</v>
      </c>
    </row>
    <row r="5906" spans="1:7" ht="20" customHeight="1" x14ac:dyDescent="0.15">
      <c r="A5906" s="14" t="s">
        <v>1463</v>
      </c>
      <c r="B5906" s="21">
        <v>2.5343430733945998E-31</v>
      </c>
      <c r="C5906" s="19">
        <v>-0.70104582292203699</v>
      </c>
      <c r="D5906" s="19">
        <v>0.41899999999999998</v>
      </c>
      <c r="E5906" s="19">
        <v>0.63300000000000001</v>
      </c>
      <c r="F5906" s="21">
        <v>6.3487828331607998E-27</v>
      </c>
      <c r="G5906" s="19" t="s">
        <v>4900</v>
      </c>
    </row>
    <row r="5907" spans="1:7" ht="20" customHeight="1" x14ac:dyDescent="0.15">
      <c r="A5907" s="14" t="s">
        <v>1061</v>
      </c>
      <c r="B5907" s="21">
        <v>6.5793917462156401E-31</v>
      </c>
      <c r="C5907" s="19">
        <v>-0.56592084584010904</v>
      </c>
      <c r="D5907" s="19">
        <v>0.54800000000000004</v>
      </c>
      <c r="E5907" s="19">
        <v>0.66400000000000003</v>
      </c>
      <c r="F5907" s="21">
        <v>1.6482034263444799E-26</v>
      </c>
      <c r="G5907" s="19" t="s">
        <v>4900</v>
      </c>
    </row>
    <row r="5908" spans="1:7" ht="20" customHeight="1" x14ac:dyDescent="0.15">
      <c r="A5908" s="14" t="s">
        <v>3876</v>
      </c>
      <c r="B5908" s="21">
        <v>7.0484518336206798E-31</v>
      </c>
      <c r="C5908" s="19">
        <v>0.35426974819929402</v>
      </c>
      <c r="D5908" s="19">
        <v>0.72199999999999998</v>
      </c>
      <c r="E5908" s="19">
        <v>0.41</v>
      </c>
      <c r="F5908" s="21">
        <v>1.7657076688403201E-26</v>
      </c>
      <c r="G5908" s="19" t="s">
        <v>4900</v>
      </c>
    </row>
    <row r="5909" spans="1:7" ht="20" customHeight="1" x14ac:dyDescent="0.15">
      <c r="A5909" s="14" t="s">
        <v>4530</v>
      </c>
      <c r="B5909" s="21">
        <v>9.6343398804571898E-31</v>
      </c>
      <c r="C5909" s="19">
        <v>0.309455024595437</v>
      </c>
      <c r="D5909" s="19">
        <v>0.56499999999999995</v>
      </c>
      <c r="E5909" s="19">
        <v>0.26100000000000001</v>
      </c>
      <c r="F5909" s="21">
        <v>2.4134984834533299E-26</v>
      </c>
      <c r="G5909" s="19" t="s">
        <v>4900</v>
      </c>
    </row>
    <row r="5910" spans="1:7" ht="20" customHeight="1" x14ac:dyDescent="0.15">
      <c r="A5910" s="14" t="s">
        <v>1716</v>
      </c>
      <c r="B5910" s="21">
        <v>1.32557766951559E-30</v>
      </c>
      <c r="C5910" s="19">
        <v>-1.04621556128431</v>
      </c>
      <c r="D5910" s="19">
        <v>0.08</v>
      </c>
      <c r="E5910" s="19">
        <v>0.35499999999999998</v>
      </c>
      <c r="F5910" s="21">
        <v>3.3207046199034998E-26</v>
      </c>
      <c r="G5910" s="19" t="s">
        <v>4900</v>
      </c>
    </row>
    <row r="5911" spans="1:7" ht="20" customHeight="1" x14ac:dyDescent="0.15">
      <c r="A5911" s="14" t="s">
        <v>1104</v>
      </c>
      <c r="B5911" s="21">
        <v>1.6405128347982599E-30</v>
      </c>
      <c r="C5911" s="19">
        <v>-1.6460977030338699</v>
      </c>
      <c r="D5911" s="19">
        <v>0.25600000000000001</v>
      </c>
      <c r="E5911" s="19">
        <v>0.48</v>
      </c>
      <c r="F5911" s="21">
        <v>4.10964870245313E-26</v>
      </c>
      <c r="G5911" s="19" t="s">
        <v>4900</v>
      </c>
    </row>
    <row r="5912" spans="1:7" ht="20" customHeight="1" x14ac:dyDescent="0.15">
      <c r="A5912" s="14" t="s">
        <v>3225</v>
      </c>
      <c r="B5912" s="21">
        <v>1.8770445911258001E-30</v>
      </c>
      <c r="C5912" s="19">
        <v>0.36402963892019802</v>
      </c>
      <c r="D5912" s="19">
        <v>0.78</v>
      </c>
      <c r="E5912" s="19">
        <v>0.502</v>
      </c>
      <c r="F5912" s="21">
        <v>4.7021844052292303E-26</v>
      </c>
      <c r="G5912" s="19" t="s">
        <v>4900</v>
      </c>
    </row>
    <row r="5913" spans="1:7" ht="20" customHeight="1" x14ac:dyDescent="0.15">
      <c r="A5913" s="14" t="s">
        <v>1726</v>
      </c>
      <c r="B5913" s="21">
        <v>2.9966794627955801E-30</v>
      </c>
      <c r="C5913" s="19">
        <v>0.36198192508975102</v>
      </c>
      <c r="D5913" s="19">
        <v>0.89300000000000002</v>
      </c>
      <c r="E5913" s="19">
        <v>0.70399999999999996</v>
      </c>
      <c r="F5913" s="21">
        <v>7.5069817222492104E-26</v>
      </c>
      <c r="G5913" s="19" t="s">
        <v>4900</v>
      </c>
    </row>
    <row r="5914" spans="1:7" ht="20" customHeight="1" x14ac:dyDescent="0.15">
      <c r="A5914" s="14" t="s">
        <v>1668</v>
      </c>
      <c r="B5914" s="21">
        <v>3.2931585496889199E-30</v>
      </c>
      <c r="C5914" s="19">
        <v>-0.76525901875452795</v>
      </c>
      <c r="D5914" s="19">
        <v>5.5E-2</v>
      </c>
      <c r="E5914" s="19">
        <v>0.33600000000000002</v>
      </c>
      <c r="F5914" s="21">
        <v>8.24969148282572E-26</v>
      </c>
      <c r="G5914" s="19" t="s">
        <v>4900</v>
      </c>
    </row>
    <row r="5915" spans="1:7" ht="20" customHeight="1" x14ac:dyDescent="0.15">
      <c r="A5915" s="14" t="s">
        <v>3231</v>
      </c>
      <c r="B5915" s="21">
        <v>8.2500849692904902E-30</v>
      </c>
      <c r="C5915" s="19">
        <v>0.500560595855713</v>
      </c>
      <c r="D5915" s="19">
        <v>0.77700000000000002</v>
      </c>
      <c r="E5915" s="19">
        <v>0.52300000000000002</v>
      </c>
      <c r="F5915" s="21">
        <v>2.0667287856569601E-25</v>
      </c>
      <c r="G5915" s="19" t="s">
        <v>4900</v>
      </c>
    </row>
    <row r="5916" spans="1:7" ht="20" customHeight="1" x14ac:dyDescent="0.15">
      <c r="A5916" s="14" t="s">
        <v>865</v>
      </c>
      <c r="B5916" s="21">
        <v>9.6831425443858499E-30</v>
      </c>
      <c r="C5916" s="19">
        <v>-0.413131046499146</v>
      </c>
      <c r="D5916" s="19">
        <v>0.78</v>
      </c>
      <c r="E5916" s="19">
        <v>0.80300000000000005</v>
      </c>
      <c r="F5916" s="21">
        <v>2.4257240387941E-25</v>
      </c>
      <c r="G5916" s="19" t="s">
        <v>4900</v>
      </c>
    </row>
    <row r="5917" spans="1:7" ht="20" customHeight="1" x14ac:dyDescent="0.15">
      <c r="A5917" s="14" t="s">
        <v>1055</v>
      </c>
      <c r="B5917" s="21">
        <v>1.21098109903908E-29</v>
      </c>
      <c r="C5917" s="19">
        <v>-0.67608214728695104</v>
      </c>
      <c r="D5917" s="19">
        <v>0.69399999999999995</v>
      </c>
      <c r="E5917" s="19">
        <v>0.72499999999999998</v>
      </c>
      <c r="F5917" s="21">
        <v>3.0336287512027899E-25</v>
      </c>
      <c r="G5917" s="19" t="s">
        <v>4900</v>
      </c>
    </row>
    <row r="5918" spans="1:7" ht="20" customHeight="1" x14ac:dyDescent="0.15">
      <c r="A5918" s="14" t="s">
        <v>3210</v>
      </c>
      <c r="B5918" s="21">
        <v>1.2399115497448099E-29</v>
      </c>
      <c r="C5918" s="19">
        <v>0.27678588607579402</v>
      </c>
      <c r="D5918" s="19">
        <v>0.47399999999999998</v>
      </c>
      <c r="E5918" s="19">
        <v>0.20799999999999999</v>
      </c>
      <c r="F5918" s="21">
        <v>3.1061024232657302E-25</v>
      </c>
      <c r="G5918" s="19" t="s">
        <v>4900</v>
      </c>
    </row>
    <row r="5919" spans="1:7" ht="20" customHeight="1" x14ac:dyDescent="0.15">
      <c r="A5919" s="14" t="s">
        <v>3607</v>
      </c>
      <c r="B5919" s="21">
        <v>2.0426131579985301E-29</v>
      </c>
      <c r="C5919" s="19">
        <v>-0.60248353161171697</v>
      </c>
      <c r="D5919" s="19">
        <v>0.16300000000000001</v>
      </c>
      <c r="E5919" s="19">
        <v>0.42299999999999999</v>
      </c>
      <c r="F5919" s="21">
        <v>5.1169502221021304E-25</v>
      </c>
      <c r="G5919" s="19" t="s">
        <v>4900</v>
      </c>
    </row>
    <row r="5920" spans="1:7" ht="20" customHeight="1" x14ac:dyDescent="0.15">
      <c r="A5920" s="14" t="s">
        <v>986</v>
      </c>
      <c r="B5920" s="21">
        <v>3.4101758775176803E-29</v>
      </c>
      <c r="C5920" s="19">
        <v>-0.43830031868193697</v>
      </c>
      <c r="D5920" s="19">
        <v>0.85699999999999998</v>
      </c>
      <c r="E5920" s="19">
        <v>0.87</v>
      </c>
      <c r="F5920" s="21">
        <v>8.5428315907695399E-25</v>
      </c>
      <c r="G5920" s="19" t="s">
        <v>4900</v>
      </c>
    </row>
    <row r="5921" spans="1:7" ht="20" customHeight="1" x14ac:dyDescent="0.15">
      <c r="A5921" s="14" t="s">
        <v>3583</v>
      </c>
      <c r="B5921" s="21">
        <v>3.5754340541223998E-29</v>
      </c>
      <c r="C5921" s="19">
        <v>0.46789759975143502</v>
      </c>
      <c r="D5921" s="19">
        <v>0.83199999999999996</v>
      </c>
      <c r="E5921" s="19">
        <v>0.53200000000000003</v>
      </c>
      <c r="F5921" s="21">
        <v>8.9568198489820108E-25</v>
      </c>
      <c r="G5921" s="19" t="s">
        <v>4900</v>
      </c>
    </row>
    <row r="5922" spans="1:7" ht="20" customHeight="1" x14ac:dyDescent="0.15">
      <c r="A5922" s="14" t="s">
        <v>3520</v>
      </c>
      <c r="B5922" s="21">
        <v>6.0199155645306104E-29</v>
      </c>
      <c r="C5922" s="19">
        <v>-0.66544749169180095</v>
      </c>
      <c r="D5922" s="19">
        <v>0.29199999999999998</v>
      </c>
      <c r="E5922" s="19">
        <v>0.51200000000000001</v>
      </c>
      <c r="F5922" s="21">
        <v>1.50804904807056E-24</v>
      </c>
      <c r="G5922" s="19" t="s">
        <v>4900</v>
      </c>
    </row>
    <row r="5923" spans="1:7" ht="20" customHeight="1" x14ac:dyDescent="0.15">
      <c r="A5923" s="14" t="s">
        <v>5070</v>
      </c>
      <c r="B5923" s="21">
        <v>8.2129656220200095E-29</v>
      </c>
      <c r="C5923" s="19">
        <v>0.52679047759986397</v>
      </c>
      <c r="D5923" s="19">
        <v>0.60299999999999998</v>
      </c>
      <c r="E5923" s="19">
        <v>0.33700000000000002</v>
      </c>
      <c r="F5923" s="21">
        <v>2.05743001797223E-24</v>
      </c>
      <c r="G5923" s="19" t="s">
        <v>4900</v>
      </c>
    </row>
    <row r="5924" spans="1:7" ht="20" customHeight="1" x14ac:dyDescent="0.15">
      <c r="A5924" s="14" t="s">
        <v>2837</v>
      </c>
      <c r="B5924" s="21">
        <v>1.71980217398463E-28</v>
      </c>
      <c r="C5924" s="19">
        <v>-0.42232385666595501</v>
      </c>
      <c r="D5924" s="19">
        <v>0.83699999999999997</v>
      </c>
      <c r="E5924" s="19">
        <v>0.85399999999999998</v>
      </c>
      <c r="F5924" s="21">
        <v>4.3082764260488899E-24</v>
      </c>
      <c r="G5924" s="19" t="s">
        <v>4900</v>
      </c>
    </row>
    <row r="5925" spans="1:7" ht="20" customHeight="1" x14ac:dyDescent="0.15">
      <c r="A5925" s="14" t="s">
        <v>3099</v>
      </c>
      <c r="B5925" s="21">
        <v>1.93176325446224E-28</v>
      </c>
      <c r="C5925" s="19">
        <v>0.32601509225694197</v>
      </c>
      <c r="D5925" s="19">
        <v>0.64700000000000002</v>
      </c>
      <c r="E5925" s="19">
        <v>0.35499999999999998</v>
      </c>
      <c r="F5925" s="21">
        <v>4.8392601287533703E-24</v>
      </c>
      <c r="G5925" s="19" t="s">
        <v>4900</v>
      </c>
    </row>
    <row r="5926" spans="1:7" ht="20" customHeight="1" x14ac:dyDescent="0.15">
      <c r="A5926" s="14" t="s">
        <v>3934</v>
      </c>
      <c r="B5926" s="21">
        <v>4.0103260984684499E-28</v>
      </c>
      <c r="C5926" s="19">
        <v>0.469080894181646</v>
      </c>
      <c r="D5926" s="19">
        <v>0.84299999999999997</v>
      </c>
      <c r="E5926" s="19">
        <v>0.51200000000000001</v>
      </c>
      <c r="F5926" s="21">
        <v>1.00462679092733E-23</v>
      </c>
      <c r="G5926" s="19" t="s">
        <v>4900</v>
      </c>
    </row>
    <row r="5927" spans="1:7" ht="20" customHeight="1" x14ac:dyDescent="0.15">
      <c r="A5927" s="14" t="s">
        <v>3201</v>
      </c>
      <c r="B5927" s="21">
        <v>4.7110202372060098E-28</v>
      </c>
      <c r="C5927" s="19">
        <v>-0.74111965452877004</v>
      </c>
      <c r="D5927" s="19">
        <v>0.113</v>
      </c>
      <c r="E5927" s="19">
        <v>0.376</v>
      </c>
      <c r="F5927" s="21">
        <v>1.1801576796224801E-23</v>
      </c>
      <c r="G5927" s="19" t="s">
        <v>4900</v>
      </c>
    </row>
    <row r="5928" spans="1:7" ht="20" customHeight="1" x14ac:dyDescent="0.15">
      <c r="A5928" s="14" t="s">
        <v>1589</v>
      </c>
      <c r="B5928" s="21">
        <v>5.22740526303013E-28</v>
      </c>
      <c r="C5928" s="19">
        <v>-1.02903087853555</v>
      </c>
      <c r="D5928" s="19">
        <v>5.1999999999999998E-2</v>
      </c>
      <c r="E5928" s="19">
        <v>0.316</v>
      </c>
      <c r="F5928" s="21">
        <v>1.3095172924416801E-23</v>
      </c>
      <c r="G5928" s="19" t="s">
        <v>4900</v>
      </c>
    </row>
    <row r="5929" spans="1:7" ht="20" customHeight="1" x14ac:dyDescent="0.15">
      <c r="A5929" s="14" t="s">
        <v>1612</v>
      </c>
      <c r="B5929" s="21">
        <v>5.44440715927691E-28</v>
      </c>
      <c r="C5929" s="19">
        <v>-2.10554640515823</v>
      </c>
      <c r="D5929" s="19">
        <v>0.10199999999999999</v>
      </c>
      <c r="E5929" s="19">
        <v>0.35799999999999998</v>
      </c>
      <c r="F5929" s="21">
        <v>1.36387843747046E-23</v>
      </c>
      <c r="G5929" s="19" t="s">
        <v>4900</v>
      </c>
    </row>
    <row r="5930" spans="1:7" ht="20" customHeight="1" x14ac:dyDescent="0.15">
      <c r="A5930" s="14" t="s">
        <v>5071</v>
      </c>
      <c r="B5930" s="21">
        <v>5.7637877548476002E-28</v>
      </c>
      <c r="C5930" s="19">
        <v>0.26071210228734398</v>
      </c>
      <c r="D5930" s="19">
        <v>0.39700000000000002</v>
      </c>
      <c r="E5930" s="19">
        <v>0.161</v>
      </c>
      <c r="F5930" s="21">
        <v>1.4438864704668699E-23</v>
      </c>
      <c r="G5930" s="19" t="s">
        <v>4900</v>
      </c>
    </row>
    <row r="5931" spans="1:7" ht="20" customHeight="1" x14ac:dyDescent="0.15">
      <c r="A5931" s="14" t="s">
        <v>1175</v>
      </c>
      <c r="B5931" s="21">
        <v>7.3221758863340897E-28</v>
      </c>
      <c r="C5931" s="19">
        <v>-0.73678208064294104</v>
      </c>
      <c r="D5931" s="19">
        <v>0.29199999999999998</v>
      </c>
      <c r="E5931" s="19">
        <v>0.51</v>
      </c>
      <c r="F5931" s="21">
        <v>1.83427828128555E-23</v>
      </c>
      <c r="G5931" s="19" t="s">
        <v>4900</v>
      </c>
    </row>
    <row r="5932" spans="1:7" ht="20" customHeight="1" x14ac:dyDescent="0.15">
      <c r="A5932" s="14" t="s">
        <v>1744</v>
      </c>
      <c r="B5932" s="21">
        <v>8.5271275484450396E-28</v>
      </c>
      <c r="C5932" s="19">
        <v>0.63801399307159201</v>
      </c>
      <c r="D5932" s="19">
        <v>0.84799999999999998</v>
      </c>
      <c r="E5932" s="19">
        <v>0.64</v>
      </c>
      <c r="F5932" s="21">
        <v>2.1361307221609699E-23</v>
      </c>
      <c r="G5932" s="19" t="s">
        <v>4900</v>
      </c>
    </row>
    <row r="5933" spans="1:7" ht="20" customHeight="1" x14ac:dyDescent="0.15">
      <c r="A5933" s="14" t="s">
        <v>5072</v>
      </c>
      <c r="B5933" s="21">
        <v>1.12749440904708E-27</v>
      </c>
      <c r="C5933" s="19">
        <v>0.368443072984868</v>
      </c>
      <c r="D5933" s="19">
        <v>0.83199999999999996</v>
      </c>
      <c r="E5933" s="19">
        <v>0.70899999999999996</v>
      </c>
      <c r="F5933" s="21">
        <v>2.8244862441038399E-23</v>
      </c>
      <c r="G5933" s="19" t="s">
        <v>4900</v>
      </c>
    </row>
    <row r="5934" spans="1:7" ht="20" customHeight="1" x14ac:dyDescent="0.15">
      <c r="A5934" s="14" t="s">
        <v>1740</v>
      </c>
      <c r="B5934" s="21">
        <v>1.14641643251485E-27</v>
      </c>
      <c r="C5934" s="19">
        <v>-0.48425950976891902</v>
      </c>
      <c r="D5934" s="19">
        <v>0.08</v>
      </c>
      <c r="E5934" s="19">
        <v>0.35299999999999998</v>
      </c>
      <c r="F5934" s="21">
        <v>2.8718878050929499E-23</v>
      </c>
      <c r="G5934" s="19" t="s">
        <v>4900</v>
      </c>
    </row>
    <row r="5935" spans="1:7" ht="20" customHeight="1" x14ac:dyDescent="0.15">
      <c r="A5935" s="14" t="s">
        <v>2832</v>
      </c>
      <c r="B5935" s="21">
        <v>1.7161572980783201E-27</v>
      </c>
      <c r="C5935" s="19">
        <v>0.35703047181949699</v>
      </c>
      <c r="D5935" s="19">
        <v>0.52300000000000002</v>
      </c>
      <c r="E5935" s="19">
        <v>0.25700000000000001</v>
      </c>
      <c r="F5935" s="21">
        <v>4.2991456474160098E-23</v>
      </c>
      <c r="G5935" s="19" t="s">
        <v>4900</v>
      </c>
    </row>
    <row r="5936" spans="1:7" ht="20" customHeight="1" x14ac:dyDescent="0.15">
      <c r="A5936" s="14" t="s">
        <v>5073</v>
      </c>
      <c r="B5936" s="21">
        <v>1.7690576068105199E-27</v>
      </c>
      <c r="C5936" s="19">
        <v>0.41196771338868199</v>
      </c>
      <c r="D5936" s="19">
        <v>0.73</v>
      </c>
      <c r="E5936" s="19">
        <v>0.46600000000000003</v>
      </c>
      <c r="F5936" s="21">
        <v>4.4316662108210401E-23</v>
      </c>
      <c r="G5936" s="19" t="s">
        <v>4900</v>
      </c>
    </row>
    <row r="5937" spans="1:7" ht="20" customHeight="1" x14ac:dyDescent="0.15">
      <c r="A5937" s="14" t="s">
        <v>1084</v>
      </c>
      <c r="B5937" s="21">
        <v>1.8571702817659501E-27</v>
      </c>
      <c r="C5937" s="19">
        <v>-0.70675773124919306</v>
      </c>
      <c r="D5937" s="19">
        <v>0.40799999999999997</v>
      </c>
      <c r="E5937" s="19">
        <v>0.58499999999999996</v>
      </c>
      <c r="F5937" s="21">
        <v>4.6523972728518797E-23</v>
      </c>
      <c r="G5937" s="19" t="s">
        <v>4900</v>
      </c>
    </row>
    <row r="5938" spans="1:7" ht="20" customHeight="1" x14ac:dyDescent="0.15">
      <c r="A5938" s="14" t="s">
        <v>3538</v>
      </c>
      <c r="B5938" s="21">
        <v>1.9488677713507499E-27</v>
      </c>
      <c r="C5938" s="19">
        <v>-0.59776306258572298</v>
      </c>
      <c r="D5938" s="19">
        <v>0.20100000000000001</v>
      </c>
      <c r="E5938" s="19">
        <v>0.441</v>
      </c>
      <c r="F5938" s="21">
        <v>4.8821086540107599E-23</v>
      </c>
      <c r="G5938" s="19" t="s">
        <v>4900</v>
      </c>
    </row>
    <row r="5939" spans="1:7" ht="20" customHeight="1" x14ac:dyDescent="0.15">
      <c r="A5939" s="14" t="s">
        <v>2922</v>
      </c>
      <c r="B5939" s="21">
        <v>3.31959815912617E-27</v>
      </c>
      <c r="C5939" s="19">
        <v>0.28146499012478798</v>
      </c>
      <c r="D5939" s="19">
        <v>0.68</v>
      </c>
      <c r="E5939" s="19">
        <v>0.36</v>
      </c>
      <c r="F5939" s="21">
        <v>8.3159253484269605E-23</v>
      </c>
      <c r="G5939" s="19" t="s">
        <v>4900</v>
      </c>
    </row>
    <row r="5940" spans="1:7" ht="20" customHeight="1" x14ac:dyDescent="0.15">
      <c r="A5940" s="14" t="s">
        <v>1905</v>
      </c>
      <c r="B5940" s="21">
        <v>3.41952319396842E-27</v>
      </c>
      <c r="C5940" s="19">
        <v>-1.0570357976129201</v>
      </c>
      <c r="D5940" s="19">
        <v>3.5999999999999997E-2</v>
      </c>
      <c r="E5940" s="19">
        <v>0.29199999999999998</v>
      </c>
      <c r="F5940" s="21">
        <v>8.5662475532102805E-23</v>
      </c>
      <c r="G5940" s="19" t="s">
        <v>4900</v>
      </c>
    </row>
    <row r="5941" spans="1:7" ht="20" customHeight="1" x14ac:dyDescent="0.15">
      <c r="A5941" s="14" t="s">
        <v>1562</v>
      </c>
      <c r="B5941" s="21">
        <v>3.5438520026008597E-27</v>
      </c>
      <c r="C5941" s="19">
        <v>0.263791204124322</v>
      </c>
      <c r="D5941" s="19">
        <v>0.62</v>
      </c>
      <c r="E5941" s="19">
        <v>0.312</v>
      </c>
      <c r="F5941" s="21">
        <v>8.8777036517154099E-23</v>
      </c>
      <c r="G5941" s="19" t="s">
        <v>4900</v>
      </c>
    </row>
    <row r="5942" spans="1:7" ht="20" customHeight="1" x14ac:dyDescent="0.15">
      <c r="A5942" s="14" t="s">
        <v>1731</v>
      </c>
      <c r="B5942" s="21">
        <v>3.6125087731168901E-27</v>
      </c>
      <c r="C5942" s="19">
        <v>-0.572941205778151</v>
      </c>
      <c r="D5942" s="19">
        <v>6.9000000000000006E-2</v>
      </c>
      <c r="E5942" s="19">
        <v>0.32900000000000001</v>
      </c>
      <c r="F5942" s="21">
        <v>9.0496957275351104E-23</v>
      </c>
      <c r="G5942" s="19" t="s">
        <v>4900</v>
      </c>
    </row>
    <row r="5943" spans="1:7" ht="20" customHeight="1" x14ac:dyDescent="0.15">
      <c r="A5943" s="14" t="s">
        <v>1718</v>
      </c>
      <c r="B5943" s="21">
        <v>4.6603207743320502E-27</v>
      </c>
      <c r="C5943" s="19">
        <v>-0.44820080502716098</v>
      </c>
      <c r="D5943" s="19">
        <v>0.03</v>
      </c>
      <c r="E5943" s="19">
        <v>0.28599999999999998</v>
      </c>
      <c r="F5943" s="21">
        <v>1.1674569571779199E-22</v>
      </c>
      <c r="G5943" s="19" t="s">
        <v>4900</v>
      </c>
    </row>
    <row r="5944" spans="1:7" ht="20" customHeight="1" x14ac:dyDescent="0.15">
      <c r="A5944" s="14" t="s">
        <v>1047</v>
      </c>
      <c r="B5944" s="21">
        <v>4.9186472176628E-27</v>
      </c>
      <c r="C5944" s="19">
        <v>-0.55286677430736897</v>
      </c>
      <c r="D5944" s="19">
        <v>0.62</v>
      </c>
      <c r="E5944" s="19">
        <v>0.72</v>
      </c>
      <c r="F5944" s="21">
        <v>1.23217031449671E-22</v>
      </c>
      <c r="G5944" s="19" t="s">
        <v>4900</v>
      </c>
    </row>
    <row r="5945" spans="1:7" ht="20" customHeight="1" x14ac:dyDescent="0.15">
      <c r="A5945" s="14" t="s">
        <v>2895</v>
      </c>
      <c r="B5945" s="21">
        <v>7.1299066956116006E-27</v>
      </c>
      <c r="C5945" s="19">
        <v>-0.50685787876636501</v>
      </c>
      <c r="D5945" s="19">
        <v>5.1999999999999998E-2</v>
      </c>
      <c r="E5945" s="19">
        <v>0.311</v>
      </c>
      <c r="F5945" s="21">
        <v>1.78611292631766E-22</v>
      </c>
      <c r="G5945" s="19" t="s">
        <v>4900</v>
      </c>
    </row>
    <row r="5946" spans="1:7" ht="20" customHeight="1" x14ac:dyDescent="0.15">
      <c r="A5946" s="14" t="s">
        <v>5074</v>
      </c>
      <c r="B5946" s="21">
        <v>8.3138908956290102E-27</v>
      </c>
      <c r="C5946" s="19">
        <v>0.28084184466182699</v>
      </c>
      <c r="D5946" s="19">
        <v>0.40500000000000003</v>
      </c>
      <c r="E5946" s="19">
        <v>0.17599999999999999</v>
      </c>
      <c r="F5946" s="21">
        <v>2.0827128082640201E-22</v>
      </c>
      <c r="G5946" s="19" t="s">
        <v>4900</v>
      </c>
    </row>
    <row r="5947" spans="1:7" ht="20" customHeight="1" x14ac:dyDescent="0.15">
      <c r="A5947" s="14" t="s">
        <v>1889</v>
      </c>
      <c r="B5947" s="21">
        <v>9.5744366940131005E-27</v>
      </c>
      <c r="C5947" s="19">
        <v>-0.81079976894172401</v>
      </c>
      <c r="D5947" s="19">
        <v>9.9000000000000005E-2</v>
      </c>
      <c r="E5947" s="19">
        <v>0.36299999999999999</v>
      </c>
      <c r="F5947" s="21">
        <v>2.3984921362172201E-22</v>
      </c>
      <c r="G5947" s="19" t="s">
        <v>4900</v>
      </c>
    </row>
    <row r="5948" spans="1:7" ht="20" customHeight="1" x14ac:dyDescent="0.15">
      <c r="A5948" s="14" t="s">
        <v>3506</v>
      </c>
      <c r="B5948" s="21">
        <v>9.9863122679458597E-27</v>
      </c>
      <c r="C5948" s="19">
        <v>0.29582088674690299</v>
      </c>
      <c r="D5948" s="19">
        <v>0.97799999999999998</v>
      </c>
      <c r="E5948" s="19">
        <v>0.997</v>
      </c>
      <c r="F5948" s="21">
        <v>2.5016710862431198E-22</v>
      </c>
      <c r="G5948" s="19" t="s">
        <v>4900</v>
      </c>
    </row>
    <row r="5949" spans="1:7" ht="20" customHeight="1" x14ac:dyDescent="0.15">
      <c r="A5949" s="14" t="s">
        <v>1866</v>
      </c>
      <c r="B5949" s="21">
        <v>1.10271031491192E-26</v>
      </c>
      <c r="C5949" s="19">
        <v>0.36452394164438701</v>
      </c>
      <c r="D5949" s="19">
        <v>0.97499999999999998</v>
      </c>
      <c r="E5949" s="19">
        <v>0.92800000000000005</v>
      </c>
      <c r="F5949" s="21">
        <v>2.76239960988585E-22</v>
      </c>
      <c r="G5949" s="19" t="s">
        <v>4900</v>
      </c>
    </row>
    <row r="5950" spans="1:7" ht="20" customHeight="1" x14ac:dyDescent="0.15">
      <c r="A5950" s="14" t="s">
        <v>871</v>
      </c>
      <c r="B5950" s="21">
        <v>1.2168099839167999E-26</v>
      </c>
      <c r="C5950" s="19">
        <v>-0.55774159071534501</v>
      </c>
      <c r="D5950" s="19">
        <v>0.68600000000000005</v>
      </c>
      <c r="E5950" s="19">
        <v>0.77200000000000002</v>
      </c>
      <c r="F5950" s="21">
        <v>3.0482306907099699E-22</v>
      </c>
      <c r="G5950" s="19" t="s">
        <v>4900</v>
      </c>
    </row>
    <row r="5951" spans="1:7" ht="20" customHeight="1" x14ac:dyDescent="0.15">
      <c r="A5951" s="14" t="s">
        <v>5075</v>
      </c>
      <c r="B5951" s="21">
        <v>1.4537108978874699E-26</v>
      </c>
      <c r="C5951" s="19">
        <v>0.35635953929105801</v>
      </c>
      <c r="D5951" s="19">
        <v>0.27800000000000002</v>
      </c>
      <c r="E5951" s="19">
        <v>9.7000000000000003E-2</v>
      </c>
      <c r="F5951" s="21">
        <v>3.64169117029791E-22</v>
      </c>
      <c r="G5951" s="19" t="s">
        <v>4900</v>
      </c>
    </row>
    <row r="5952" spans="1:7" ht="20" customHeight="1" x14ac:dyDescent="0.15">
      <c r="A5952" s="14" t="s">
        <v>1823</v>
      </c>
      <c r="B5952" s="21">
        <v>2.1773502301440599E-26</v>
      </c>
      <c r="C5952" s="19">
        <v>-0.82036877971781097</v>
      </c>
      <c r="D5952" s="19">
        <v>0.27500000000000002</v>
      </c>
      <c r="E5952" s="19">
        <v>0.47</v>
      </c>
      <c r="F5952" s="21">
        <v>5.4544800615338902E-22</v>
      </c>
      <c r="G5952" s="19" t="s">
        <v>4900</v>
      </c>
    </row>
    <row r="5953" spans="1:7" ht="20" customHeight="1" x14ac:dyDescent="0.15">
      <c r="A5953" s="14" t="s">
        <v>3716</v>
      </c>
      <c r="B5953" s="21">
        <v>2.6454231008537902E-26</v>
      </c>
      <c r="C5953" s="19">
        <v>-0.53084738705037504</v>
      </c>
      <c r="D5953" s="19">
        <v>5.1999999999999998E-2</v>
      </c>
      <c r="E5953" s="19">
        <v>0.30599999999999999</v>
      </c>
      <c r="F5953" s="21">
        <v>6.6270494099488299E-22</v>
      </c>
      <c r="G5953" s="19" t="s">
        <v>4900</v>
      </c>
    </row>
    <row r="5954" spans="1:7" ht="20" customHeight="1" x14ac:dyDescent="0.15">
      <c r="A5954" s="14" t="s">
        <v>1311</v>
      </c>
      <c r="B5954" s="21">
        <v>3.2386632774627598E-26</v>
      </c>
      <c r="C5954" s="19">
        <v>0.32653642791950699</v>
      </c>
      <c r="D5954" s="19">
        <v>0.89800000000000002</v>
      </c>
      <c r="E5954" s="19">
        <v>0.84499999999999997</v>
      </c>
      <c r="F5954" s="21">
        <v>8.1131753763719603E-22</v>
      </c>
      <c r="G5954" s="19" t="s">
        <v>4900</v>
      </c>
    </row>
    <row r="5955" spans="1:7" ht="20" customHeight="1" x14ac:dyDescent="0.15">
      <c r="A5955" s="14" t="s">
        <v>1789</v>
      </c>
      <c r="B5955" s="21">
        <v>3.8030095540108302E-26</v>
      </c>
      <c r="C5955" s="19">
        <v>-1.0231113607701301</v>
      </c>
      <c r="D5955" s="19">
        <v>2.5000000000000001E-2</v>
      </c>
      <c r="E5955" s="19">
        <v>0.27100000000000002</v>
      </c>
      <c r="F5955" s="21">
        <v>9.5269192337525304E-22</v>
      </c>
      <c r="G5955" s="19" t="s">
        <v>4900</v>
      </c>
    </row>
    <row r="5956" spans="1:7" ht="20" customHeight="1" x14ac:dyDescent="0.15">
      <c r="A5956" s="14" t="s">
        <v>2781</v>
      </c>
      <c r="B5956" s="21">
        <v>4.6068345112237498E-26</v>
      </c>
      <c r="C5956" s="19">
        <v>-0.67418708165022501</v>
      </c>
      <c r="D5956" s="19">
        <v>0.375</v>
      </c>
      <c r="E5956" s="19">
        <v>0.53500000000000003</v>
      </c>
      <c r="F5956" s="21">
        <v>1.1540581134066599E-21</v>
      </c>
      <c r="G5956" s="19" t="s">
        <v>4900</v>
      </c>
    </row>
    <row r="5957" spans="1:7" ht="20" customHeight="1" x14ac:dyDescent="0.15">
      <c r="A5957" s="14" t="s">
        <v>1868</v>
      </c>
      <c r="B5957" s="21">
        <v>4.7857751589465603E-26</v>
      </c>
      <c r="C5957" s="19">
        <v>0.310751402552157</v>
      </c>
      <c r="D5957" s="19">
        <v>0.69399999999999995</v>
      </c>
      <c r="E5957" s="19">
        <v>0.40400000000000003</v>
      </c>
      <c r="F5957" s="21">
        <v>1.1988845350677E-21</v>
      </c>
      <c r="G5957" s="19" t="s">
        <v>4900</v>
      </c>
    </row>
    <row r="5958" spans="1:7" ht="20" customHeight="1" x14ac:dyDescent="0.15">
      <c r="A5958" s="14" t="s">
        <v>3638</v>
      </c>
      <c r="B5958" s="21">
        <v>6.2361392829544205E-26</v>
      </c>
      <c r="C5958" s="19">
        <v>0.28752611617047102</v>
      </c>
      <c r="D5958" s="19">
        <v>0.501</v>
      </c>
      <c r="E5958" s="19">
        <v>0.23300000000000001</v>
      </c>
      <c r="F5958" s="21">
        <v>1.5622152517729101E-21</v>
      </c>
      <c r="G5958" s="19" t="s">
        <v>4900</v>
      </c>
    </row>
    <row r="5959" spans="1:7" ht="20" customHeight="1" x14ac:dyDescent="0.15">
      <c r="A5959" s="14" t="s">
        <v>1005</v>
      </c>
      <c r="B5959" s="21">
        <v>6.8507688845105096E-26</v>
      </c>
      <c r="C5959" s="19">
        <v>-0.25542656566662603</v>
      </c>
      <c r="D5959" s="19">
        <v>0.97799999999999998</v>
      </c>
      <c r="E5959" s="19">
        <v>0.97499999999999998</v>
      </c>
      <c r="F5959" s="21">
        <v>1.7161861132587301E-21</v>
      </c>
      <c r="G5959" s="19" t="s">
        <v>4900</v>
      </c>
    </row>
    <row r="5960" spans="1:7" ht="20" customHeight="1" x14ac:dyDescent="0.15">
      <c r="A5960" s="14" t="s">
        <v>1013</v>
      </c>
      <c r="B5960" s="21">
        <v>8.7114376538786304E-26</v>
      </c>
      <c r="C5960" s="19">
        <v>-0.28465530095293601</v>
      </c>
      <c r="D5960" s="19">
        <v>0.97199999999999998</v>
      </c>
      <c r="E5960" s="19">
        <v>0.97599999999999998</v>
      </c>
      <c r="F5960" s="21">
        <v>2.1823022466731299E-21</v>
      </c>
      <c r="G5960" s="19" t="s">
        <v>4900</v>
      </c>
    </row>
    <row r="5961" spans="1:7" ht="20" customHeight="1" x14ac:dyDescent="0.15">
      <c r="A5961" s="14" t="s">
        <v>5076</v>
      </c>
      <c r="B5961" s="21">
        <v>1.9779718299010499E-25</v>
      </c>
      <c r="C5961" s="19">
        <v>0.46376016632845701</v>
      </c>
      <c r="D5961" s="19">
        <v>0.82899999999999996</v>
      </c>
      <c r="E5961" s="19">
        <v>0.6</v>
      </c>
      <c r="F5961" s="21">
        <v>4.9550172310851302E-21</v>
      </c>
      <c r="G5961" s="19" t="s">
        <v>4900</v>
      </c>
    </row>
    <row r="5962" spans="1:7" ht="20" customHeight="1" x14ac:dyDescent="0.15">
      <c r="A5962" s="14" t="s">
        <v>1689</v>
      </c>
      <c r="B5962" s="21">
        <v>3.3123498188661399E-25</v>
      </c>
      <c r="C5962" s="19">
        <v>-0.54986184469768795</v>
      </c>
      <c r="D5962" s="19">
        <v>8.7999999999999995E-2</v>
      </c>
      <c r="E5962" s="19">
        <v>0.33</v>
      </c>
      <c r="F5962" s="21">
        <v>8.2977675312415599E-21</v>
      </c>
      <c r="G5962" s="19" t="s">
        <v>4900</v>
      </c>
    </row>
    <row r="5963" spans="1:7" ht="20" customHeight="1" x14ac:dyDescent="0.15">
      <c r="A5963" s="14" t="s">
        <v>3083</v>
      </c>
      <c r="B5963" s="21">
        <v>3.89036032163401E-25</v>
      </c>
      <c r="C5963" s="19">
        <v>-0.76875152483488696</v>
      </c>
      <c r="D5963" s="19">
        <v>9.4E-2</v>
      </c>
      <c r="E5963" s="19">
        <v>0.34399999999999997</v>
      </c>
      <c r="F5963" s="21">
        <v>9.7457416417253601E-21</v>
      </c>
      <c r="G5963" s="19" t="s">
        <v>4900</v>
      </c>
    </row>
    <row r="5964" spans="1:7" ht="20" customHeight="1" x14ac:dyDescent="0.15">
      <c r="A5964" s="14" t="s">
        <v>1688</v>
      </c>
      <c r="B5964" s="21">
        <v>3.9957037286879299E-25</v>
      </c>
      <c r="C5964" s="19">
        <v>-0.62940122296816303</v>
      </c>
      <c r="D5964" s="19">
        <v>0.127</v>
      </c>
      <c r="E5964" s="19">
        <v>0.36699999999999999</v>
      </c>
      <c r="F5964" s="21">
        <v>1.0009637410736099E-20</v>
      </c>
      <c r="G5964" s="19" t="s">
        <v>4900</v>
      </c>
    </row>
    <row r="5965" spans="1:7" ht="20" customHeight="1" x14ac:dyDescent="0.15">
      <c r="A5965" s="14" t="s">
        <v>1756</v>
      </c>
      <c r="B5965" s="21">
        <v>4.9701450195229898E-25</v>
      </c>
      <c r="C5965" s="19">
        <v>0.47373145543228801</v>
      </c>
      <c r="D5965" s="19">
        <v>0.55100000000000005</v>
      </c>
      <c r="E5965" s="19">
        <v>0.30099999999999999</v>
      </c>
      <c r="F5965" s="21">
        <v>1.2450710288407E-20</v>
      </c>
      <c r="G5965" s="19" t="s">
        <v>4900</v>
      </c>
    </row>
    <row r="5966" spans="1:7" ht="20" customHeight="1" x14ac:dyDescent="0.15">
      <c r="A5966" s="14" t="s">
        <v>2687</v>
      </c>
      <c r="B5966" s="21">
        <v>5.0403493748049505E-25</v>
      </c>
      <c r="C5966" s="19">
        <v>0.51751128495080201</v>
      </c>
      <c r="D5966" s="19">
        <v>0.83699999999999997</v>
      </c>
      <c r="E5966" s="19">
        <v>0.67500000000000004</v>
      </c>
      <c r="F5966" s="21">
        <v>1.2626579218823901E-20</v>
      </c>
      <c r="G5966" s="19" t="s">
        <v>4900</v>
      </c>
    </row>
    <row r="5967" spans="1:7" ht="20" customHeight="1" x14ac:dyDescent="0.15">
      <c r="A5967" s="14" t="s">
        <v>1808</v>
      </c>
      <c r="B5967" s="21">
        <v>8.5526906808596994E-25</v>
      </c>
      <c r="C5967" s="19">
        <v>0.37430678414690599</v>
      </c>
      <c r="D5967" s="19">
        <v>0.871</v>
      </c>
      <c r="E5967" s="19">
        <v>0.67900000000000005</v>
      </c>
      <c r="F5967" s="21">
        <v>2.1425345424621601E-20</v>
      </c>
      <c r="G5967" s="19" t="s">
        <v>4900</v>
      </c>
    </row>
    <row r="5968" spans="1:7" ht="20" customHeight="1" x14ac:dyDescent="0.15">
      <c r="A5968" s="14" t="s">
        <v>836</v>
      </c>
      <c r="B5968" s="21">
        <v>9.4584442849772404E-25</v>
      </c>
      <c r="C5968" s="19">
        <v>-0.72076405147297096</v>
      </c>
      <c r="D5968" s="19">
        <v>0.56999999999999995</v>
      </c>
      <c r="E5968" s="19">
        <v>0.66900000000000004</v>
      </c>
      <c r="F5968" s="21">
        <v>2.3694348778296501E-20</v>
      </c>
      <c r="G5968" s="19" t="s">
        <v>4900</v>
      </c>
    </row>
    <row r="5969" spans="1:7" ht="20" customHeight="1" x14ac:dyDescent="0.15">
      <c r="A5969" s="14" t="s">
        <v>1232</v>
      </c>
      <c r="B5969" s="21">
        <v>1.2763020490885101E-24</v>
      </c>
      <c r="C5969" s="19">
        <v>-0.28801206346518698</v>
      </c>
      <c r="D5969" s="19">
        <v>0.94799999999999995</v>
      </c>
      <c r="E5969" s="19">
        <v>0.96</v>
      </c>
      <c r="F5969" s="21">
        <v>3.1972642631716198E-20</v>
      </c>
      <c r="G5969" s="19" t="s">
        <v>4900</v>
      </c>
    </row>
    <row r="5970" spans="1:7" ht="20" customHeight="1" x14ac:dyDescent="0.15">
      <c r="A5970" s="14" t="s">
        <v>1826</v>
      </c>
      <c r="B5970" s="21">
        <v>1.8584788625892098E-24</v>
      </c>
      <c r="C5970" s="19">
        <v>-0.48002703859073098</v>
      </c>
      <c r="D5970" s="19">
        <v>6.9000000000000006E-2</v>
      </c>
      <c r="E5970" s="19">
        <v>0.311</v>
      </c>
      <c r="F5970" s="21">
        <v>4.6556753986722202E-20</v>
      </c>
      <c r="G5970" s="19" t="s">
        <v>4900</v>
      </c>
    </row>
    <row r="5971" spans="1:7" ht="20" customHeight="1" x14ac:dyDescent="0.15">
      <c r="A5971" s="14" t="s">
        <v>1783</v>
      </c>
      <c r="B5971" s="21">
        <v>2.21290353341401E-24</v>
      </c>
      <c r="C5971" s="19">
        <v>-0.59139894651858205</v>
      </c>
      <c r="D5971" s="19">
        <v>3.5999999999999997E-2</v>
      </c>
      <c r="E5971" s="19">
        <v>0.27200000000000002</v>
      </c>
      <c r="F5971" s="21">
        <v>5.5435446415554399E-20</v>
      </c>
      <c r="G5971" s="19" t="s">
        <v>4900</v>
      </c>
    </row>
    <row r="5972" spans="1:7" ht="20" customHeight="1" x14ac:dyDescent="0.15">
      <c r="A5972" s="14" t="s">
        <v>3494</v>
      </c>
      <c r="B5972" s="21">
        <v>2.4590012103465599E-24</v>
      </c>
      <c r="C5972" s="19">
        <v>0.29997909946961698</v>
      </c>
      <c r="D5972" s="19">
        <v>0.48199999999999998</v>
      </c>
      <c r="E5972" s="19">
        <v>0.22500000000000001</v>
      </c>
      <c r="F5972" s="21">
        <v>6.1600439320391706E-20</v>
      </c>
      <c r="G5972" s="19" t="s">
        <v>4900</v>
      </c>
    </row>
    <row r="5973" spans="1:7" ht="20" customHeight="1" x14ac:dyDescent="0.15">
      <c r="A5973" s="14" t="s">
        <v>5077</v>
      </c>
      <c r="B5973" s="21">
        <v>3.2434898326530501E-24</v>
      </c>
      <c r="C5973" s="19">
        <v>-0.34610493489628302</v>
      </c>
      <c r="D5973" s="19">
        <v>0.96399999999999997</v>
      </c>
      <c r="E5973" s="19">
        <v>0.97299999999999998</v>
      </c>
      <c r="F5973" s="21">
        <v>8.1252663797791594E-20</v>
      </c>
      <c r="G5973" s="19" t="s">
        <v>4900</v>
      </c>
    </row>
    <row r="5974" spans="1:7" ht="20" customHeight="1" x14ac:dyDescent="0.15">
      <c r="A5974" s="14" t="s">
        <v>3512</v>
      </c>
      <c r="B5974" s="21">
        <v>3.4777802626644599E-24</v>
      </c>
      <c r="C5974" s="19">
        <v>0.408744047053344</v>
      </c>
      <c r="D5974" s="19">
        <v>0.69099999999999995</v>
      </c>
      <c r="E5974" s="19">
        <v>0.45500000000000002</v>
      </c>
      <c r="F5974" s="21">
        <v>8.7121873360007494E-20</v>
      </c>
      <c r="G5974" s="19" t="s">
        <v>4900</v>
      </c>
    </row>
    <row r="5975" spans="1:7" ht="20" customHeight="1" x14ac:dyDescent="0.15">
      <c r="A5975" s="14" t="s">
        <v>3192</v>
      </c>
      <c r="B5975" s="21">
        <v>3.5926505741453604E-24</v>
      </c>
      <c r="C5975" s="19">
        <v>-0.52208063819518302</v>
      </c>
      <c r="D5975" s="19">
        <v>4.7E-2</v>
      </c>
      <c r="E5975" s="19">
        <v>0.29099999999999998</v>
      </c>
      <c r="F5975" s="21">
        <v>8.99994895329155E-20</v>
      </c>
      <c r="G5975" s="19" t="s">
        <v>4900</v>
      </c>
    </row>
    <row r="5976" spans="1:7" ht="20" customHeight="1" x14ac:dyDescent="0.15">
      <c r="A5976" s="14" t="s">
        <v>2671</v>
      </c>
      <c r="B5976" s="21">
        <v>3.6081885005946603E-24</v>
      </c>
      <c r="C5976" s="19">
        <v>-0.77123531571102</v>
      </c>
      <c r="D5976" s="19">
        <v>0.75800000000000001</v>
      </c>
      <c r="E5976" s="19">
        <v>0.78600000000000003</v>
      </c>
      <c r="F5976" s="21">
        <v>9.0388730128396698E-20</v>
      </c>
      <c r="G5976" s="19" t="s">
        <v>4900</v>
      </c>
    </row>
    <row r="5977" spans="1:7" ht="20" customHeight="1" x14ac:dyDescent="0.15">
      <c r="A5977" s="14" t="s">
        <v>2858</v>
      </c>
      <c r="B5977" s="21">
        <v>3.7706829687727303E-24</v>
      </c>
      <c r="C5977" s="19">
        <v>0.31890462369792999</v>
      </c>
      <c r="D5977" s="19">
        <v>0.85699999999999998</v>
      </c>
      <c r="E5977" s="19">
        <v>0.78400000000000003</v>
      </c>
      <c r="F5977" s="21">
        <v>9.4459379050725604E-20</v>
      </c>
      <c r="G5977" s="19" t="s">
        <v>4900</v>
      </c>
    </row>
    <row r="5978" spans="1:7" ht="20" customHeight="1" x14ac:dyDescent="0.15">
      <c r="A5978" s="14" t="s">
        <v>3732</v>
      </c>
      <c r="B5978" s="21">
        <v>4.0013842598231797E-24</v>
      </c>
      <c r="C5978" s="19">
        <v>0.294968022836404</v>
      </c>
      <c r="D5978" s="19">
        <v>0.67200000000000004</v>
      </c>
      <c r="E5978" s="19">
        <v>0.37</v>
      </c>
      <c r="F5978" s="21">
        <v>1.0023867709283E-19</v>
      </c>
      <c r="G5978" s="19" t="s">
        <v>4900</v>
      </c>
    </row>
    <row r="5979" spans="1:7" ht="20" customHeight="1" x14ac:dyDescent="0.15">
      <c r="A5979" s="14" t="s">
        <v>5078</v>
      </c>
      <c r="B5979" s="21">
        <v>5.6450179652196298E-24</v>
      </c>
      <c r="C5979" s="19">
        <v>0.32798043827844497</v>
      </c>
      <c r="D5979" s="19">
        <v>0.84799999999999998</v>
      </c>
      <c r="E5979" s="19">
        <v>0.624</v>
      </c>
      <c r="F5979" s="21">
        <v>1.4141334504671699E-19</v>
      </c>
      <c r="G5979" s="19" t="s">
        <v>4900</v>
      </c>
    </row>
    <row r="5980" spans="1:7" ht="20" customHeight="1" x14ac:dyDescent="0.15">
      <c r="A5980" s="14" t="s">
        <v>1604</v>
      </c>
      <c r="B5980" s="21">
        <v>6.0253674628109398E-24</v>
      </c>
      <c r="C5980" s="19">
        <v>-0.47490784910703499</v>
      </c>
      <c r="D5980" s="19">
        <v>7.3999999999999996E-2</v>
      </c>
      <c r="E5980" s="19">
        <v>0.311</v>
      </c>
      <c r="F5980" s="21">
        <v>1.5094148031087699E-19</v>
      </c>
      <c r="G5980" s="19" t="s">
        <v>4900</v>
      </c>
    </row>
    <row r="5981" spans="1:7" ht="20" customHeight="1" x14ac:dyDescent="0.15">
      <c r="A5981" s="14" t="s">
        <v>3038</v>
      </c>
      <c r="B5981" s="21">
        <v>7.6387391795908806E-24</v>
      </c>
      <c r="C5981" s="19">
        <v>-0.49986456235089299</v>
      </c>
      <c r="D5981" s="19">
        <v>0.105</v>
      </c>
      <c r="E5981" s="19">
        <v>0.34100000000000003</v>
      </c>
      <c r="F5981" s="21">
        <v>1.9135805518793099E-19</v>
      </c>
      <c r="G5981" s="19" t="s">
        <v>4900</v>
      </c>
    </row>
    <row r="5982" spans="1:7" ht="20" customHeight="1" x14ac:dyDescent="0.15">
      <c r="A5982" s="14" t="s">
        <v>1966</v>
      </c>
      <c r="B5982" s="21">
        <v>8.0929865561308895E-24</v>
      </c>
      <c r="C5982" s="19">
        <v>-0.40528793405957497</v>
      </c>
      <c r="D5982" s="19">
        <v>6.3E-2</v>
      </c>
      <c r="E5982" s="19">
        <v>0.30399999999999999</v>
      </c>
      <c r="F5982" s="21">
        <v>2.0273740621763501E-19</v>
      </c>
      <c r="G5982" s="19" t="s">
        <v>4900</v>
      </c>
    </row>
    <row r="5983" spans="1:7" ht="20" customHeight="1" x14ac:dyDescent="0.15">
      <c r="A5983" s="14" t="s">
        <v>5079</v>
      </c>
      <c r="B5983" s="21">
        <v>9.7327674649933802E-24</v>
      </c>
      <c r="C5983" s="19">
        <v>0.28846615586415703</v>
      </c>
      <c r="D5983" s="19">
        <v>0.55900000000000005</v>
      </c>
      <c r="E5983" s="19">
        <v>0.29199999999999998</v>
      </c>
      <c r="F5983" s="21">
        <v>2.4381555776554898E-19</v>
      </c>
      <c r="G5983" s="19" t="s">
        <v>4900</v>
      </c>
    </row>
    <row r="5984" spans="1:7" ht="20" customHeight="1" x14ac:dyDescent="0.15">
      <c r="A5984" s="14" t="s">
        <v>2833</v>
      </c>
      <c r="B5984" s="21">
        <v>1.01646288693537E-23</v>
      </c>
      <c r="C5984" s="19">
        <v>0.25238572548569499</v>
      </c>
      <c r="D5984" s="19">
        <v>0.625</v>
      </c>
      <c r="E5984" s="19">
        <v>0.32900000000000001</v>
      </c>
      <c r="F5984" s="21">
        <v>2.5463411780618002E-19</v>
      </c>
      <c r="G5984" s="19" t="s">
        <v>4900</v>
      </c>
    </row>
    <row r="5985" spans="1:7" ht="20" customHeight="1" x14ac:dyDescent="0.15">
      <c r="A5985" s="14" t="s">
        <v>3067</v>
      </c>
      <c r="B5985" s="21">
        <v>1.0203425624424101E-23</v>
      </c>
      <c r="C5985" s="19">
        <v>-0.59838705985757901</v>
      </c>
      <c r="D5985" s="19">
        <v>0.03</v>
      </c>
      <c r="E5985" s="19">
        <v>0.26</v>
      </c>
      <c r="F5985" s="21">
        <v>2.5560601531744799E-19</v>
      </c>
      <c r="G5985" s="19" t="s">
        <v>4900</v>
      </c>
    </row>
    <row r="5986" spans="1:7" ht="20" customHeight="1" x14ac:dyDescent="0.15">
      <c r="A5986" s="14" t="s">
        <v>2808</v>
      </c>
      <c r="B5986" s="21">
        <v>1.25545167180674E-23</v>
      </c>
      <c r="C5986" s="19">
        <v>0.25635365793614401</v>
      </c>
      <c r="D5986" s="19">
        <v>0.63100000000000001</v>
      </c>
      <c r="E5986" s="19">
        <v>0.35499999999999998</v>
      </c>
      <c r="F5986" s="21">
        <v>3.1450319830430601E-19</v>
      </c>
      <c r="G5986" s="19" t="s">
        <v>4900</v>
      </c>
    </row>
    <row r="5987" spans="1:7" ht="20" customHeight="1" x14ac:dyDescent="0.15">
      <c r="A5987" s="14" t="s">
        <v>822</v>
      </c>
      <c r="B5987" s="21">
        <v>1.2829676500457E-23</v>
      </c>
      <c r="C5987" s="19">
        <v>-0.57434411604705704</v>
      </c>
      <c r="D5987" s="19">
        <v>0.84299999999999997</v>
      </c>
      <c r="E5987" s="19">
        <v>0.85899999999999999</v>
      </c>
      <c r="F5987" s="21">
        <v>3.2139622601294899E-19</v>
      </c>
      <c r="G5987" s="19" t="s">
        <v>4900</v>
      </c>
    </row>
    <row r="5988" spans="1:7" ht="20" customHeight="1" x14ac:dyDescent="0.15">
      <c r="A5988" s="14" t="s">
        <v>1168</v>
      </c>
      <c r="B5988" s="21">
        <v>1.6526190847517101E-23</v>
      </c>
      <c r="C5988" s="19">
        <v>-1.22273023284172</v>
      </c>
      <c r="D5988" s="19">
        <v>0.28699999999999998</v>
      </c>
      <c r="E5988" s="19">
        <v>0.48499999999999999</v>
      </c>
      <c r="F5988" s="21">
        <v>4.1399760692115201E-19</v>
      </c>
      <c r="G5988" s="19" t="s">
        <v>4900</v>
      </c>
    </row>
    <row r="5989" spans="1:7" ht="20" customHeight="1" x14ac:dyDescent="0.15">
      <c r="A5989" s="14" t="s">
        <v>1730</v>
      </c>
      <c r="B5989" s="21">
        <v>2.31017525271083E-23</v>
      </c>
      <c r="C5989" s="19">
        <v>-0.49129802260715599</v>
      </c>
      <c r="D5989" s="19">
        <v>0.17100000000000001</v>
      </c>
      <c r="E5989" s="19">
        <v>0.38900000000000001</v>
      </c>
      <c r="F5989" s="21">
        <v>5.7872200255659101E-19</v>
      </c>
      <c r="G5989" s="19" t="s">
        <v>4900</v>
      </c>
    </row>
    <row r="5990" spans="1:7" ht="20" customHeight="1" x14ac:dyDescent="0.15">
      <c r="A5990" s="14" t="s">
        <v>982</v>
      </c>
      <c r="B5990" s="21">
        <v>2.3267785251118801E-23</v>
      </c>
      <c r="C5990" s="19">
        <v>-0.54268369026437802</v>
      </c>
      <c r="D5990" s="19">
        <v>0.53700000000000003</v>
      </c>
      <c r="E5990" s="19">
        <v>0.63</v>
      </c>
      <c r="F5990" s="21">
        <v>5.8288128832577796E-19</v>
      </c>
      <c r="G5990" s="19" t="s">
        <v>4900</v>
      </c>
    </row>
    <row r="5991" spans="1:7" ht="20" customHeight="1" x14ac:dyDescent="0.15">
      <c r="A5991" s="14" t="s">
        <v>2778</v>
      </c>
      <c r="B5991" s="21">
        <v>3.1597932702655701E-23</v>
      </c>
      <c r="C5991" s="19">
        <v>-0.39242146028564701</v>
      </c>
      <c r="D5991" s="19">
        <v>0.79900000000000004</v>
      </c>
      <c r="E5991" s="19">
        <v>0.80100000000000005</v>
      </c>
      <c r="F5991" s="21">
        <v>7.9155981213422899E-19</v>
      </c>
      <c r="G5991" s="19" t="s">
        <v>4900</v>
      </c>
    </row>
    <row r="5992" spans="1:7" ht="20" customHeight="1" x14ac:dyDescent="0.15">
      <c r="A5992" s="14" t="s">
        <v>5080</v>
      </c>
      <c r="B5992" s="21">
        <v>3.5270246849475101E-23</v>
      </c>
      <c r="C5992" s="19">
        <v>0.340389112357186</v>
      </c>
      <c r="D5992" s="19">
        <v>0.66900000000000004</v>
      </c>
      <c r="E5992" s="19">
        <v>0.41499999999999998</v>
      </c>
      <c r="F5992" s="21">
        <v>8.8355495382620001E-19</v>
      </c>
      <c r="G5992" s="19" t="s">
        <v>4900</v>
      </c>
    </row>
    <row r="5993" spans="1:7" ht="20" customHeight="1" x14ac:dyDescent="0.15">
      <c r="A5993" s="14" t="s">
        <v>5081</v>
      </c>
      <c r="B5993" s="21">
        <v>3.8753151108555001E-23</v>
      </c>
      <c r="C5993" s="19">
        <v>0.34756995261333801</v>
      </c>
      <c r="D5993" s="19">
        <v>0.61399999999999999</v>
      </c>
      <c r="E5993" s="19">
        <v>0.32500000000000001</v>
      </c>
      <c r="F5993" s="21">
        <v>9.7080518842041091E-19</v>
      </c>
      <c r="G5993" s="19" t="s">
        <v>4900</v>
      </c>
    </row>
    <row r="5994" spans="1:7" ht="20" customHeight="1" x14ac:dyDescent="0.15">
      <c r="A5994" s="14" t="s">
        <v>1900</v>
      </c>
      <c r="B5994" s="21">
        <v>5.3007868381099299E-23</v>
      </c>
      <c r="C5994" s="19">
        <v>-0.65934711126738099</v>
      </c>
      <c r="D5994" s="19">
        <v>2.5000000000000001E-2</v>
      </c>
      <c r="E5994" s="19">
        <v>0.249</v>
      </c>
      <c r="F5994" s="21">
        <v>1.3279001108149201E-18</v>
      </c>
      <c r="G5994" s="19" t="s">
        <v>4900</v>
      </c>
    </row>
    <row r="5995" spans="1:7" ht="20" customHeight="1" x14ac:dyDescent="0.15">
      <c r="A5995" s="14" t="s">
        <v>3035</v>
      </c>
      <c r="B5995" s="21">
        <v>8.7112258829758102E-23</v>
      </c>
      <c r="C5995" s="19">
        <v>0.36357574103690199</v>
      </c>
      <c r="D5995" s="19">
        <v>0.84</v>
      </c>
      <c r="E5995" s="19">
        <v>0.61799999999999999</v>
      </c>
      <c r="F5995" s="21">
        <v>2.1822491959442699E-18</v>
      </c>
      <c r="G5995" s="19" t="s">
        <v>4900</v>
      </c>
    </row>
    <row r="5996" spans="1:7" ht="20" customHeight="1" x14ac:dyDescent="0.15">
      <c r="A5996" s="14" t="s">
        <v>3749</v>
      </c>
      <c r="B5996" s="21">
        <v>8.8635856178249903E-23</v>
      </c>
      <c r="C5996" s="19">
        <v>-0.50951938229953098</v>
      </c>
      <c r="D5996" s="19">
        <v>1.7000000000000001E-2</v>
      </c>
      <c r="E5996" s="19">
        <v>0.23799999999999999</v>
      </c>
      <c r="F5996" s="21">
        <v>2.2204168331213399E-18</v>
      </c>
      <c r="G5996" s="19" t="s">
        <v>4900</v>
      </c>
    </row>
    <row r="5997" spans="1:7" ht="20" customHeight="1" x14ac:dyDescent="0.15">
      <c r="A5997" s="14" t="s">
        <v>1661</v>
      </c>
      <c r="B5997" s="21">
        <v>1.4732966579211601E-22</v>
      </c>
      <c r="C5997" s="19">
        <v>-0.42150257065666202</v>
      </c>
      <c r="D5997" s="19">
        <v>0.63100000000000001</v>
      </c>
      <c r="E5997" s="19">
        <v>0.69399999999999995</v>
      </c>
      <c r="F5997" s="21">
        <v>3.6907554577583002E-18</v>
      </c>
      <c r="G5997" s="19" t="s">
        <v>4900</v>
      </c>
    </row>
    <row r="5998" spans="1:7" ht="20" customHeight="1" x14ac:dyDescent="0.15">
      <c r="A5998" s="14" t="s">
        <v>2161</v>
      </c>
      <c r="B5998" s="21">
        <v>1.8305910324710799E-22</v>
      </c>
      <c r="C5998" s="19">
        <v>0.380122353865536</v>
      </c>
      <c r="D5998" s="19">
        <v>0.76</v>
      </c>
      <c r="E5998" s="19">
        <v>0.54700000000000004</v>
      </c>
      <c r="F5998" s="21">
        <v>4.5858135954432997E-18</v>
      </c>
      <c r="G5998" s="19" t="s">
        <v>4900</v>
      </c>
    </row>
    <row r="5999" spans="1:7" ht="20" customHeight="1" x14ac:dyDescent="0.15">
      <c r="A5999" s="14" t="s">
        <v>2782</v>
      </c>
      <c r="B5999" s="21">
        <v>1.9873101309282101E-22</v>
      </c>
      <c r="C5999" s="19">
        <v>-0.69889269915157204</v>
      </c>
      <c r="D5999" s="19">
        <v>0.182</v>
      </c>
      <c r="E5999" s="19">
        <v>0.39500000000000002</v>
      </c>
      <c r="F5999" s="21">
        <v>4.9784106089882499E-18</v>
      </c>
      <c r="G5999" s="19" t="s">
        <v>4900</v>
      </c>
    </row>
    <row r="6000" spans="1:7" ht="20" customHeight="1" x14ac:dyDescent="0.15">
      <c r="A6000" s="14" t="s">
        <v>1952</v>
      </c>
      <c r="B6000" s="21">
        <v>2.0283238058568001E-22</v>
      </c>
      <c r="C6000" s="19">
        <v>-0.82616626097294998</v>
      </c>
      <c r="D6000" s="19">
        <v>9.0999999999999998E-2</v>
      </c>
      <c r="E6000" s="19">
        <v>0.32</v>
      </c>
      <c r="F6000" s="21">
        <v>5.0811539660518799E-18</v>
      </c>
      <c r="G6000" s="19" t="s">
        <v>4900</v>
      </c>
    </row>
    <row r="6001" spans="1:7" ht="20" customHeight="1" x14ac:dyDescent="0.15">
      <c r="A6001" s="14" t="s">
        <v>4751</v>
      </c>
      <c r="B6001" s="21">
        <v>3.0438475527240801E-22</v>
      </c>
      <c r="C6001" s="19">
        <v>0.30819689532046202</v>
      </c>
      <c r="D6001" s="19">
        <v>0.7</v>
      </c>
      <c r="E6001" s="19">
        <v>0.45200000000000001</v>
      </c>
      <c r="F6001" s="21">
        <v>7.6251425043291003E-18</v>
      </c>
      <c r="G6001" s="19" t="s">
        <v>4900</v>
      </c>
    </row>
    <row r="6002" spans="1:7" ht="20" customHeight="1" x14ac:dyDescent="0.15">
      <c r="A6002" s="14" t="s">
        <v>2633</v>
      </c>
      <c r="B6002" s="21">
        <v>3.99533736520897E-22</v>
      </c>
      <c r="C6002" s="19">
        <v>0.26229375760197898</v>
      </c>
      <c r="D6002" s="19">
        <v>0.63400000000000001</v>
      </c>
      <c r="E6002" s="19">
        <v>0.34100000000000003</v>
      </c>
      <c r="F6002" s="21">
        <v>1.0008719633585E-17</v>
      </c>
      <c r="G6002" s="19" t="s">
        <v>4900</v>
      </c>
    </row>
    <row r="6003" spans="1:7" ht="20" customHeight="1" x14ac:dyDescent="0.15">
      <c r="A6003" s="14" t="s">
        <v>3054</v>
      </c>
      <c r="B6003" s="21">
        <v>4.0642024109204399E-22</v>
      </c>
      <c r="C6003" s="19">
        <v>-0.488016676708873</v>
      </c>
      <c r="D6003" s="19">
        <v>7.6999999999999999E-2</v>
      </c>
      <c r="E6003" s="19">
        <v>0.30499999999999999</v>
      </c>
      <c r="F6003" s="21">
        <v>1.0181233459596799E-17</v>
      </c>
      <c r="G6003" s="19" t="s">
        <v>4900</v>
      </c>
    </row>
    <row r="6004" spans="1:7" ht="20" customHeight="1" x14ac:dyDescent="0.15">
      <c r="A6004" s="14" t="s">
        <v>2876</v>
      </c>
      <c r="B6004" s="21">
        <v>4.3550892621587597E-22</v>
      </c>
      <c r="C6004" s="19">
        <v>0.30935958688013798</v>
      </c>
      <c r="D6004" s="19">
        <v>0.77700000000000002</v>
      </c>
      <c r="E6004" s="19">
        <v>0.56499999999999995</v>
      </c>
      <c r="F6004" s="21">
        <v>1.09099341106339E-17</v>
      </c>
      <c r="G6004" s="19" t="s">
        <v>4900</v>
      </c>
    </row>
    <row r="6005" spans="1:7" ht="20" customHeight="1" x14ac:dyDescent="0.15">
      <c r="A6005" s="14" t="s">
        <v>3011</v>
      </c>
      <c r="B6005" s="21">
        <v>5.2278280818579E-22</v>
      </c>
      <c r="C6005" s="19">
        <v>0.39895380434153299</v>
      </c>
      <c r="D6005" s="19">
        <v>0.69099999999999995</v>
      </c>
      <c r="E6005" s="19">
        <v>0.44900000000000001</v>
      </c>
      <c r="F6005" s="21">
        <v>1.30962321278622E-17</v>
      </c>
      <c r="G6005" s="19" t="s">
        <v>4900</v>
      </c>
    </row>
    <row r="6006" spans="1:7" ht="20" customHeight="1" x14ac:dyDescent="0.15">
      <c r="A6006" s="14" t="s">
        <v>2078</v>
      </c>
      <c r="B6006" s="21">
        <v>6.3256190430678203E-22</v>
      </c>
      <c r="C6006" s="19">
        <v>-1.08949339590832</v>
      </c>
      <c r="D6006" s="19">
        <v>4.1000000000000002E-2</v>
      </c>
      <c r="E6006" s="19">
        <v>0.25800000000000001</v>
      </c>
      <c r="F6006" s="21">
        <v>1.58463082647892E-17</v>
      </c>
      <c r="G6006" s="19" t="s">
        <v>4900</v>
      </c>
    </row>
    <row r="6007" spans="1:7" ht="20" customHeight="1" x14ac:dyDescent="0.15">
      <c r="A6007" s="14" t="s">
        <v>5082</v>
      </c>
      <c r="B6007" s="21">
        <v>7.6686007269252103E-22</v>
      </c>
      <c r="C6007" s="19">
        <v>0.428346045233993</v>
      </c>
      <c r="D6007" s="19">
        <v>0.81299999999999994</v>
      </c>
      <c r="E6007" s="19">
        <v>0.55500000000000005</v>
      </c>
      <c r="F6007" s="21">
        <v>1.9210611681020298E-17</v>
      </c>
      <c r="G6007" s="19" t="s">
        <v>4900</v>
      </c>
    </row>
    <row r="6008" spans="1:7" ht="20" customHeight="1" x14ac:dyDescent="0.15">
      <c r="A6008" s="14" t="s">
        <v>1977</v>
      </c>
      <c r="B6008" s="21">
        <v>1.13301646519346E-21</v>
      </c>
      <c r="C6008" s="19">
        <v>-0.52503604249640901</v>
      </c>
      <c r="D6008" s="19">
        <v>0.23400000000000001</v>
      </c>
      <c r="E6008" s="19">
        <v>0.432</v>
      </c>
      <c r="F6008" s="21">
        <v>2.8383195469561401E-17</v>
      </c>
      <c r="G6008" s="19" t="s">
        <v>4900</v>
      </c>
    </row>
    <row r="6009" spans="1:7" ht="20" customHeight="1" x14ac:dyDescent="0.15">
      <c r="A6009" s="14" t="s">
        <v>3761</v>
      </c>
      <c r="B6009" s="21">
        <v>1.56447937155219E-21</v>
      </c>
      <c r="C6009" s="19">
        <v>-0.36368515667977502</v>
      </c>
      <c r="D6009" s="19">
        <v>0.83199999999999996</v>
      </c>
      <c r="E6009" s="19">
        <v>0.83399999999999996</v>
      </c>
      <c r="F6009" s="21">
        <v>3.9191772736753899E-17</v>
      </c>
      <c r="G6009" s="19" t="s">
        <v>4900</v>
      </c>
    </row>
    <row r="6010" spans="1:7" ht="20" customHeight="1" x14ac:dyDescent="0.15">
      <c r="A6010" s="14" t="s">
        <v>1545</v>
      </c>
      <c r="B6010" s="21">
        <v>1.7117617233134501E-21</v>
      </c>
      <c r="C6010" s="19">
        <v>-0.65177947685065796</v>
      </c>
      <c r="D6010" s="19">
        <v>0.152</v>
      </c>
      <c r="E6010" s="19">
        <v>0.36199999999999999</v>
      </c>
      <c r="F6010" s="21">
        <v>4.2881342930725202E-17</v>
      </c>
      <c r="G6010" s="19" t="s">
        <v>4900</v>
      </c>
    </row>
    <row r="6011" spans="1:7" ht="20" customHeight="1" x14ac:dyDescent="0.15">
      <c r="A6011" s="14" t="s">
        <v>896</v>
      </c>
      <c r="B6011" s="21">
        <v>2.43842471657995E-21</v>
      </c>
      <c r="C6011" s="19">
        <v>-0.26828709332589101</v>
      </c>
      <c r="D6011" s="19">
        <v>0.92300000000000004</v>
      </c>
      <c r="E6011" s="19">
        <v>0.92800000000000005</v>
      </c>
      <c r="F6011" s="21">
        <v>6.1084977575044303E-17</v>
      </c>
      <c r="G6011" s="19" t="s">
        <v>4900</v>
      </c>
    </row>
    <row r="6012" spans="1:7" ht="20" customHeight="1" x14ac:dyDescent="0.15">
      <c r="A6012" s="14" t="s">
        <v>1811</v>
      </c>
      <c r="B6012" s="21">
        <v>2.61351896046407E-21</v>
      </c>
      <c r="C6012" s="19">
        <v>-0.49891194742608802</v>
      </c>
      <c r="D6012" s="19">
        <v>8.7999999999999995E-2</v>
      </c>
      <c r="E6012" s="19">
        <v>0.30499999999999999</v>
      </c>
      <c r="F6012" s="21">
        <v>6.5471263478585504E-17</v>
      </c>
      <c r="G6012" s="19" t="s">
        <v>4900</v>
      </c>
    </row>
    <row r="6013" spans="1:7" ht="20" customHeight="1" x14ac:dyDescent="0.15">
      <c r="A6013" s="14" t="s">
        <v>3598</v>
      </c>
      <c r="B6013" s="21">
        <v>2.6474947599314701E-21</v>
      </c>
      <c r="C6013" s="19">
        <v>-0.37313960744714297</v>
      </c>
      <c r="D6013" s="19">
        <v>0.03</v>
      </c>
      <c r="E6013" s="19">
        <v>0.24399999999999999</v>
      </c>
      <c r="F6013" s="21">
        <v>6.6322391231043302E-17</v>
      </c>
      <c r="G6013" s="19" t="s">
        <v>4900</v>
      </c>
    </row>
    <row r="6014" spans="1:7" ht="20" customHeight="1" x14ac:dyDescent="0.15">
      <c r="A6014" s="14" t="s">
        <v>3586</v>
      </c>
      <c r="B6014" s="21">
        <v>2.8361960167769001E-21</v>
      </c>
      <c r="C6014" s="19">
        <v>-0.65246841116869503</v>
      </c>
      <c r="D6014" s="19">
        <v>0.14899999999999999</v>
      </c>
      <c r="E6014" s="19">
        <v>0.35699999999999998</v>
      </c>
      <c r="F6014" s="21">
        <v>7.1049546416278097E-17</v>
      </c>
      <c r="G6014" s="19" t="s">
        <v>4900</v>
      </c>
    </row>
    <row r="6015" spans="1:7" ht="20" customHeight="1" x14ac:dyDescent="0.15">
      <c r="A6015" s="14" t="s">
        <v>2998</v>
      </c>
      <c r="B6015" s="21">
        <v>5.5307777686030497E-21</v>
      </c>
      <c r="C6015" s="19">
        <v>0.27261026620476098</v>
      </c>
      <c r="D6015" s="19">
        <v>0.39700000000000002</v>
      </c>
      <c r="E6015" s="19">
        <v>0.184</v>
      </c>
      <c r="F6015" s="21">
        <v>1.3855151388127501E-16</v>
      </c>
      <c r="G6015" s="19" t="s">
        <v>4900</v>
      </c>
    </row>
    <row r="6016" spans="1:7" ht="20" customHeight="1" x14ac:dyDescent="0.15">
      <c r="A6016" s="14" t="s">
        <v>1495</v>
      </c>
      <c r="B6016" s="21">
        <v>6.0271979017278798E-21</v>
      </c>
      <c r="C6016" s="19">
        <v>-0.69805190488489299</v>
      </c>
      <c r="D6016" s="19">
        <v>0.27500000000000002</v>
      </c>
      <c r="E6016" s="19">
        <v>0.46200000000000002</v>
      </c>
      <c r="F6016" s="21">
        <v>1.5098733463618499E-16</v>
      </c>
      <c r="G6016" s="19" t="s">
        <v>4900</v>
      </c>
    </row>
    <row r="6017" spans="1:7" ht="20" customHeight="1" x14ac:dyDescent="0.15">
      <c r="A6017" s="14" t="s">
        <v>3573</v>
      </c>
      <c r="B6017" s="21">
        <v>6.8097133147553396E-21</v>
      </c>
      <c r="C6017" s="19">
        <v>-0.53913422634677299</v>
      </c>
      <c r="D6017" s="19">
        <v>0.311</v>
      </c>
      <c r="E6017" s="19">
        <v>0.48199999999999998</v>
      </c>
      <c r="F6017" s="21">
        <v>1.7059012824793599E-16</v>
      </c>
      <c r="G6017" s="19" t="s">
        <v>4900</v>
      </c>
    </row>
    <row r="6018" spans="1:7" ht="20" customHeight="1" x14ac:dyDescent="0.15">
      <c r="A6018" s="14" t="s">
        <v>3005</v>
      </c>
      <c r="B6018" s="21">
        <v>7.0621833240186596E-21</v>
      </c>
      <c r="C6018" s="19">
        <v>-0.48319691583254698</v>
      </c>
      <c r="D6018" s="19">
        <v>0.16500000000000001</v>
      </c>
      <c r="E6018" s="19">
        <v>0.38300000000000001</v>
      </c>
      <c r="F6018" s="21">
        <v>1.7691475444999201E-16</v>
      </c>
      <c r="G6018" s="19" t="s">
        <v>4900</v>
      </c>
    </row>
    <row r="6019" spans="1:7" ht="20" customHeight="1" x14ac:dyDescent="0.15">
      <c r="A6019" s="14" t="s">
        <v>5083</v>
      </c>
      <c r="B6019" s="21">
        <v>8.2210775154239794E-21</v>
      </c>
      <c r="C6019" s="19">
        <v>0.26074120406482698</v>
      </c>
      <c r="D6019" s="19">
        <v>0.51200000000000001</v>
      </c>
      <c r="E6019" s="19">
        <v>0.27400000000000002</v>
      </c>
      <c r="F6019" s="21">
        <v>2.0594621283888601E-16</v>
      </c>
      <c r="G6019" s="19" t="s">
        <v>4900</v>
      </c>
    </row>
    <row r="6020" spans="1:7" ht="20" customHeight="1" x14ac:dyDescent="0.15">
      <c r="A6020" s="14" t="s">
        <v>1945</v>
      </c>
      <c r="B6020" s="21">
        <v>9.0644865758126202E-21</v>
      </c>
      <c r="C6020" s="19">
        <v>-0.43033800076337902</v>
      </c>
      <c r="D6020" s="19">
        <v>0.124</v>
      </c>
      <c r="E6020" s="19">
        <v>0.33900000000000002</v>
      </c>
      <c r="F6020" s="21">
        <v>2.2707445321068198E-16</v>
      </c>
      <c r="G6020" s="19" t="s">
        <v>4900</v>
      </c>
    </row>
    <row r="6021" spans="1:7" ht="20" customHeight="1" x14ac:dyDescent="0.15">
      <c r="A6021" s="14" t="s">
        <v>4888</v>
      </c>
      <c r="B6021" s="21">
        <v>1.03155605273868E-20</v>
      </c>
      <c r="C6021" s="19">
        <v>0.51040452214653198</v>
      </c>
      <c r="D6021" s="19">
        <v>0.66100000000000003</v>
      </c>
      <c r="E6021" s="19">
        <v>0.42799999999999999</v>
      </c>
      <c r="F6021" s="21">
        <v>2.5841510677156698E-16</v>
      </c>
      <c r="G6021" s="19" t="s">
        <v>4900</v>
      </c>
    </row>
    <row r="6022" spans="1:7" ht="20" customHeight="1" x14ac:dyDescent="0.15">
      <c r="A6022" s="14" t="s">
        <v>5084</v>
      </c>
      <c r="B6022" s="21">
        <v>1.10300174057801E-20</v>
      </c>
      <c r="C6022" s="19">
        <v>0.29345518668401799</v>
      </c>
      <c r="D6022" s="19">
        <v>0.35</v>
      </c>
      <c r="E6022" s="19">
        <v>0.156</v>
      </c>
      <c r="F6022" s="21">
        <v>2.76312966032196E-16</v>
      </c>
      <c r="G6022" s="19" t="s">
        <v>4900</v>
      </c>
    </row>
    <row r="6023" spans="1:7" ht="20" customHeight="1" x14ac:dyDescent="0.15">
      <c r="A6023" s="14" t="s">
        <v>1895</v>
      </c>
      <c r="B6023" s="21">
        <v>1.6077131773049201E-20</v>
      </c>
      <c r="C6023" s="19">
        <v>-0.43609000918697099</v>
      </c>
      <c r="D6023" s="19">
        <v>4.1000000000000002E-2</v>
      </c>
      <c r="E6023" s="19">
        <v>0.249</v>
      </c>
      <c r="F6023" s="21">
        <v>4.0274822804665602E-16</v>
      </c>
      <c r="G6023" s="19" t="s">
        <v>4900</v>
      </c>
    </row>
    <row r="6024" spans="1:7" ht="20" customHeight="1" x14ac:dyDescent="0.15">
      <c r="A6024" s="14" t="s">
        <v>5085</v>
      </c>
      <c r="B6024" s="21">
        <v>2.11126048329269E-20</v>
      </c>
      <c r="C6024" s="19">
        <v>0.28516701097929698</v>
      </c>
      <c r="D6024" s="19">
        <v>0.74099999999999999</v>
      </c>
      <c r="E6024" s="19">
        <v>0.50600000000000001</v>
      </c>
      <c r="F6024" s="21">
        <v>5.2889186366965201E-16</v>
      </c>
      <c r="G6024" s="19" t="s">
        <v>4900</v>
      </c>
    </row>
    <row r="6025" spans="1:7" ht="20" customHeight="1" x14ac:dyDescent="0.15">
      <c r="A6025" s="14" t="s">
        <v>1134</v>
      </c>
      <c r="B6025" s="21">
        <v>2.62375293558134E-20</v>
      </c>
      <c r="C6025" s="19">
        <v>-0.60031296402155698</v>
      </c>
      <c r="D6025" s="19">
        <v>0.71099999999999997</v>
      </c>
      <c r="E6025" s="19">
        <v>0.74299999999999999</v>
      </c>
      <c r="F6025" s="21">
        <v>6.5727634789248105E-16</v>
      </c>
      <c r="G6025" s="19" t="s">
        <v>4900</v>
      </c>
    </row>
    <row r="6026" spans="1:7" ht="20" customHeight="1" x14ac:dyDescent="0.15">
      <c r="A6026" s="14" t="s">
        <v>3004</v>
      </c>
      <c r="B6026" s="21">
        <v>2.8851640906695102E-20</v>
      </c>
      <c r="C6026" s="19">
        <v>0.31408543612552597</v>
      </c>
      <c r="D6026" s="19">
        <v>0.59799999999999998</v>
      </c>
      <c r="E6026" s="19">
        <v>0.33900000000000002</v>
      </c>
      <c r="F6026" s="21">
        <v>7.2276245635362002E-16</v>
      </c>
      <c r="G6026" s="19" t="s">
        <v>4900</v>
      </c>
    </row>
    <row r="6027" spans="1:7" ht="20" customHeight="1" x14ac:dyDescent="0.15">
      <c r="A6027" s="14" t="s">
        <v>1746</v>
      </c>
      <c r="B6027" s="21">
        <v>3.3143800979591502E-20</v>
      </c>
      <c r="C6027" s="19">
        <v>-0.629592699439254</v>
      </c>
      <c r="D6027" s="19">
        <v>7.1999999999999995E-2</v>
      </c>
      <c r="E6027" s="19">
        <v>0.27900000000000003</v>
      </c>
      <c r="F6027" s="21">
        <v>8.3028535833974596E-16</v>
      </c>
      <c r="G6027" s="19" t="s">
        <v>4900</v>
      </c>
    </row>
    <row r="6028" spans="1:7" ht="20" customHeight="1" x14ac:dyDescent="0.15">
      <c r="A6028" s="14" t="s">
        <v>2711</v>
      </c>
      <c r="B6028" s="21">
        <v>3.3529462805877302E-20</v>
      </c>
      <c r="C6028" s="19">
        <v>0.350730399027328</v>
      </c>
      <c r="D6028" s="19">
        <v>0.81299999999999994</v>
      </c>
      <c r="E6028" s="19">
        <v>0.54300000000000004</v>
      </c>
      <c r="F6028" s="21">
        <v>8.3994657275003301E-16</v>
      </c>
      <c r="G6028" s="19" t="s">
        <v>4900</v>
      </c>
    </row>
    <row r="6029" spans="1:7" ht="20" customHeight="1" x14ac:dyDescent="0.15">
      <c r="A6029" s="14" t="s">
        <v>2142</v>
      </c>
      <c r="B6029" s="21">
        <v>4.3960027836382501E-20</v>
      </c>
      <c r="C6029" s="19">
        <v>-0.48836545207102899</v>
      </c>
      <c r="D6029" s="19">
        <v>6.3E-2</v>
      </c>
      <c r="E6029" s="19">
        <v>0.27600000000000002</v>
      </c>
      <c r="F6029" s="21">
        <v>1.1012426573292199E-15</v>
      </c>
      <c r="G6029" s="19" t="s">
        <v>4900</v>
      </c>
    </row>
    <row r="6030" spans="1:7" ht="20" customHeight="1" x14ac:dyDescent="0.15">
      <c r="A6030" s="14" t="s">
        <v>5086</v>
      </c>
      <c r="B6030" s="21">
        <v>4.64934076849073E-20</v>
      </c>
      <c r="C6030" s="19">
        <v>0.26752597433445902</v>
      </c>
      <c r="D6030" s="19">
        <v>0.72199999999999998</v>
      </c>
      <c r="E6030" s="19">
        <v>0.47899999999999998</v>
      </c>
      <c r="F6030" s="21">
        <v>1.1647063559146101E-15</v>
      </c>
      <c r="G6030" s="19" t="s">
        <v>4900</v>
      </c>
    </row>
    <row r="6031" spans="1:7" ht="20" customHeight="1" x14ac:dyDescent="0.15">
      <c r="A6031" s="14" t="s">
        <v>2994</v>
      </c>
      <c r="B6031" s="21">
        <v>8.7370130056214296E-20</v>
      </c>
      <c r="C6031" s="19">
        <v>-0.490455051173394</v>
      </c>
      <c r="D6031" s="19">
        <v>7.1999999999999995E-2</v>
      </c>
      <c r="E6031" s="19">
        <v>0.28499999999999998</v>
      </c>
      <c r="F6031" s="21">
        <v>2.1887091280382199E-15</v>
      </c>
      <c r="G6031" s="19" t="s">
        <v>4900</v>
      </c>
    </row>
    <row r="6032" spans="1:7" ht="20" customHeight="1" x14ac:dyDescent="0.15">
      <c r="A6032" s="14" t="s">
        <v>2628</v>
      </c>
      <c r="B6032" s="21">
        <v>9.3272709111555901E-20</v>
      </c>
      <c r="C6032" s="19">
        <v>-0.46117800015155602</v>
      </c>
      <c r="D6032" s="19">
        <v>0.82899999999999996</v>
      </c>
      <c r="E6032" s="19">
        <v>0.80900000000000005</v>
      </c>
      <c r="F6032" s="21">
        <v>2.33657463595359E-15</v>
      </c>
      <c r="G6032" s="19" t="s">
        <v>4900</v>
      </c>
    </row>
    <row r="6033" spans="1:7" ht="20" customHeight="1" x14ac:dyDescent="0.15">
      <c r="A6033" s="14" t="s">
        <v>1891</v>
      </c>
      <c r="B6033" s="21">
        <v>1.05387699649593E-19</v>
      </c>
      <c r="C6033" s="19">
        <v>-0.61716430640657705</v>
      </c>
      <c r="D6033" s="19">
        <v>0.16800000000000001</v>
      </c>
      <c r="E6033" s="19">
        <v>0.36399999999999999</v>
      </c>
      <c r="F6033" s="21">
        <v>2.6400672639219399E-15</v>
      </c>
      <c r="G6033" s="19" t="s">
        <v>4900</v>
      </c>
    </row>
    <row r="6034" spans="1:7" ht="20" customHeight="1" x14ac:dyDescent="0.15">
      <c r="A6034" s="14" t="s">
        <v>1339</v>
      </c>
      <c r="B6034" s="21">
        <v>1.1227706377557701E-19</v>
      </c>
      <c r="C6034" s="19">
        <v>0.42501115562476799</v>
      </c>
      <c r="D6034" s="19">
        <v>0.873</v>
      </c>
      <c r="E6034" s="19">
        <v>0.68400000000000005</v>
      </c>
      <c r="F6034" s="21">
        <v>2.8126527246419699E-15</v>
      </c>
      <c r="G6034" s="19" t="s">
        <v>4900</v>
      </c>
    </row>
    <row r="6035" spans="1:7" ht="20" customHeight="1" x14ac:dyDescent="0.15">
      <c r="A6035" s="14" t="s">
        <v>1118</v>
      </c>
      <c r="B6035" s="21">
        <v>1.2675573653403301E-19</v>
      </c>
      <c r="C6035" s="19">
        <v>0.298998143432117</v>
      </c>
      <c r="D6035" s="19">
        <v>0.85699999999999998</v>
      </c>
      <c r="E6035" s="19">
        <v>0.73299999999999998</v>
      </c>
      <c r="F6035" s="21">
        <v>3.1753579559140499E-15</v>
      </c>
      <c r="G6035" s="19" t="s">
        <v>4900</v>
      </c>
    </row>
    <row r="6036" spans="1:7" ht="20" customHeight="1" x14ac:dyDescent="0.15">
      <c r="A6036" s="14" t="s">
        <v>1548</v>
      </c>
      <c r="B6036" s="21">
        <v>1.4699421664117701E-19</v>
      </c>
      <c r="C6036" s="19">
        <v>-0.52549255141830098</v>
      </c>
      <c r="D6036" s="19">
        <v>0.17899999999999999</v>
      </c>
      <c r="E6036" s="19">
        <v>0.371</v>
      </c>
      <c r="F6036" s="21">
        <v>3.6823521210781299E-15</v>
      </c>
      <c r="G6036" s="19" t="s">
        <v>4900</v>
      </c>
    </row>
    <row r="6037" spans="1:7" ht="20" customHeight="1" x14ac:dyDescent="0.15">
      <c r="A6037" s="14" t="s">
        <v>5087</v>
      </c>
      <c r="B6037" s="21">
        <v>1.5467412678093999E-19</v>
      </c>
      <c r="C6037" s="19">
        <v>0.34055574228694302</v>
      </c>
      <c r="D6037" s="19">
        <v>0.84299999999999997</v>
      </c>
      <c r="E6037" s="19">
        <v>0.69599999999999995</v>
      </c>
      <c r="F6037" s="21">
        <v>3.8747415499893402E-15</v>
      </c>
      <c r="G6037" s="19" t="s">
        <v>4900</v>
      </c>
    </row>
    <row r="6038" spans="1:7" ht="20" customHeight="1" x14ac:dyDescent="0.15">
      <c r="A6038" s="14" t="s">
        <v>3746</v>
      </c>
      <c r="B6038" s="21">
        <v>1.55557519375907E-19</v>
      </c>
      <c r="C6038" s="19">
        <v>-0.50190995761825496</v>
      </c>
      <c r="D6038" s="19">
        <v>0.11</v>
      </c>
      <c r="E6038" s="19">
        <v>0.317</v>
      </c>
      <c r="F6038" s="21">
        <v>3.8968714178858499E-15</v>
      </c>
      <c r="G6038" s="19" t="s">
        <v>4900</v>
      </c>
    </row>
    <row r="6039" spans="1:7" ht="20" customHeight="1" x14ac:dyDescent="0.15">
      <c r="A6039" s="14" t="s">
        <v>1066</v>
      </c>
      <c r="B6039" s="21">
        <v>1.7127002831612099E-19</v>
      </c>
      <c r="C6039" s="19">
        <v>-0.76817721471512601</v>
      </c>
      <c r="D6039" s="19">
        <v>0.35299999999999998</v>
      </c>
      <c r="E6039" s="19">
        <v>0.52900000000000003</v>
      </c>
      <c r="F6039" s="21">
        <v>4.2904854793471498E-15</v>
      </c>
      <c r="G6039" s="19" t="s">
        <v>4900</v>
      </c>
    </row>
    <row r="6040" spans="1:7" ht="20" customHeight="1" x14ac:dyDescent="0.15">
      <c r="A6040" s="14" t="s">
        <v>3135</v>
      </c>
      <c r="B6040" s="21">
        <v>1.9188109676213301E-19</v>
      </c>
      <c r="C6040" s="19">
        <v>-1.23285226277166</v>
      </c>
      <c r="D6040" s="19">
        <v>2.5000000000000001E-2</v>
      </c>
      <c r="E6040" s="19">
        <v>0.22</v>
      </c>
      <c r="F6040" s="21">
        <v>4.8068133549881899E-15</v>
      </c>
      <c r="G6040" s="19" t="s">
        <v>4900</v>
      </c>
    </row>
    <row r="6041" spans="1:7" ht="20" customHeight="1" x14ac:dyDescent="0.15">
      <c r="A6041" s="14" t="s">
        <v>2829</v>
      </c>
      <c r="B6041" s="21">
        <v>2.3721222896234602E-19</v>
      </c>
      <c r="C6041" s="19">
        <v>-0.45049671050784401</v>
      </c>
      <c r="D6041" s="19">
        <v>0.187</v>
      </c>
      <c r="E6041" s="19">
        <v>0.38700000000000001</v>
      </c>
      <c r="F6041" s="21">
        <v>5.9424035477357198E-15</v>
      </c>
      <c r="G6041" s="19" t="s">
        <v>4900</v>
      </c>
    </row>
    <row r="6042" spans="1:7" ht="20" customHeight="1" x14ac:dyDescent="0.15">
      <c r="A6042" s="14" t="s">
        <v>2049</v>
      </c>
      <c r="B6042" s="21">
        <v>2.6932710458623E-19</v>
      </c>
      <c r="C6042" s="19">
        <v>-0.50418607080032396</v>
      </c>
      <c r="D6042" s="19">
        <v>2.5000000000000001E-2</v>
      </c>
      <c r="E6042" s="19">
        <v>0.22</v>
      </c>
      <c r="F6042" s="21">
        <v>6.7469132969896603E-15</v>
      </c>
      <c r="G6042" s="19" t="s">
        <v>4900</v>
      </c>
    </row>
    <row r="6043" spans="1:7" ht="20" customHeight="1" x14ac:dyDescent="0.15">
      <c r="A6043" s="14" t="s">
        <v>2784</v>
      </c>
      <c r="B6043" s="21">
        <v>4.46947869077481E-19</v>
      </c>
      <c r="C6043" s="19">
        <v>-0.44822773370823799</v>
      </c>
      <c r="D6043" s="19">
        <v>0.72499999999999998</v>
      </c>
      <c r="E6043" s="19">
        <v>0.73199999999999998</v>
      </c>
      <c r="F6043" s="21">
        <v>1.119649106826E-14</v>
      </c>
      <c r="G6043" s="19" t="s">
        <v>4900</v>
      </c>
    </row>
    <row r="6044" spans="1:7" ht="20" customHeight="1" x14ac:dyDescent="0.15">
      <c r="A6044" s="14" t="s">
        <v>3074</v>
      </c>
      <c r="B6044" s="21">
        <v>4.5626334022479397E-19</v>
      </c>
      <c r="C6044" s="19">
        <v>-0.45213226816962898</v>
      </c>
      <c r="D6044" s="19">
        <v>5.1999999999999998E-2</v>
      </c>
      <c r="E6044" s="19">
        <v>0.25</v>
      </c>
      <c r="F6044" s="21">
        <v>1.14298529359713E-14</v>
      </c>
      <c r="G6044" s="19" t="s">
        <v>4900</v>
      </c>
    </row>
    <row r="6045" spans="1:7" ht="20" customHeight="1" x14ac:dyDescent="0.15">
      <c r="A6045" s="14" t="s">
        <v>1759</v>
      </c>
      <c r="B6045" s="21">
        <v>5.3562452487314001E-19</v>
      </c>
      <c r="C6045" s="19">
        <v>0.638013621538428</v>
      </c>
      <c r="D6045" s="19">
        <v>0.83199999999999996</v>
      </c>
      <c r="E6045" s="19">
        <v>0.71899999999999997</v>
      </c>
      <c r="F6045" s="21">
        <v>1.3417929972596999E-14</v>
      </c>
      <c r="G6045" s="19" t="s">
        <v>4900</v>
      </c>
    </row>
    <row r="6046" spans="1:7" ht="20" customHeight="1" x14ac:dyDescent="0.15">
      <c r="A6046" s="14" t="s">
        <v>5088</v>
      </c>
      <c r="B6046" s="21">
        <v>6.4668372603239102E-19</v>
      </c>
      <c r="C6046" s="19">
        <v>0.37208264703930399</v>
      </c>
      <c r="D6046" s="19">
        <v>0.71099999999999997</v>
      </c>
      <c r="E6046" s="19">
        <v>0.48299999999999998</v>
      </c>
      <c r="F6046" s="21">
        <v>1.62000740208374E-14</v>
      </c>
      <c r="G6046" s="19" t="s">
        <v>4900</v>
      </c>
    </row>
    <row r="6047" spans="1:7" ht="20" customHeight="1" x14ac:dyDescent="0.15">
      <c r="A6047" s="14" t="s">
        <v>1211</v>
      </c>
      <c r="B6047" s="21">
        <v>7.8372842735075903E-19</v>
      </c>
      <c r="C6047" s="19">
        <v>-0.52036954828990001</v>
      </c>
      <c r="D6047" s="19">
        <v>0.39900000000000002</v>
      </c>
      <c r="E6047" s="19">
        <v>0.51</v>
      </c>
      <c r="F6047" s="21">
        <v>1.9633180833563901E-14</v>
      </c>
      <c r="G6047" s="19" t="s">
        <v>4900</v>
      </c>
    </row>
    <row r="6048" spans="1:7" ht="20" customHeight="1" x14ac:dyDescent="0.15">
      <c r="A6048" s="14" t="s">
        <v>1974</v>
      </c>
      <c r="B6048" s="21">
        <v>7.8417410939065804E-19</v>
      </c>
      <c r="C6048" s="19">
        <v>-0.62705598677052099</v>
      </c>
      <c r="D6048" s="19">
        <v>0.251</v>
      </c>
      <c r="E6048" s="19">
        <v>0.42399999999999999</v>
      </c>
      <c r="F6048" s="21">
        <v>1.96443456143454E-14</v>
      </c>
      <c r="G6048" s="19" t="s">
        <v>4900</v>
      </c>
    </row>
    <row r="6049" spans="1:7" ht="20" customHeight="1" x14ac:dyDescent="0.15">
      <c r="A6049" s="14" t="s">
        <v>1180</v>
      </c>
      <c r="B6049" s="21">
        <v>8.3301998865286997E-19</v>
      </c>
      <c r="C6049" s="19">
        <v>-0.49957297167255299</v>
      </c>
      <c r="D6049" s="19">
        <v>0.38800000000000001</v>
      </c>
      <c r="E6049" s="19">
        <v>0.53700000000000003</v>
      </c>
      <c r="F6049" s="21">
        <v>2.0867983735743001E-14</v>
      </c>
      <c r="G6049" s="19" t="s">
        <v>4900</v>
      </c>
    </row>
    <row r="6050" spans="1:7" ht="20" customHeight="1" x14ac:dyDescent="0.15">
      <c r="A6050" s="14" t="s">
        <v>3912</v>
      </c>
      <c r="B6050" s="21">
        <v>1.25277436529875E-18</v>
      </c>
      <c r="C6050" s="19">
        <v>-0.44705693993754902</v>
      </c>
      <c r="D6050" s="19">
        <v>1.7000000000000001E-2</v>
      </c>
      <c r="E6050" s="19">
        <v>0.20200000000000001</v>
      </c>
      <c r="F6050" s="21">
        <v>3.13832506250989E-14</v>
      </c>
      <c r="G6050" s="19" t="s">
        <v>4900</v>
      </c>
    </row>
    <row r="6051" spans="1:7" ht="20" customHeight="1" x14ac:dyDescent="0.15">
      <c r="A6051" s="14" t="s">
        <v>1298</v>
      </c>
      <c r="B6051" s="21">
        <v>1.3586371626664901E-18</v>
      </c>
      <c r="C6051" s="19">
        <v>-0.32512478566113101</v>
      </c>
      <c r="D6051" s="19">
        <v>0.90100000000000002</v>
      </c>
      <c r="E6051" s="19">
        <v>0.89900000000000002</v>
      </c>
      <c r="F6051" s="21">
        <v>3.4035219561958302E-14</v>
      </c>
      <c r="G6051" s="19" t="s">
        <v>4900</v>
      </c>
    </row>
    <row r="6052" spans="1:7" ht="20" customHeight="1" x14ac:dyDescent="0.15">
      <c r="A6052" s="14" t="s">
        <v>5089</v>
      </c>
      <c r="B6052" s="21">
        <v>1.8036943155281501E-18</v>
      </c>
      <c r="C6052" s="19">
        <v>0.28524224452569202</v>
      </c>
      <c r="D6052" s="19">
        <v>0.70799999999999996</v>
      </c>
      <c r="E6052" s="19">
        <v>0.45600000000000002</v>
      </c>
      <c r="F6052" s="21">
        <v>4.51843462982956E-14</v>
      </c>
      <c r="G6052" s="19" t="s">
        <v>4900</v>
      </c>
    </row>
    <row r="6053" spans="1:7" ht="20" customHeight="1" x14ac:dyDescent="0.15">
      <c r="A6053" s="14" t="s">
        <v>4567</v>
      </c>
      <c r="B6053" s="21">
        <v>3.0708746781099E-18</v>
      </c>
      <c r="C6053" s="19">
        <v>-0.49173776502948102</v>
      </c>
      <c r="D6053" s="19">
        <v>0.17899999999999999</v>
      </c>
      <c r="E6053" s="19">
        <v>0.36399999999999999</v>
      </c>
      <c r="F6053" s="21">
        <v>7.6928481561331202E-14</v>
      </c>
      <c r="G6053" s="19" t="s">
        <v>4900</v>
      </c>
    </row>
    <row r="6054" spans="1:7" ht="20" customHeight="1" x14ac:dyDescent="0.15">
      <c r="A6054" s="14" t="s">
        <v>3797</v>
      </c>
      <c r="B6054" s="21">
        <v>3.88737015631553E-18</v>
      </c>
      <c r="C6054" s="19">
        <v>-0.50144871548535497</v>
      </c>
      <c r="D6054" s="19">
        <v>1.4E-2</v>
      </c>
      <c r="E6054" s="19">
        <v>0.19400000000000001</v>
      </c>
      <c r="F6054" s="21">
        <v>9.7382509785860198E-14</v>
      </c>
      <c r="G6054" s="19" t="s">
        <v>4900</v>
      </c>
    </row>
    <row r="6055" spans="1:7" ht="20" customHeight="1" x14ac:dyDescent="0.15">
      <c r="A6055" s="14" t="s">
        <v>3750</v>
      </c>
      <c r="B6055" s="21">
        <v>4.0463115020445799E-18</v>
      </c>
      <c r="C6055" s="19">
        <v>-0.52860508327062405</v>
      </c>
      <c r="D6055" s="19">
        <v>2.5000000000000001E-2</v>
      </c>
      <c r="E6055" s="19">
        <v>0.20799999999999999</v>
      </c>
      <c r="F6055" s="21">
        <v>1.01364149437719E-13</v>
      </c>
      <c r="G6055" s="19" t="s">
        <v>4900</v>
      </c>
    </row>
    <row r="6056" spans="1:7" ht="20" customHeight="1" x14ac:dyDescent="0.15">
      <c r="A6056" s="14" t="s">
        <v>3709</v>
      </c>
      <c r="B6056" s="21">
        <v>5.35935950334416E-18</v>
      </c>
      <c r="C6056" s="19">
        <v>-0.62432342681153197</v>
      </c>
      <c r="D6056" s="19">
        <v>4.1000000000000002E-2</v>
      </c>
      <c r="E6056" s="19">
        <v>0.22800000000000001</v>
      </c>
      <c r="F6056" s="21">
        <v>1.3425731491827501E-13</v>
      </c>
      <c r="G6056" s="19" t="s">
        <v>4900</v>
      </c>
    </row>
    <row r="6057" spans="1:7" ht="20" customHeight="1" x14ac:dyDescent="0.15">
      <c r="A6057" s="14" t="s">
        <v>1914</v>
      </c>
      <c r="B6057" s="21">
        <v>5.6820956407079902E-18</v>
      </c>
      <c r="C6057" s="19">
        <v>-0.48886505086096399</v>
      </c>
      <c r="D6057" s="19">
        <v>0.33300000000000002</v>
      </c>
      <c r="E6057" s="19">
        <v>0.47599999999999998</v>
      </c>
      <c r="F6057" s="21">
        <v>1.4234217789537599E-13</v>
      </c>
      <c r="G6057" s="19" t="s">
        <v>4900</v>
      </c>
    </row>
    <row r="6058" spans="1:7" ht="20" customHeight="1" x14ac:dyDescent="0.15">
      <c r="A6058" s="14" t="s">
        <v>1405</v>
      </c>
      <c r="B6058" s="21">
        <v>6.0714355903295999E-18</v>
      </c>
      <c r="C6058" s="19">
        <v>-0.65100852081268101</v>
      </c>
      <c r="D6058" s="19">
        <v>0.28399999999999997</v>
      </c>
      <c r="E6058" s="19">
        <v>0.44500000000000001</v>
      </c>
      <c r="F6058" s="21">
        <v>1.52095532973347E-13</v>
      </c>
      <c r="G6058" s="19" t="s">
        <v>4900</v>
      </c>
    </row>
    <row r="6059" spans="1:7" ht="20" customHeight="1" x14ac:dyDescent="0.15">
      <c r="A6059" s="14" t="s">
        <v>4012</v>
      </c>
      <c r="B6059" s="21">
        <v>7.4322543605541101E-18</v>
      </c>
      <c r="C6059" s="19">
        <v>-0.61946073913542699</v>
      </c>
      <c r="D6059" s="19">
        <v>0.08</v>
      </c>
      <c r="E6059" s="19">
        <v>0.26600000000000001</v>
      </c>
      <c r="F6059" s="21">
        <v>1.8618540398624101E-13</v>
      </c>
      <c r="G6059" s="19" t="s">
        <v>4900</v>
      </c>
    </row>
    <row r="6060" spans="1:7" ht="20" customHeight="1" x14ac:dyDescent="0.15">
      <c r="A6060" s="15">
        <v>43715</v>
      </c>
      <c r="B6060" s="21">
        <v>7.4638458518104893E-18</v>
      </c>
      <c r="C6060" s="19">
        <v>-0.403003027884688</v>
      </c>
      <c r="D6060" s="19">
        <v>0.78200000000000003</v>
      </c>
      <c r="E6060" s="19">
        <v>0.80500000000000005</v>
      </c>
      <c r="F6060" s="21">
        <v>1.8697680243370501E-13</v>
      </c>
      <c r="G6060" s="19" t="s">
        <v>4900</v>
      </c>
    </row>
    <row r="6061" spans="1:7" ht="20" customHeight="1" x14ac:dyDescent="0.15">
      <c r="A6061" s="14" t="s">
        <v>5090</v>
      </c>
      <c r="B6061" s="21">
        <v>8.0260472547424707E-18</v>
      </c>
      <c r="C6061" s="19">
        <v>0.28180716804677303</v>
      </c>
      <c r="D6061" s="19">
        <v>0.82399999999999995</v>
      </c>
      <c r="E6061" s="19">
        <v>0.72299999999999998</v>
      </c>
      <c r="F6061" s="21">
        <v>2.01060509778554E-13</v>
      </c>
      <c r="G6061" s="19" t="s">
        <v>4900</v>
      </c>
    </row>
    <row r="6062" spans="1:7" ht="20" customHeight="1" x14ac:dyDescent="0.15">
      <c r="A6062" s="14" t="s">
        <v>2144</v>
      </c>
      <c r="B6062" s="21">
        <v>8.0449934095536206E-18</v>
      </c>
      <c r="C6062" s="19">
        <v>-0.54359546249409296</v>
      </c>
      <c r="D6062" s="19">
        <v>6.3E-2</v>
      </c>
      <c r="E6062" s="19">
        <v>0.251</v>
      </c>
      <c r="F6062" s="21">
        <v>2.01535129902728E-13</v>
      </c>
      <c r="G6062" s="19" t="s">
        <v>4900</v>
      </c>
    </row>
    <row r="6063" spans="1:7" ht="20" customHeight="1" x14ac:dyDescent="0.15">
      <c r="A6063" s="14" t="s">
        <v>4133</v>
      </c>
      <c r="B6063" s="21">
        <v>8.8341980418913997E-18</v>
      </c>
      <c r="C6063" s="19">
        <v>-0.27724393522400897</v>
      </c>
      <c r="D6063" s="19">
        <v>0.85699999999999998</v>
      </c>
      <c r="E6063" s="19">
        <v>0.85799999999999998</v>
      </c>
      <c r="F6063" s="21">
        <v>2.2130549514742099E-13</v>
      </c>
      <c r="G6063" s="19" t="s">
        <v>4900</v>
      </c>
    </row>
    <row r="6064" spans="1:7" ht="20" customHeight="1" x14ac:dyDescent="0.15">
      <c r="A6064" s="14" t="s">
        <v>790</v>
      </c>
      <c r="B6064" s="21">
        <v>9.8659287887384802E-18</v>
      </c>
      <c r="C6064" s="19">
        <v>-0.83648540508514801</v>
      </c>
      <c r="D6064" s="19">
        <v>0.752</v>
      </c>
      <c r="E6064" s="19">
        <v>0.74299999999999999</v>
      </c>
      <c r="F6064" s="21">
        <v>2.4715138208668799E-13</v>
      </c>
      <c r="G6064" s="19" t="s">
        <v>4900</v>
      </c>
    </row>
    <row r="6065" spans="1:7" ht="20" customHeight="1" x14ac:dyDescent="0.15">
      <c r="A6065" s="14" t="s">
        <v>2942</v>
      </c>
      <c r="B6065" s="21">
        <v>1.04991777479438E-17</v>
      </c>
      <c r="C6065" s="19">
        <v>-0.45343140035589802</v>
      </c>
      <c r="D6065" s="19">
        <v>2.8000000000000001E-2</v>
      </c>
      <c r="E6065" s="19">
        <v>0.20699999999999999</v>
      </c>
      <c r="F6065" s="21">
        <v>2.6301490176373901E-13</v>
      </c>
      <c r="G6065" s="19" t="s">
        <v>4900</v>
      </c>
    </row>
    <row r="6066" spans="1:7" ht="20" customHeight="1" x14ac:dyDescent="0.15">
      <c r="A6066" s="14" t="s">
        <v>1838</v>
      </c>
      <c r="B6066" s="21">
        <v>1.1120225157357399E-17</v>
      </c>
      <c r="C6066" s="19">
        <v>-0.384109947939764</v>
      </c>
      <c r="D6066" s="19">
        <v>0.107</v>
      </c>
      <c r="E6066" s="19">
        <v>0.30099999999999999</v>
      </c>
      <c r="F6066" s="21">
        <v>2.7857276041696002E-13</v>
      </c>
      <c r="G6066" s="19" t="s">
        <v>4900</v>
      </c>
    </row>
    <row r="6067" spans="1:7" ht="20" customHeight="1" x14ac:dyDescent="0.15">
      <c r="A6067" s="14" t="s">
        <v>3772</v>
      </c>
      <c r="B6067" s="21">
        <v>1.4081423114241101E-17</v>
      </c>
      <c r="C6067" s="19">
        <v>-0.39951540964381899</v>
      </c>
      <c r="D6067" s="19">
        <v>5.1999999999999998E-2</v>
      </c>
      <c r="E6067" s="19">
        <v>0.246</v>
      </c>
      <c r="F6067" s="21">
        <v>3.5275373043485301E-13</v>
      </c>
      <c r="G6067" s="19" t="s">
        <v>4900</v>
      </c>
    </row>
    <row r="6068" spans="1:7" ht="20" customHeight="1" x14ac:dyDescent="0.15">
      <c r="A6068" s="14" t="s">
        <v>991</v>
      </c>
      <c r="B6068" s="21">
        <v>1.4392418630114701E-17</v>
      </c>
      <c r="C6068" s="19">
        <v>-0.62998523849082</v>
      </c>
      <c r="D6068" s="19">
        <v>0.77400000000000002</v>
      </c>
      <c r="E6068" s="19">
        <v>0.76700000000000002</v>
      </c>
      <c r="F6068" s="21">
        <v>3.6054447910300401E-13</v>
      </c>
      <c r="G6068" s="19" t="s">
        <v>4900</v>
      </c>
    </row>
    <row r="6069" spans="1:7" ht="20" customHeight="1" x14ac:dyDescent="0.15">
      <c r="A6069" s="14" t="s">
        <v>1888</v>
      </c>
      <c r="B6069" s="21">
        <v>1.7145988568141101E-17</v>
      </c>
      <c r="C6069" s="19">
        <v>-0.59205518558840398</v>
      </c>
      <c r="D6069" s="19">
        <v>0.46800000000000003</v>
      </c>
      <c r="E6069" s="19">
        <v>0.55200000000000005</v>
      </c>
      <c r="F6069" s="21">
        <v>4.2952415962050199E-13</v>
      </c>
      <c r="G6069" s="19" t="s">
        <v>4900</v>
      </c>
    </row>
    <row r="6070" spans="1:7" ht="20" customHeight="1" x14ac:dyDescent="0.15">
      <c r="A6070" s="14" t="s">
        <v>3594</v>
      </c>
      <c r="B6070" s="21">
        <v>1.7999605305017398E-17</v>
      </c>
      <c r="C6070" s="19">
        <v>0.26405731747617001</v>
      </c>
      <c r="D6070" s="19">
        <v>0.84799999999999998</v>
      </c>
      <c r="E6070" s="19">
        <v>0.73399999999999999</v>
      </c>
      <c r="F6070" s="21">
        <v>4.5090811249599099E-13</v>
      </c>
      <c r="G6070" s="19" t="s">
        <v>4900</v>
      </c>
    </row>
    <row r="6071" spans="1:7" ht="20" customHeight="1" x14ac:dyDescent="0.15">
      <c r="A6071" s="14" t="s">
        <v>1331</v>
      </c>
      <c r="B6071" s="21">
        <v>1.82160115867549E-17</v>
      </c>
      <c r="C6071" s="19">
        <v>-0.54539214218365795</v>
      </c>
      <c r="D6071" s="19">
        <v>0.27300000000000002</v>
      </c>
      <c r="E6071" s="19">
        <v>0.43099999999999999</v>
      </c>
      <c r="F6071" s="21">
        <v>4.5632930625979696E-13</v>
      </c>
      <c r="G6071" s="19" t="s">
        <v>4900</v>
      </c>
    </row>
    <row r="6072" spans="1:7" ht="20" customHeight="1" x14ac:dyDescent="0.15">
      <c r="A6072" s="14" t="s">
        <v>1770</v>
      </c>
      <c r="B6072" s="21">
        <v>2.2433833756019599E-17</v>
      </c>
      <c r="C6072" s="19">
        <v>-1.1054608368229299</v>
      </c>
      <c r="D6072" s="19">
        <v>9.0999999999999998E-2</v>
      </c>
      <c r="E6072" s="19">
        <v>0.27400000000000002</v>
      </c>
      <c r="F6072" s="21">
        <v>5.6198996942204799E-13</v>
      </c>
      <c r="G6072" s="19" t="s">
        <v>4900</v>
      </c>
    </row>
    <row r="6073" spans="1:7" ht="20" customHeight="1" x14ac:dyDescent="0.15">
      <c r="A6073" s="14" t="s">
        <v>764</v>
      </c>
      <c r="B6073" s="21">
        <v>2.2725966398784199E-17</v>
      </c>
      <c r="C6073" s="19">
        <v>-0.65107026353151698</v>
      </c>
      <c r="D6073" s="19">
        <v>0.78800000000000003</v>
      </c>
      <c r="E6073" s="19">
        <v>0.84199999999999997</v>
      </c>
      <c r="F6073" s="21">
        <v>5.6930818425594404E-13</v>
      </c>
      <c r="G6073" s="19" t="s">
        <v>4900</v>
      </c>
    </row>
    <row r="6074" spans="1:7" ht="20" customHeight="1" x14ac:dyDescent="0.15">
      <c r="A6074" s="14" t="s">
        <v>3783</v>
      </c>
      <c r="B6074" s="21">
        <v>2.5641560057408799E-17</v>
      </c>
      <c r="C6074" s="19">
        <v>-0.37165930485239002</v>
      </c>
      <c r="D6074" s="19">
        <v>6.9000000000000006E-2</v>
      </c>
      <c r="E6074" s="19">
        <v>0.255</v>
      </c>
      <c r="F6074" s="21">
        <v>6.4234672099814898E-13</v>
      </c>
      <c r="G6074" s="19" t="s">
        <v>4900</v>
      </c>
    </row>
    <row r="6075" spans="1:7" ht="20" customHeight="1" x14ac:dyDescent="0.15">
      <c r="A6075" s="14" t="s">
        <v>3041</v>
      </c>
      <c r="B6075" s="21">
        <v>2.7370206004030499E-17</v>
      </c>
      <c r="C6075" s="19">
        <v>-0.42177305573881901</v>
      </c>
      <c r="D6075" s="19">
        <v>3.9E-2</v>
      </c>
      <c r="E6075" s="19">
        <v>0.22</v>
      </c>
      <c r="F6075" s="21">
        <v>6.8565103060696805E-13</v>
      </c>
      <c r="G6075" s="19" t="s">
        <v>4900</v>
      </c>
    </row>
    <row r="6076" spans="1:7" ht="20" customHeight="1" x14ac:dyDescent="0.15">
      <c r="A6076" s="14" t="s">
        <v>3072</v>
      </c>
      <c r="B6076" s="21">
        <v>2.9510820082189598E-17</v>
      </c>
      <c r="C6076" s="19">
        <v>-0.38226374498574101</v>
      </c>
      <c r="D6076" s="19">
        <v>8.5000000000000006E-2</v>
      </c>
      <c r="E6076" s="19">
        <v>0.27100000000000002</v>
      </c>
      <c r="F6076" s="21">
        <v>7.3927555387893102E-13</v>
      </c>
      <c r="G6076" s="19" t="s">
        <v>4900</v>
      </c>
    </row>
    <row r="6077" spans="1:7" ht="20" customHeight="1" x14ac:dyDescent="0.15">
      <c r="A6077" s="14" t="s">
        <v>3557</v>
      </c>
      <c r="B6077" s="21">
        <v>3.0750338661992102E-17</v>
      </c>
      <c r="C6077" s="19">
        <v>-0.47992823619282798</v>
      </c>
      <c r="D6077" s="19">
        <v>0.29799999999999999</v>
      </c>
      <c r="E6077" s="19">
        <v>0.46</v>
      </c>
      <c r="F6077" s="21">
        <v>7.70326733821563E-13</v>
      </c>
      <c r="G6077" s="19" t="s">
        <v>4900</v>
      </c>
    </row>
    <row r="6078" spans="1:7" ht="20" customHeight="1" x14ac:dyDescent="0.15">
      <c r="A6078" s="14" t="s">
        <v>3907</v>
      </c>
      <c r="B6078" s="21">
        <v>3.5484163905435897E-17</v>
      </c>
      <c r="C6078" s="19">
        <v>0.30943473675796002</v>
      </c>
      <c r="D6078" s="19">
        <v>0.41899999999999998</v>
      </c>
      <c r="E6078" s="19">
        <v>0.22</v>
      </c>
      <c r="F6078" s="21">
        <v>8.8891378999507598E-13</v>
      </c>
      <c r="G6078" s="19" t="s">
        <v>4900</v>
      </c>
    </row>
    <row r="6079" spans="1:7" ht="20" customHeight="1" x14ac:dyDescent="0.15">
      <c r="A6079" s="14" t="s">
        <v>4870</v>
      </c>
      <c r="B6079" s="21">
        <v>4.2806883779159202E-17</v>
      </c>
      <c r="C6079" s="19">
        <v>0.29572631836837199</v>
      </c>
      <c r="D6079" s="19">
        <v>0.78</v>
      </c>
      <c r="E6079" s="19">
        <v>0.59799999999999998</v>
      </c>
      <c r="F6079" s="21">
        <v>1.0723552455517199E-12</v>
      </c>
      <c r="G6079" s="19" t="s">
        <v>4900</v>
      </c>
    </row>
    <row r="6080" spans="1:7" ht="20" customHeight="1" x14ac:dyDescent="0.15">
      <c r="A6080" s="14" t="s">
        <v>2175</v>
      </c>
      <c r="B6080" s="21">
        <v>4.3685141042585302E-17</v>
      </c>
      <c r="C6080" s="19">
        <v>-0.36530566053205998</v>
      </c>
      <c r="D6080" s="19">
        <v>2.5000000000000001E-2</v>
      </c>
      <c r="E6080" s="19">
        <v>0.20200000000000001</v>
      </c>
      <c r="F6080" s="21">
        <v>1.0943564682578E-12</v>
      </c>
      <c r="G6080" s="19" t="s">
        <v>4900</v>
      </c>
    </row>
    <row r="6081" spans="1:7" ht="20" customHeight="1" x14ac:dyDescent="0.15">
      <c r="A6081" s="14" t="s">
        <v>4175</v>
      </c>
      <c r="B6081" s="21">
        <v>4.48823287561012E-17</v>
      </c>
      <c r="C6081" s="19">
        <v>-0.342279313639405</v>
      </c>
      <c r="D6081" s="19">
        <v>1.9E-2</v>
      </c>
      <c r="E6081" s="19">
        <v>0.191</v>
      </c>
      <c r="F6081" s="21">
        <v>1.12434721766909E-12</v>
      </c>
      <c r="G6081" s="19" t="s">
        <v>4900</v>
      </c>
    </row>
    <row r="6082" spans="1:7" ht="20" customHeight="1" x14ac:dyDescent="0.15">
      <c r="A6082" s="14" t="s">
        <v>5091</v>
      </c>
      <c r="B6082" s="21">
        <v>6.1892209705248399E-17</v>
      </c>
      <c r="C6082" s="19">
        <v>0.31704766206375301</v>
      </c>
      <c r="D6082" s="19">
        <v>0.94499999999999995</v>
      </c>
      <c r="E6082" s="19">
        <v>0.91</v>
      </c>
      <c r="F6082" s="21">
        <v>1.55046174532618E-12</v>
      </c>
      <c r="G6082" s="19" t="s">
        <v>4900</v>
      </c>
    </row>
    <row r="6083" spans="1:7" ht="20" customHeight="1" x14ac:dyDescent="0.15">
      <c r="A6083" s="14" t="s">
        <v>3830</v>
      </c>
      <c r="B6083" s="21">
        <v>6.2731750017196802E-17</v>
      </c>
      <c r="C6083" s="19">
        <v>-0.27379589108301899</v>
      </c>
      <c r="D6083" s="19">
        <v>1.4E-2</v>
      </c>
      <c r="E6083" s="19">
        <v>0.187</v>
      </c>
      <c r="F6083" s="21">
        <v>1.5714930696808001E-12</v>
      </c>
      <c r="G6083" s="19" t="s">
        <v>4900</v>
      </c>
    </row>
    <row r="6084" spans="1:7" ht="20" customHeight="1" x14ac:dyDescent="0.15">
      <c r="A6084" s="14" t="s">
        <v>1144</v>
      </c>
      <c r="B6084" s="21">
        <v>6.5775837335068306E-17</v>
      </c>
      <c r="C6084" s="19">
        <v>-0.60514980672678897</v>
      </c>
      <c r="D6084" s="19">
        <v>0.47399999999999998</v>
      </c>
      <c r="E6084" s="19">
        <v>0.55000000000000004</v>
      </c>
      <c r="F6084" s="21">
        <v>1.6477505010807999E-12</v>
      </c>
      <c r="G6084" s="19" t="s">
        <v>4900</v>
      </c>
    </row>
    <row r="6085" spans="1:7" ht="20" customHeight="1" x14ac:dyDescent="0.15">
      <c r="A6085" s="14" t="s">
        <v>5092</v>
      </c>
      <c r="B6085" s="21">
        <v>1.5366739297090099E-16</v>
      </c>
      <c r="C6085" s="19">
        <v>0.29832347754633098</v>
      </c>
      <c r="D6085" s="19">
        <v>0.70199999999999996</v>
      </c>
      <c r="E6085" s="19">
        <v>0.441</v>
      </c>
      <c r="F6085" s="21">
        <v>3.8495218613140401E-12</v>
      </c>
      <c r="G6085" s="19" t="s">
        <v>4900</v>
      </c>
    </row>
    <row r="6086" spans="1:7" ht="20" customHeight="1" x14ac:dyDescent="0.15">
      <c r="A6086" s="14" t="s">
        <v>3811</v>
      </c>
      <c r="B6086" s="21">
        <v>1.7571496449716901E-16</v>
      </c>
      <c r="C6086" s="19">
        <v>-0.44394957088926601</v>
      </c>
      <c r="D6086" s="19">
        <v>2.1999999999999999E-2</v>
      </c>
      <c r="E6086" s="19">
        <v>0.191</v>
      </c>
      <c r="F6086" s="21">
        <v>4.40183557561857E-12</v>
      </c>
      <c r="G6086" s="19" t="s">
        <v>4900</v>
      </c>
    </row>
    <row r="6087" spans="1:7" ht="20" customHeight="1" x14ac:dyDescent="0.15">
      <c r="A6087" s="14" t="s">
        <v>5093</v>
      </c>
      <c r="B6087" s="21">
        <v>1.9166019283068899E-16</v>
      </c>
      <c r="C6087" s="19">
        <v>0.27589089171466502</v>
      </c>
      <c r="D6087" s="19">
        <v>0.82099999999999995</v>
      </c>
      <c r="E6087" s="19">
        <v>0.68100000000000005</v>
      </c>
      <c r="F6087" s="21">
        <v>4.8012794906015901E-12</v>
      </c>
      <c r="G6087" s="19" t="s">
        <v>4900</v>
      </c>
    </row>
    <row r="6088" spans="1:7" ht="20" customHeight="1" x14ac:dyDescent="0.15">
      <c r="A6088" s="14" t="s">
        <v>4068</v>
      </c>
      <c r="B6088" s="21">
        <v>2.0668927219754599E-16</v>
      </c>
      <c r="C6088" s="19">
        <v>-0.36998602691689098</v>
      </c>
      <c r="D6088" s="19">
        <v>2.1999999999999999E-2</v>
      </c>
      <c r="E6088" s="19">
        <v>0.19</v>
      </c>
      <c r="F6088" s="21">
        <v>5.1777729578207202E-12</v>
      </c>
      <c r="G6088" s="19" t="s">
        <v>4900</v>
      </c>
    </row>
    <row r="6089" spans="1:7" ht="20" customHeight="1" x14ac:dyDescent="0.15">
      <c r="A6089" s="14" t="s">
        <v>3851</v>
      </c>
      <c r="B6089" s="21">
        <v>2.5055408322740302E-16</v>
      </c>
      <c r="C6089" s="19">
        <v>-0.37458415809176299</v>
      </c>
      <c r="D6089" s="19">
        <v>6.0999999999999999E-2</v>
      </c>
      <c r="E6089" s="19">
        <v>0.23699999999999999</v>
      </c>
      <c r="F6089" s="21">
        <v>6.2766303389296697E-12</v>
      </c>
      <c r="G6089" s="19" t="s">
        <v>4900</v>
      </c>
    </row>
    <row r="6090" spans="1:7" ht="20" customHeight="1" x14ac:dyDescent="0.15">
      <c r="A6090" s="14" t="s">
        <v>2138</v>
      </c>
      <c r="B6090" s="21">
        <v>2.9588402826374999E-16</v>
      </c>
      <c r="C6090" s="19">
        <v>-0.34151719438450001</v>
      </c>
      <c r="D6090" s="19">
        <v>3.5999999999999997E-2</v>
      </c>
      <c r="E6090" s="19">
        <v>0.20799999999999999</v>
      </c>
      <c r="F6090" s="21">
        <v>7.4121907920352102E-12</v>
      </c>
      <c r="G6090" s="19" t="s">
        <v>4900</v>
      </c>
    </row>
    <row r="6091" spans="1:7" ht="20" customHeight="1" x14ac:dyDescent="0.15">
      <c r="A6091" s="14" t="s">
        <v>3104</v>
      </c>
      <c r="B6091" s="21">
        <v>3.12681305459524E-16</v>
      </c>
      <c r="C6091" s="19">
        <v>-0.333309306398196</v>
      </c>
      <c r="D6091" s="19">
        <v>3.3000000000000002E-2</v>
      </c>
      <c r="E6091" s="19">
        <v>0.20499999999999999</v>
      </c>
      <c r="F6091" s="21">
        <v>7.8329793830665301E-12</v>
      </c>
      <c r="G6091" s="19" t="s">
        <v>4900</v>
      </c>
    </row>
    <row r="6092" spans="1:7" ht="20" customHeight="1" x14ac:dyDescent="0.15">
      <c r="A6092" s="14" t="s">
        <v>1572</v>
      </c>
      <c r="B6092" s="21">
        <v>3.6029908938446399E-16</v>
      </c>
      <c r="C6092" s="19">
        <v>-0.59596276761198697</v>
      </c>
      <c r="D6092" s="19">
        <v>0.13500000000000001</v>
      </c>
      <c r="E6092" s="19">
        <v>0.318</v>
      </c>
      <c r="F6092" s="21">
        <v>9.0258524881702108E-12</v>
      </c>
      <c r="G6092" s="19" t="s">
        <v>4900</v>
      </c>
    </row>
    <row r="6093" spans="1:7" ht="20" customHeight="1" x14ac:dyDescent="0.15">
      <c r="A6093" s="14" t="s">
        <v>3764</v>
      </c>
      <c r="B6093" s="21">
        <v>4.4857429109896797E-16</v>
      </c>
      <c r="C6093" s="19">
        <v>-0.58727083810811298</v>
      </c>
      <c r="D6093" s="19">
        <v>0.08</v>
      </c>
      <c r="E6093" s="19">
        <v>0.255</v>
      </c>
      <c r="F6093" s="21">
        <v>1.1237234566320301E-11</v>
      </c>
      <c r="G6093" s="19" t="s">
        <v>4900</v>
      </c>
    </row>
    <row r="6094" spans="1:7" ht="20" customHeight="1" x14ac:dyDescent="0.15">
      <c r="A6094" s="14" t="s">
        <v>1427</v>
      </c>
      <c r="B6094" s="21">
        <v>4.7274917312324803E-16</v>
      </c>
      <c r="C6094" s="19">
        <v>0.28438957712833102</v>
      </c>
      <c r="D6094" s="19">
        <v>0.86799999999999999</v>
      </c>
      <c r="E6094" s="19">
        <v>0.61</v>
      </c>
      <c r="F6094" s="21">
        <v>1.1842839535910501E-11</v>
      </c>
      <c r="G6094" s="19" t="s">
        <v>4900</v>
      </c>
    </row>
    <row r="6095" spans="1:7" ht="20" customHeight="1" x14ac:dyDescent="0.15">
      <c r="A6095" s="14" t="s">
        <v>3956</v>
      </c>
      <c r="B6095" s="21">
        <v>6.7027242221577204E-16</v>
      </c>
      <c r="C6095" s="19">
        <v>-0.38277259479252801</v>
      </c>
      <c r="D6095" s="19">
        <v>6.0000000000000001E-3</v>
      </c>
      <c r="E6095" s="19">
        <v>0.16400000000000001</v>
      </c>
      <c r="F6095" s="21">
        <v>1.67909944489273E-11</v>
      </c>
      <c r="G6095" s="19" t="s">
        <v>4900</v>
      </c>
    </row>
    <row r="6096" spans="1:7" ht="20" customHeight="1" x14ac:dyDescent="0.15">
      <c r="A6096" s="14" t="s">
        <v>3944</v>
      </c>
      <c r="B6096" s="21">
        <v>7.3694816205056002E-16</v>
      </c>
      <c r="C6096" s="19">
        <v>-0.38806975670393001</v>
      </c>
      <c r="D6096" s="19">
        <v>2.5000000000000001E-2</v>
      </c>
      <c r="E6096" s="19">
        <v>0.19</v>
      </c>
      <c r="F6096" s="21">
        <v>1.8461288407528601E-11</v>
      </c>
      <c r="G6096" s="19" t="s">
        <v>4900</v>
      </c>
    </row>
    <row r="6097" spans="1:7" ht="20" customHeight="1" x14ac:dyDescent="0.15">
      <c r="A6097" s="14" t="s">
        <v>2063</v>
      </c>
      <c r="B6097" s="21">
        <v>7.9101948244852197E-16</v>
      </c>
      <c r="C6097" s="19">
        <v>0.26984377775459401</v>
      </c>
      <c r="D6097" s="19">
        <v>0.68300000000000005</v>
      </c>
      <c r="E6097" s="19">
        <v>0.42799999999999999</v>
      </c>
      <c r="F6097" s="21">
        <v>1.9815829054817901E-11</v>
      </c>
      <c r="G6097" s="19" t="s">
        <v>4900</v>
      </c>
    </row>
    <row r="6098" spans="1:7" ht="20" customHeight="1" x14ac:dyDescent="0.15">
      <c r="A6098" s="14" t="s">
        <v>3870</v>
      </c>
      <c r="B6098" s="21">
        <v>8.0373187279964103E-16</v>
      </c>
      <c r="C6098" s="19">
        <v>-0.35674755584040302</v>
      </c>
      <c r="D6098" s="19">
        <v>7.3999999999999996E-2</v>
      </c>
      <c r="E6098" s="19">
        <v>0.25</v>
      </c>
      <c r="F6098" s="21">
        <v>2.0134287145503799E-11</v>
      </c>
      <c r="G6098" s="19" t="s">
        <v>4900</v>
      </c>
    </row>
    <row r="6099" spans="1:7" ht="20" customHeight="1" x14ac:dyDescent="0.15">
      <c r="A6099" s="14" t="s">
        <v>3009</v>
      </c>
      <c r="B6099" s="21">
        <v>8.5636937588734996E-16</v>
      </c>
      <c r="C6099" s="19">
        <v>-0.34634959254491499</v>
      </c>
      <c r="D6099" s="19">
        <v>1.9E-2</v>
      </c>
      <c r="E6099" s="19">
        <v>0.182</v>
      </c>
      <c r="F6099" s="21">
        <v>2.1452909235354E-11</v>
      </c>
      <c r="G6099" s="19" t="s">
        <v>4900</v>
      </c>
    </row>
    <row r="6100" spans="1:7" ht="20" customHeight="1" x14ac:dyDescent="0.15">
      <c r="A6100" s="14" t="s">
        <v>5094</v>
      </c>
      <c r="B6100" s="21">
        <v>9.7827294029464791E-16</v>
      </c>
      <c r="C6100" s="19">
        <v>0.29502871433616401</v>
      </c>
      <c r="D6100" s="19">
        <v>0.68899999999999995</v>
      </c>
      <c r="E6100" s="19">
        <v>0.46500000000000002</v>
      </c>
      <c r="F6100" s="21">
        <v>2.4506715427321199E-11</v>
      </c>
      <c r="G6100" s="19" t="s">
        <v>4900</v>
      </c>
    </row>
    <row r="6101" spans="1:7" ht="20" customHeight="1" x14ac:dyDescent="0.15">
      <c r="A6101" s="14" t="s">
        <v>3895</v>
      </c>
      <c r="B6101" s="21">
        <v>1.01624049730369E-15</v>
      </c>
      <c r="C6101" s="19">
        <v>-0.38369212326115099</v>
      </c>
      <c r="D6101" s="19">
        <v>1.4E-2</v>
      </c>
      <c r="E6101" s="19">
        <v>0.17399999999999999</v>
      </c>
      <c r="F6101" s="21">
        <v>2.5457840697954702E-11</v>
      </c>
      <c r="G6101" s="19" t="s">
        <v>4900</v>
      </c>
    </row>
    <row r="6102" spans="1:7" ht="20" customHeight="1" x14ac:dyDescent="0.15">
      <c r="A6102" s="14" t="s">
        <v>3691</v>
      </c>
      <c r="B6102" s="21">
        <v>1.0379819459068901E-15</v>
      </c>
      <c r="C6102" s="19">
        <v>0.25112994523097998</v>
      </c>
      <c r="D6102" s="19">
        <v>0.90900000000000003</v>
      </c>
      <c r="E6102" s="19">
        <v>0.92600000000000005</v>
      </c>
      <c r="F6102" s="21">
        <v>2.6002485726913598E-11</v>
      </c>
      <c r="G6102" s="19" t="s">
        <v>4900</v>
      </c>
    </row>
    <row r="6103" spans="1:7" ht="20" customHeight="1" x14ac:dyDescent="0.15">
      <c r="A6103" s="14" t="s">
        <v>4818</v>
      </c>
      <c r="B6103" s="21">
        <v>1.10700363127269E-15</v>
      </c>
      <c r="C6103" s="19">
        <v>-0.41199390552741799</v>
      </c>
      <c r="D6103" s="19">
        <v>0.05</v>
      </c>
      <c r="E6103" s="19">
        <v>0.222</v>
      </c>
      <c r="F6103" s="21">
        <v>2.7731547967012201E-11</v>
      </c>
      <c r="G6103" s="19" t="s">
        <v>4900</v>
      </c>
    </row>
    <row r="6104" spans="1:7" ht="20" customHeight="1" x14ac:dyDescent="0.15">
      <c r="A6104" s="14" t="s">
        <v>3127</v>
      </c>
      <c r="B6104" s="21">
        <v>1.60946448283065E-15</v>
      </c>
      <c r="C6104" s="19">
        <v>-0.91703484013524605</v>
      </c>
      <c r="D6104" s="19">
        <v>2.8000000000000001E-2</v>
      </c>
      <c r="E6104" s="19">
        <v>0.189</v>
      </c>
      <c r="F6104" s="21">
        <v>4.0318694759390698E-11</v>
      </c>
      <c r="G6104" s="19" t="s">
        <v>4900</v>
      </c>
    </row>
    <row r="6105" spans="1:7" ht="20" customHeight="1" x14ac:dyDescent="0.15">
      <c r="A6105" s="14" t="s">
        <v>3129</v>
      </c>
      <c r="B6105" s="21">
        <v>1.8075665668878101E-15</v>
      </c>
      <c r="C6105" s="19">
        <v>-1.1420340815632399</v>
      </c>
      <c r="D6105" s="19">
        <v>3.3000000000000002E-2</v>
      </c>
      <c r="E6105" s="19">
        <v>0.19600000000000001</v>
      </c>
      <c r="F6105" s="21">
        <v>4.5281350067106502E-11</v>
      </c>
      <c r="G6105" s="19" t="s">
        <v>4900</v>
      </c>
    </row>
    <row r="6106" spans="1:7" ht="20" customHeight="1" x14ac:dyDescent="0.15">
      <c r="A6106" s="14" t="s">
        <v>1817</v>
      </c>
      <c r="B6106" s="21">
        <v>2.1449951437389002E-15</v>
      </c>
      <c r="C6106" s="19">
        <v>-0.451132912640062</v>
      </c>
      <c r="D6106" s="19">
        <v>9.4E-2</v>
      </c>
      <c r="E6106" s="19">
        <v>0.26300000000000001</v>
      </c>
      <c r="F6106" s="21">
        <v>5.3734273345803297E-11</v>
      </c>
      <c r="G6106" s="19" t="s">
        <v>4900</v>
      </c>
    </row>
    <row r="6107" spans="1:7" ht="20" customHeight="1" x14ac:dyDescent="0.15">
      <c r="A6107" s="14" t="s">
        <v>635</v>
      </c>
      <c r="B6107" s="21">
        <v>2.2218640145647502E-15</v>
      </c>
      <c r="C6107" s="19">
        <v>-0.35321827480964901</v>
      </c>
      <c r="D6107" s="19">
        <v>0.78500000000000003</v>
      </c>
      <c r="E6107" s="19">
        <v>0.86</v>
      </c>
      <c r="F6107" s="21">
        <v>5.5659915428861599E-11</v>
      </c>
      <c r="G6107" s="19" t="s">
        <v>4900</v>
      </c>
    </row>
    <row r="6108" spans="1:7" ht="20" customHeight="1" x14ac:dyDescent="0.15">
      <c r="A6108" s="14" t="s">
        <v>2921</v>
      </c>
      <c r="B6108" s="21">
        <v>2.2667776651719699E-15</v>
      </c>
      <c r="C6108" s="19">
        <v>0.26949383477195799</v>
      </c>
      <c r="D6108" s="19">
        <v>0.66400000000000003</v>
      </c>
      <c r="E6108" s="19">
        <v>0.42499999999999999</v>
      </c>
      <c r="F6108" s="21">
        <v>5.6785047290223002E-11</v>
      </c>
      <c r="G6108" s="19" t="s">
        <v>4900</v>
      </c>
    </row>
    <row r="6109" spans="1:7" ht="20" customHeight="1" x14ac:dyDescent="0.15">
      <c r="A6109" s="14" t="s">
        <v>3960</v>
      </c>
      <c r="B6109" s="21">
        <v>2.6860822314053498E-15</v>
      </c>
      <c r="C6109" s="19">
        <v>-0.69258800137732701</v>
      </c>
      <c r="D6109" s="19">
        <v>0.21199999999999999</v>
      </c>
      <c r="E6109" s="19">
        <v>0.36699999999999999</v>
      </c>
      <c r="F6109" s="21">
        <v>6.7289045978935303E-11</v>
      </c>
      <c r="G6109" s="19" t="s">
        <v>4900</v>
      </c>
    </row>
    <row r="6110" spans="1:7" ht="20" customHeight="1" x14ac:dyDescent="0.15">
      <c r="A6110" s="14" t="s">
        <v>2869</v>
      </c>
      <c r="B6110" s="21">
        <v>3.04809528474177E-15</v>
      </c>
      <c r="C6110" s="19">
        <v>-0.40304567616268799</v>
      </c>
      <c r="D6110" s="19">
        <v>0.124</v>
      </c>
      <c r="E6110" s="19">
        <v>0.29499999999999998</v>
      </c>
      <c r="F6110" s="21">
        <v>7.6357834978066006E-11</v>
      </c>
      <c r="G6110" s="19" t="s">
        <v>4900</v>
      </c>
    </row>
    <row r="6111" spans="1:7" ht="20" customHeight="1" x14ac:dyDescent="0.15">
      <c r="A6111" s="14" t="s">
        <v>1364</v>
      </c>
      <c r="B6111" s="21">
        <v>3.9099106679097903E-15</v>
      </c>
      <c r="C6111" s="19">
        <v>-0.52365646448394898</v>
      </c>
      <c r="D6111" s="19">
        <v>0.33300000000000002</v>
      </c>
      <c r="E6111" s="19">
        <v>0.46100000000000002</v>
      </c>
      <c r="F6111" s="21">
        <v>9.79471721418081E-11</v>
      </c>
      <c r="G6111" s="19" t="s">
        <v>4900</v>
      </c>
    </row>
    <row r="6112" spans="1:7" ht="20" customHeight="1" x14ac:dyDescent="0.15">
      <c r="A6112" s="14" t="s">
        <v>1111</v>
      </c>
      <c r="B6112" s="21">
        <v>4.76579441762269E-15</v>
      </c>
      <c r="C6112" s="19">
        <v>-0.478500096294181</v>
      </c>
      <c r="D6112" s="19">
        <v>0.59</v>
      </c>
      <c r="E6112" s="19">
        <v>0.61399999999999999</v>
      </c>
      <c r="F6112" s="21">
        <v>1.1938791595586601E-10</v>
      </c>
      <c r="G6112" s="19" t="s">
        <v>4900</v>
      </c>
    </row>
    <row r="6113" spans="1:7" ht="20" customHeight="1" x14ac:dyDescent="0.15">
      <c r="A6113" s="14" t="s">
        <v>1099</v>
      </c>
      <c r="B6113" s="21">
        <v>5.3119202492375404E-15</v>
      </c>
      <c r="C6113" s="19">
        <v>-0.25948075483491201</v>
      </c>
      <c r="D6113" s="19">
        <v>0.89500000000000002</v>
      </c>
      <c r="E6113" s="19">
        <v>0.88900000000000001</v>
      </c>
      <c r="F6113" s="21">
        <v>1.3306891416365E-10</v>
      </c>
      <c r="G6113" s="19" t="s">
        <v>4900</v>
      </c>
    </row>
    <row r="6114" spans="1:7" ht="20" customHeight="1" x14ac:dyDescent="0.15">
      <c r="A6114" s="14" t="s">
        <v>4825</v>
      </c>
      <c r="B6114" s="21">
        <v>6.0005406439993198E-15</v>
      </c>
      <c r="C6114" s="19">
        <v>-0.40832323238730001</v>
      </c>
      <c r="D6114" s="19">
        <v>0.38800000000000001</v>
      </c>
      <c r="E6114" s="19">
        <v>0.499</v>
      </c>
      <c r="F6114" s="21">
        <v>1.5031954367282701E-10</v>
      </c>
      <c r="G6114" s="19" t="s">
        <v>4900</v>
      </c>
    </row>
    <row r="6115" spans="1:7" ht="20" customHeight="1" x14ac:dyDescent="0.15">
      <c r="A6115" s="14" t="s">
        <v>4713</v>
      </c>
      <c r="B6115" s="21">
        <v>6.1297384344656796E-15</v>
      </c>
      <c r="C6115" s="19">
        <v>0.27706757513672597</v>
      </c>
      <c r="D6115" s="19">
        <v>0.45500000000000002</v>
      </c>
      <c r="E6115" s="19">
        <v>0.23799999999999999</v>
      </c>
      <c r="F6115" s="21">
        <v>1.5355607752179999E-10</v>
      </c>
      <c r="G6115" s="19" t="s">
        <v>4900</v>
      </c>
    </row>
    <row r="6116" spans="1:7" ht="20" customHeight="1" x14ac:dyDescent="0.15">
      <c r="A6116" s="14" t="s">
        <v>2970</v>
      </c>
      <c r="B6116" s="21">
        <v>6.3118545410664802E-15</v>
      </c>
      <c r="C6116" s="19">
        <v>-0.34341740465342002</v>
      </c>
      <c r="D6116" s="19">
        <v>0.193</v>
      </c>
      <c r="E6116" s="19">
        <v>0.35299999999999998</v>
      </c>
      <c r="F6116" s="21">
        <v>1.58118268108256E-10</v>
      </c>
      <c r="G6116" s="19" t="s">
        <v>4900</v>
      </c>
    </row>
    <row r="6117" spans="1:7" ht="20" customHeight="1" x14ac:dyDescent="0.15">
      <c r="A6117" s="14" t="s">
        <v>1611</v>
      </c>
      <c r="B6117" s="21">
        <v>9.3138808145406901E-15</v>
      </c>
      <c r="C6117" s="19">
        <v>-0.475493662585529</v>
      </c>
      <c r="D6117" s="19">
        <v>0.27300000000000002</v>
      </c>
      <c r="E6117" s="19">
        <v>0.40899999999999997</v>
      </c>
      <c r="F6117" s="21">
        <v>2.3332202828505899E-10</v>
      </c>
      <c r="G6117" s="19" t="s">
        <v>4900</v>
      </c>
    </row>
    <row r="6118" spans="1:7" ht="20" customHeight="1" x14ac:dyDescent="0.15">
      <c r="A6118" s="14" t="s">
        <v>3742</v>
      </c>
      <c r="B6118" s="21">
        <v>9.8396610526834303E-15</v>
      </c>
      <c r="C6118" s="19">
        <v>-0.35364709060449601</v>
      </c>
      <c r="D6118" s="19">
        <v>4.7E-2</v>
      </c>
      <c r="E6118" s="19">
        <v>0.21099999999999999</v>
      </c>
      <c r="F6118" s="21">
        <v>2.4649334903077301E-10</v>
      </c>
      <c r="G6118" s="19" t="s">
        <v>4900</v>
      </c>
    </row>
    <row r="6119" spans="1:7" ht="20" customHeight="1" x14ac:dyDescent="0.15">
      <c r="A6119" s="14" t="s">
        <v>1457</v>
      </c>
      <c r="B6119" s="21">
        <v>1.10236866944389E-14</v>
      </c>
      <c r="C6119" s="19">
        <v>-0.48914456730414002</v>
      </c>
      <c r="D6119" s="19">
        <v>0.46600000000000003</v>
      </c>
      <c r="E6119" s="19">
        <v>0.56000000000000005</v>
      </c>
      <c r="F6119" s="21">
        <v>2.7615437538238902E-10</v>
      </c>
      <c r="G6119" s="19" t="s">
        <v>4900</v>
      </c>
    </row>
    <row r="6120" spans="1:7" ht="20" customHeight="1" x14ac:dyDescent="0.15">
      <c r="A6120" s="14" t="s">
        <v>2019</v>
      </c>
      <c r="B6120" s="21">
        <v>1.12060195362998E-14</v>
      </c>
      <c r="C6120" s="19">
        <v>-0.51021590558493302</v>
      </c>
      <c r="D6120" s="19">
        <v>0.105</v>
      </c>
      <c r="E6120" s="19">
        <v>0.26600000000000001</v>
      </c>
      <c r="F6120" s="21">
        <v>2.8072199540384698E-10</v>
      </c>
      <c r="G6120" s="19" t="s">
        <v>4900</v>
      </c>
    </row>
    <row r="6121" spans="1:7" ht="20" customHeight="1" x14ac:dyDescent="0.15">
      <c r="A6121" s="14" t="s">
        <v>5095</v>
      </c>
      <c r="B6121" s="21">
        <v>1.2522762197399199E-14</v>
      </c>
      <c r="C6121" s="19">
        <v>0.28370442297621001</v>
      </c>
      <c r="D6121" s="19">
        <v>0.74399999999999999</v>
      </c>
      <c r="E6121" s="19">
        <v>0.505</v>
      </c>
      <c r="F6121" s="21">
        <v>3.13707715807049E-10</v>
      </c>
      <c r="G6121" s="19" t="s">
        <v>4900</v>
      </c>
    </row>
    <row r="6122" spans="1:7" ht="20" customHeight="1" x14ac:dyDescent="0.15">
      <c r="A6122" s="14" t="s">
        <v>3755</v>
      </c>
      <c r="B6122" s="21">
        <v>1.2788266040678699E-14</v>
      </c>
      <c r="C6122" s="19">
        <v>-0.33320824217485701</v>
      </c>
      <c r="D6122" s="19">
        <v>9.0999999999999998E-2</v>
      </c>
      <c r="E6122" s="19">
        <v>0.25600000000000001</v>
      </c>
      <c r="F6122" s="21">
        <v>3.2035885258504298E-10</v>
      </c>
      <c r="G6122" s="19" t="s">
        <v>4900</v>
      </c>
    </row>
    <row r="6123" spans="1:7" ht="20" customHeight="1" x14ac:dyDescent="0.15">
      <c r="A6123" s="14" t="s">
        <v>3705</v>
      </c>
      <c r="B6123" s="21">
        <v>1.37291029622356E-14</v>
      </c>
      <c r="C6123" s="19">
        <v>-0.51363486321835905</v>
      </c>
      <c r="D6123" s="19">
        <v>0.30599999999999999</v>
      </c>
      <c r="E6123" s="19">
        <v>0.42599999999999999</v>
      </c>
      <c r="F6123" s="21">
        <v>3.43927758306965E-10</v>
      </c>
      <c r="G6123" s="19" t="s">
        <v>4900</v>
      </c>
    </row>
    <row r="6124" spans="1:7" ht="20" customHeight="1" x14ac:dyDescent="0.15">
      <c r="A6124" s="14" t="s">
        <v>1869</v>
      </c>
      <c r="B6124" s="21">
        <v>2.69906218531191E-14</v>
      </c>
      <c r="C6124" s="19">
        <v>0.260369321648521</v>
      </c>
      <c r="D6124" s="19">
        <v>0.83499999999999996</v>
      </c>
      <c r="E6124" s="19">
        <v>0.68799999999999994</v>
      </c>
      <c r="F6124" s="21">
        <v>6.7614206804248703E-10</v>
      </c>
      <c r="G6124" s="19" t="s">
        <v>4900</v>
      </c>
    </row>
    <row r="6125" spans="1:7" ht="20" customHeight="1" x14ac:dyDescent="0.15">
      <c r="A6125" s="14" t="s">
        <v>3085</v>
      </c>
      <c r="B6125" s="21">
        <v>2.8492102709893897E-14</v>
      </c>
      <c r="C6125" s="19">
        <v>-0.25949253593486199</v>
      </c>
      <c r="D6125" s="19">
        <v>5.1999999999999998E-2</v>
      </c>
      <c r="E6125" s="19">
        <v>0.21199999999999999</v>
      </c>
      <c r="F6125" s="21">
        <v>7.13755664985552E-10</v>
      </c>
      <c r="G6125" s="19" t="s">
        <v>4900</v>
      </c>
    </row>
    <row r="6126" spans="1:7" ht="20" customHeight="1" x14ac:dyDescent="0.15">
      <c r="A6126" s="14" t="s">
        <v>3095</v>
      </c>
      <c r="B6126" s="21">
        <v>2.8584583028960401E-14</v>
      </c>
      <c r="C6126" s="19">
        <v>-0.26027730560696999</v>
      </c>
      <c r="D6126" s="19">
        <v>1.0999999999999999E-2</v>
      </c>
      <c r="E6126" s="19">
        <v>0.155</v>
      </c>
      <c r="F6126" s="21">
        <v>7.1607238945848796E-10</v>
      </c>
      <c r="G6126" s="19" t="s">
        <v>4900</v>
      </c>
    </row>
    <row r="6127" spans="1:7" ht="20" customHeight="1" x14ac:dyDescent="0.15">
      <c r="A6127" s="14" t="s">
        <v>4062</v>
      </c>
      <c r="B6127" s="21">
        <v>2.9431317920361598E-14</v>
      </c>
      <c r="C6127" s="19">
        <v>-0.27264209296410202</v>
      </c>
      <c r="D6127" s="19">
        <v>0.05</v>
      </c>
      <c r="E6127" s="19">
        <v>0.20899999999999999</v>
      </c>
      <c r="F6127" s="21">
        <v>7.3728394522297797E-10</v>
      </c>
      <c r="G6127" s="19" t="s">
        <v>4900</v>
      </c>
    </row>
    <row r="6128" spans="1:7" ht="20" customHeight="1" x14ac:dyDescent="0.15">
      <c r="A6128" s="14" t="s">
        <v>4855</v>
      </c>
      <c r="B6128" s="21">
        <v>2.9675174162626298E-14</v>
      </c>
      <c r="C6128" s="19">
        <v>-0.556069432998754</v>
      </c>
      <c r="D6128" s="19">
        <v>0.42399999999999999</v>
      </c>
      <c r="E6128" s="19">
        <v>0.51</v>
      </c>
      <c r="F6128" s="21">
        <v>7.4339278794795202E-10</v>
      </c>
      <c r="G6128" s="19" t="s">
        <v>4900</v>
      </c>
    </row>
    <row r="6129" spans="1:7" ht="20" customHeight="1" x14ac:dyDescent="0.15">
      <c r="A6129" s="14" t="s">
        <v>4803</v>
      </c>
      <c r="B6129" s="21">
        <v>3.7463648020567401E-14</v>
      </c>
      <c r="C6129" s="19">
        <v>0.27893696482004698</v>
      </c>
      <c r="D6129" s="19">
        <v>0.80400000000000005</v>
      </c>
      <c r="E6129" s="19">
        <v>0.61799999999999999</v>
      </c>
      <c r="F6129" s="21">
        <v>9.3850184656323308E-10</v>
      </c>
      <c r="G6129" s="19" t="s">
        <v>4900</v>
      </c>
    </row>
    <row r="6130" spans="1:7" ht="20" customHeight="1" x14ac:dyDescent="0.15">
      <c r="A6130" s="14" t="s">
        <v>4898</v>
      </c>
      <c r="B6130" s="21">
        <v>3.7599789881671797E-14</v>
      </c>
      <c r="C6130" s="19">
        <v>0.26528953845171099</v>
      </c>
      <c r="D6130" s="19">
        <v>0.94199999999999995</v>
      </c>
      <c r="E6130" s="19">
        <v>0.93</v>
      </c>
      <c r="F6130" s="21">
        <v>9.419123363257609E-10</v>
      </c>
      <c r="G6130" s="19" t="s">
        <v>4900</v>
      </c>
    </row>
    <row r="6131" spans="1:7" ht="20" customHeight="1" x14ac:dyDescent="0.15">
      <c r="A6131" s="14" t="s">
        <v>3217</v>
      </c>
      <c r="B6131" s="21">
        <v>3.8545571165436198E-14</v>
      </c>
      <c r="C6131" s="19">
        <v>-0.42323569011739998</v>
      </c>
      <c r="D6131" s="19">
        <v>0.56699999999999995</v>
      </c>
      <c r="E6131" s="19">
        <v>0.65100000000000002</v>
      </c>
      <c r="F6131" s="21">
        <v>9.6560510326534203E-10</v>
      </c>
      <c r="G6131" s="19" t="s">
        <v>4900</v>
      </c>
    </row>
    <row r="6132" spans="1:7" ht="20" customHeight="1" x14ac:dyDescent="0.15">
      <c r="A6132" s="14" t="s">
        <v>3859</v>
      </c>
      <c r="B6132" s="21">
        <v>5.3434529447110298E-14</v>
      </c>
      <c r="C6132" s="19">
        <v>-0.267043831855652</v>
      </c>
      <c r="D6132" s="19">
        <v>0.03</v>
      </c>
      <c r="E6132" s="19">
        <v>0.18099999999999999</v>
      </c>
      <c r="F6132" s="21">
        <v>1.3385883971795599E-9</v>
      </c>
      <c r="G6132" s="19" t="s">
        <v>4900</v>
      </c>
    </row>
    <row r="6133" spans="1:7" ht="20" customHeight="1" x14ac:dyDescent="0.15">
      <c r="A6133" s="14" t="s">
        <v>2094</v>
      </c>
      <c r="B6133" s="21">
        <v>6.8013797385814094E-14</v>
      </c>
      <c r="C6133" s="19">
        <v>-0.480469618201745</v>
      </c>
      <c r="D6133" s="19">
        <v>0.17599999999999999</v>
      </c>
      <c r="E6133" s="19">
        <v>0.32600000000000001</v>
      </c>
      <c r="F6133" s="21">
        <v>1.70381363831203E-9</v>
      </c>
      <c r="G6133" s="19" t="s">
        <v>4900</v>
      </c>
    </row>
    <row r="6134" spans="1:7" ht="20" customHeight="1" x14ac:dyDescent="0.15">
      <c r="A6134" s="14" t="s">
        <v>3836</v>
      </c>
      <c r="B6134" s="21">
        <v>7.5184754649595796E-14</v>
      </c>
      <c r="C6134" s="19">
        <v>-0.82390295462603402</v>
      </c>
      <c r="D6134" s="19">
        <v>7.6999999999999999E-2</v>
      </c>
      <c r="E6134" s="19">
        <v>0.23499999999999999</v>
      </c>
      <c r="F6134" s="21">
        <v>1.88345328872703E-9</v>
      </c>
      <c r="G6134" s="19" t="s">
        <v>4900</v>
      </c>
    </row>
    <row r="6135" spans="1:7" ht="20" customHeight="1" x14ac:dyDescent="0.15">
      <c r="A6135" s="14" t="s">
        <v>1946</v>
      </c>
      <c r="B6135" s="21">
        <v>8.1999777035651401E-14</v>
      </c>
      <c r="C6135" s="19">
        <v>-0.41319597727243002</v>
      </c>
      <c r="D6135" s="19">
        <v>0.23400000000000001</v>
      </c>
      <c r="E6135" s="19">
        <v>0.373</v>
      </c>
      <c r="F6135" s="21">
        <v>2.0541764145200999E-9</v>
      </c>
      <c r="G6135" s="19" t="s">
        <v>4900</v>
      </c>
    </row>
    <row r="6136" spans="1:7" ht="20" customHeight="1" x14ac:dyDescent="0.15">
      <c r="A6136" s="14" t="s">
        <v>1884</v>
      </c>
      <c r="B6136" s="21">
        <v>8.8243029604087797E-14</v>
      </c>
      <c r="C6136" s="19">
        <v>-0.41495610756225099</v>
      </c>
      <c r="D6136" s="19">
        <v>0.42399999999999999</v>
      </c>
      <c r="E6136" s="19">
        <v>0.54800000000000004</v>
      </c>
      <c r="F6136" s="21">
        <v>2.2105761346120001E-9</v>
      </c>
      <c r="G6136" s="19" t="s">
        <v>4900</v>
      </c>
    </row>
    <row r="6137" spans="1:7" ht="20" customHeight="1" x14ac:dyDescent="0.15">
      <c r="A6137" s="14" t="s">
        <v>3032</v>
      </c>
      <c r="B6137" s="21">
        <v>9.8419955186867505E-14</v>
      </c>
      <c r="C6137" s="19">
        <v>0.32906704675381399</v>
      </c>
      <c r="D6137" s="19">
        <v>0.86499999999999999</v>
      </c>
      <c r="E6137" s="19">
        <v>0.76900000000000002</v>
      </c>
      <c r="F6137" s="21">
        <v>2.46551829738622E-9</v>
      </c>
      <c r="G6137" s="19" t="s">
        <v>4900</v>
      </c>
    </row>
    <row r="6138" spans="1:7" ht="20" customHeight="1" x14ac:dyDescent="0.15">
      <c r="A6138" s="14" t="s">
        <v>6057</v>
      </c>
      <c r="B6138" s="21">
        <v>1.27518751345575E-13</v>
      </c>
      <c r="C6138" s="19">
        <v>-0.32180479098428999</v>
      </c>
      <c r="D6138" s="19">
        <v>9.9000000000000005E-2</v>
      </c>
      <c r="E6138" s="19">
        <v>0.25700000000000001</v>
      </c>
      <c r="F6138" s="21">
        <v>3.1944722399580099E-9</v>
      </c>
      <c r="G6138" s="19" t="s">
        <v>4900</v>
      </c>
    </row>
    <row r="6139" spans="1:7" ht="20" customHeight="1" x14ac:dyDescent="0.15">
      <c r="A6139" s="14" t="s">
        <v>3787</v>
      </c>
      <c r="B6139" s="21">
        <v>2.0922081200909999E-13</v>
      </c>
      <c r="C6139" s="19">
        <v>-0.64018988631542995</v>
      </c>
      <c r="D6139" s="19">
        <v>4.7E-2</v>
      </c>
      <c r="E6139" s="19">
        <v>0.19500000000000001</v>
      </c>
      <c r="F6139" s="21">
        <v>5.2411905616399598E-9</v>
      </c>
      <c r="G6139" s="19" t="s">
        <v>4900</v>
      </c>
    </row>
    <row r="6140" spans="1:7" ht="20" customHeight="1" x14ac:dyDescent="0.15">
      <c r="A6140" s="14" t="s">
        <v>3985</v>
      </c>
      <c r="B6140" s="21">
        <v>2.5556944220770799E-13</v>
      </c>
      <c r="C6140" s="19">
        <v>-0.41782087341693103</v>
      </c>
      <c r="D6140" s="19">
        <v>1.9E-2</v>
      </c>
      <c r="E6140" s="19">
        <v>0.158</v>
      </c>
      <c r="F6140" s="21">
        <v>6.4022700967453E-9</v>
      </c>
      <c r="G6140" s="19" t="s">
        <v>4900</v>
      </c>
    </row>
    <row r="6141" spans="1:7" ht="20" customHeight="1" x14ac:dyDescent="0.15">
      <c r="A6141" s="14" t="s">
        <v>2012</v>
      </c>
      <c r="B6141" s="21">
        <v>2.8600364022199898E-13</v>
      </c>
      <c r="C6141" s="19">
        <v>-0.45636410449324</v>
      </c>
      <c r="D6141" s="19">
        <v>0.36599999999999999</v>
      </c>
      <c r="E6141" s="19">
        <v>0.48199999999999998</v>
      </c>
      <c r="F6141" s="21">
        <v>7.1646771912013001E-9</v>
      </c>
      <c r="G6141" s="19" t="s">
        <v>4900</v>
      </c>
    </row>
    <row r="6142" spans="1:7" ht="20" customHeight="1" x14ac:dyDescent="0.15">
      <c r="A6142" s="14" t="s">
        <v>4081</v>
      </c>
      <c r="B6142" s="21">
        <v>3.1923541995768298E-13</v>
      </c>
      <c r="C6142" s="19">
        <v>-0.37529625030777097</v>
      </c>
      <c r="D6142" s="19">
        <v>2.5000000000000001E-2</v>
      </c>
      <c r="E6142" s="19">
        <v>0.16500000000000001</v>
      </c>
      <c r="F6142" s="21">
        <v>7.9971665053599092E-9</v>
      </c>
      <c r="G6142" s="19" t="s">
        <v>4900</v>
      </c>
    </row>
    <row r="6143" spans="1:7" ht="20" customHeight="1" x14ac:dyDescent="0.15">
      <c r="A6143" s="14" t="s">
        <v>4144</v>
      </c>
      <c r="B6143" s="21">
        <v>3.19864474185552E-13</v>
      </c>
      <c r="C6143" s="19">
        <v>-0.38819031520997499</v>
      </c>
      <c r="D6143" s="19">
        <v>1.7000000000000001E-2</v>
      </c>
      <c r="E6143" s="19">
        <v>0.154</v>
      </c>
      <c r="F6143" s="21">
        <v>8.0129249428222498E-9</v>
      </c>
      <c r="G6143" s="19" t="s">
        <v>4900</v>
      </c>
    </row>
    <row r="6144" spans="1:7" ht="20" customHeight="1" x14ac:dyDescent="0.15">
      <c r="A6144" s="14" t="s">
        <v>1881</v>
      </c>
      <c r="B6144" s="21">
        <v>3.2630356494650699E-13</v>
      </c>
      <c r="C6144" s="19">
        <v>-0.34890031909171598</v>
      </c>
      <c r="D6144" s="19">
        <v>0.26400000000000001</v>
      </c>
      <c r="E6144" s="19">
        <v>0.41</v>
      </c>
      <c r="F6144" s="21">
        <v>8.1742306054749596E-9</v>
      </c>
      <c r="G6144" s="19" t="s">
        <v>4900</v>
      </c>
    </row>
    <row r="6145" spans="1:7" ht="20" customHeight="1" x14ac:dyDescent="0.15">
      <c r="A6145" s="14" t="s">
        <v>978</v>
      </c>
      <c r="B6145" s="21">
        <v>3.55745582314369E-13</v>
      </c>
      <c r="C6145" s="19">
        <v>-0.38562642051579099</v>
      </c>
      <c r="D6145" s="19">
        <v>0.56499999999999995</v>
      </c>
      <c r="E6145" s="19">
        <v>0.59699999999999998</v>
      </c>
      <c r="F6145" s="21">
        <v>8.9117825825572697E-9</v>
      </c>
      <c r="G6145" s="19" t="s">
        <v>4900</v>
      </c>
    </row>
    <row r="6146" spans="1:7" ht="20" customHeight="1" x14ac:dyDescent="0.15">
      <c r="A6146" s="14" t="s">
        <v>3593</v>
      </c>
      <c r="B6146" s="21">
        <v>3.6131471626489801E-13</v>
      </c>
      <c r="C6146" s="19">
        <v>-0.43828264663229299</v>
      </c>
      <c r="D6146" s="19">
        <v>0.30599999999999999</v>
      </c>
      <c r="E6146" s="19">
        <v>0.434</v>
      </c>
      <c r="F6146" s="21">
        <v>9.0512949571519508E-9</v>
      </c>
      <c r="G6146" s="19" t="s">
        <v>4900</v>
      </c>
    </row>
    <row r="6147" spans="1:7" ht="20" customHeight="1" x14ac:dyDescent="0.15">
      <c r="A6147" s="14" t="s">
        <v>1922</v>
      </c>
      <c r="B6147" s="21">
        <v>3.70766480827094E-13</v>
      </c>
      <c r="C6147" s="19">
        <v>0.25048101949012802</v>
      </c>
      <c r="D6147" s="19">
        <v>0.73599999999999999</v>
      </c>
      <c r="E6147" s="19">
        <v>0.54300000000000004</v>
      </c>
      <c r="F6147" s="21">
        <v>9.2880711111995305E-9</v>
      </c>
      <c r="G6147" s="19" t="s">
        <v>4900</v>
      </c>
    </row>
    <row r="6148" spans="1:7" ht="20" customHeight="1" x14ac:dyDescent="0.15">
      <c r="A6148" s="14" t="s">
        <v>2934</v>
      </c>
      <c r="B6148" s="21">
        <v>3.7422446093916501E-13</v>
      </c>
      <c r="C6148" s="19">
        <v>-0.32547165831452202</v>
      </c>
      <c r="D6148" s="19">
        <v>0.105</v>
      </c>
      <c r="E6148" s="19">
        <v>0.25800000000000001</v>
      </c>
      <c r="F6148" s="21">
        <v>9.3746969709870195E-9</v>
      </c>
      <c r="G6148" s="19" t="s">
        <v>4900</v>
      </c>
    </row>
    <row r="6149" spans="1:7" ht="20" customHeight="1" x14ac:dyDescent="0.15">
      <c r="A6149" s="14" t="s">
        <v>4032</v>
      </c>
      <c r="B6149" s="21">
        <v>3.8172020716559501E-13</v>
      </c>
      <c r="C6149" s="19">
        <v>-0.34953751822119</v>
      </c>
      <c r="D6149" s="19">
        <v>1.4E-2</v>
      </c>
      <c r="E6149" s="19">
        <v>0.14899999999999999</v>
      </c>
      <c r="F6149" s="21">
        <v>9.5624729097053201E-9</v>
      </c>
      <c r="G6149" s="19" t="s">
        <v>4900</v>
      </c>
    </row>
    <row r="6150" spans="1:7" ht="20" customHeight="1" x14ac:dyDescent="0.15">
      <c r="A6150" s="14" t="s">
        <v>2958</v>
      </c>
      <c r="B6150" s="21">
        <v>4.13467940007359E-13</v>
      </c>
      <c r="C6150" s="19">
        <v>-0.31954201525450798</v>
      </c>
      <c r="D6150" s="19">
        <v>5.1999999999999998E-2</v>
      </c>
      <c r="E6150" s="19">
        <v>0.20100000000000001</v>
      </c>
      <c r="F6150" s="21">
        <v>1.03577853651243E-8</v>
      </c>
      <c r="G6150" s="19" t="s">
        <v>4900</v>
      </c>
    </row>
    <row r="6151" spans="1:7" ht="20" customHeight="1" x14ac:dyDescent="0.15">
      <c r="A6151" s="14" t="s">
        <v>3102</v>
      </c>
      <c r="B6151" s="21">
        <v>4.3197095258112402E-13</v>
      </c>
      <c r="C6151" s="19">
        <v>-0.34344088210024998</v>
      </c>
      <c r="D6151" s="19">
        <v>8.5000000000000006E-2</v>
      </c>
      <c r="E6151" s="19">
        <v>0.23499999999999999</v>
      </c>
      <c r="F6151" s="21">
        <v>1.08213043331097E-8</v>
      </c>
      <c r="G6151" s="19" t="s">
        <v>4900</v>
      </c>
    </row>
    <row r="6152" spans="1:7" ht="20" customHeight="1" x14ac:dyDescent="0.15">
      <c r="A6152" s="14" t="s">
        <v>3998</v>
      </c>
      <c r="B6152" s="21">
        <v>5.1886763169283297E-13</v>
      </c>
      <c r="C6152" s="19">
        <v>-0.30985825974077902</v>
      </c>
      <c r="D6152" s="19">
        <v>1.9E-2</v>
      </c>
      <c r="E6152" s="19">
        <v>0.156</v>
      </c>
      <c r="F6152" s="21">
        <v>1.2998153041537199E-8</v>
      </c>
      <c r="G6152" s="19" t="s">
        <v>4900</v>
      </c>
    </row>
    <row r="6153" spans="1:7" ht="20" customHeight="1" x14ac:dyDescent="0.15">
      <c r="A6153" s="14" t="s">
        <v>3120</v>
      </c>
      <c r="B6153" s="21">
        <v>5.3803938496871701E-13</v>
      </c>
      <c r="C6153" s="19">
        <v>-0.35711155742418299</v>
      </c>
      <c r="D6153" s="19">
        <v>3.3000000000000002E-2</v>
      </c>
      <c r="E6153" s="19">
        <v>0.17299999999999999</v>
      </c>
      <c r="F6153" s="21">
        <v>1.3478424632851301E-8</v>
      </c>
      <c r="G6153" s="19" t="s">
        <v>4900</v>
      </c>
    </row>
    <row r="6154" spans="1:7" ht="20" customHeight="1" x14ac:dyDescent="0.15">
      <c r="A6154" s="14" t="s">
        <v>4714</v>
      </c>
      <c r="B6154" s="21">
        <v>5.7956929315360098E-13</v>
      </c>
      <c r="C6154" s="19">
        <v>-0.57158250033938895</v>
      </c>
      <c r="D6154" s="19">
        <v>0.45700000000000002</v>
      </c>
      <c r="E6154" s="19">
        <v>0.53400000000000003</v>
      </c>
      <c r="F6154" s="21">
        <v>1.45187903627909E-8</v>
      </c>
      <c r="G6154" s="19" t="s">
        <v>4900</v>
      </c>
    </row>
    <row r="6155" spans="1:7" ht="20" customHeight="1" x14ac:dyDescent="0.15">
      <c r="A6155" s="14" t="s">
        <v>4087</v>
      </c>
      <c r="B6155" s="21">
        <v>6.1304439891155501E-13</v>
      </c>
      <c r="C6155" s="19">
        <v>-0.31560115180922999</v>
      </c>
      <c r="D6155" s="19">
        <v>8.0000000000000002E-3</v>
      </c>
      <c r="E6155" s="19">
        <v>0.13900000000000001</v>
      </c>
      <c r="F6155" s="21">
        <v>1.5357375237133399E-8</v>
      </c>
      <c r="G6155" s="19" t="s">
        <v>4900</v>
      </c>
    </row>
    <row r="6156" spans="1:7" ht="20" customHeight="1" x14ac:dyDescent="0.15">
      <c r="A6156" s="14" t="s">
        <v>3767</v>
      </c>
      <c r="B6156" s="21">
        <v>8.0616131417656103E-13</v>
      </c>
      <c r="C6156" s="19">
        <v>-0.36073629649811101</v>
      </c>
      <c r="D6156" s="19">
        <v>1.0999999999999999E-2</v>
      </c>
      <c r="E6156" s="19">
        <v>0.14199999999999999</v>
      </c>
      <c r="F6156" s="21">
        <v>2.0195147081437E-8</v>
      </c>
      <c r="G6156" s="19" t="s">
        <v>4900</v>
      </c>
    </row>
    <row r="6157" spans="1:7" ht="20" customHeight="1" x14ac:dyDescent="0.15">
      <c r="A6157" s="14" t="s">
        <v>3737</v>
      </c>
      <c r="B6157" s="21">
        <v>9.28861393134395E-13</v>
      </c>
      <c r="C6157" s="19">
        <v>-0.64267829598418302</v>
      </c>
      <c r="D6157" s="19">
        <v>6.9000000000000006E-2</v>
      </c>
      <c r="E6157" s="19">
        <v>0.21199999999999999</v>
      </c>
      <c r="F6157" s="21">
        <v>2.32689067594097E-8</v>
      </c>
      <c r="G6157" s="19" t="s">
        <v>4900</v>
      </c>
    </row>
    <row r="6158" spans="1:7" ht="20" customHeight="1" x14ac:dyDescent="0.15">
      <c r="A6158" s="14" t="s">
        <v>3682</v>
      </c>
      <c r="B6158" s="21">
        <v>1.0083243389828701E-12</v>
      </c>
      <c r="C6158" s="19">
        <v>-0.40098601036445702</v>
      </c>
      <c r="D6158" s="19">
        <v>1.0999999999999999E-2</v>
      </c>
      <c r="E6158" s="19">
        <v>0.14199999999999999</v>
      </c>
      <c r="F6158" s="21">
        <v>2.5259533015859801E-8</v>
      </c>
      <c r="G6158" s="19" t="s">
        <v>4900</v>
      </c>
    </row>
    <row r="6159" spans="1:7" ht="20" customHeight="1" x14ac:dyDescent="0.15">
      <c r="A6159" s="14" t="s">
        <v>4156</v>
      </c>
      <c r="B6159" s="21">
        <v>1.0115441652183901E-12</v>
      </c>
      <c r="C6159" s="19">
        <v>-0.45435214460617002</v>
      </c>
      <c r="D6159" s="19">
        <v>1.7000000000000001E-2</v>
      </c>
      <c r="E6159" s="19">
        <v>0.14899999999999999</v>
      </c>
      <c r="F6159" s="21">
        <v>2.5340192882885899E-8</v>
      </c>
      <c r="G6159" s="19" t="s">
        <v>4900</v>
      </c>
    </row>
    <row r="6160" spans="1:7" ht="20" customHeight="1" x14ac:dyDescent="0.15">
      <c r="A6160" s="14" t="s">
        <v>3153</v>
      </c>
      <c r="B6160" s="21">
        <v>1.2186750432335701E-12</v>
      </c>
      <c r="C6160" s="19">
        <v>-0.339951137216427</v>
      </c>
      <c r="D6160" s="19">
        <v>5.5E-2</v>
      </c>
      <c r="E6160" s="19">
        <v>0.19800000000000001</v>
      </c>
      <c r="F6160" s="21">
        <v>3.0529028508044198E-8</v>
      </c>
      <c r="G6160" s="19" t="s">
        <v>4900</v>
      </c>
    </row>
    <row r="6161" spans="1:7" ht="20" customHeight="1" x14ac:dyDescent="0.15">
      <c r="A6161" s="14" t="s">
        <v>3061</v>
      </c>
      <c r="B6161" s="21">
        <v>1.3631659786452099E-12</v>
      </c>
      <c r="C6161" s="19">
        <v>-0.38180050172341001</v>
      </c>
      <c r="D6161" s="19">
        <v>5.1999999999999998E-2</v>
      </c>
      <c r="E6161" s="19">
        <v>0.19700000000000001</v>
      </c>
      <c r="F6161" s="21">
        <v>3.4148670931040998E-8</v>
      </c>
      <c r="G6161" s="19" t="s">
        <v>4900</v>
      </c>
    </row>
    <row r="6162" spans="1:7" ht="20" customHeight="1" x14ac:dyDescent="0.15">
      <c r="A6162" s="14" t="s">
        <v>1432</v>
      </c>
      <c r="B6162" s="21">
        <v>1.38879913445169E-12</v>
      </c>
      <c r="C6162" s="19">
        <v>-0.383000298902479</v>
      </c>
      <c r="D6162" s="19">
        <v>0.35299999999999998</v>
      </c>
      <c r="E6162" s="19">
        <v>0.45400000000000001</v>
      </c>
      <c r="F6162" s="21">
        <v>3.4790807117149201E-8</v>
      </c>
      <c r="G6162" s="19" t="s">
        <v>4900</v>
      </c>
    </row>
    <row r="6163" spans="1:7" ht="20" customHeight="1" x14ac:dyDescent="0.15">
      <c r="A6163" s="14" t="s">
        <v>4662</v>
      </c>
      <c r="B6163" s="21">
        <v>1.41637652500464E-12</v>
      </c>
      <c r="C6163" s="19">
        <v>0.27196274062638398</v>
      </c>
      <c r="D6163" s="19">
        <v>0.60599999999999998</v>
      </c>
      <c r="E6163" s="19">
        <v>0.371</v>
      </c>
      <c r="F6163" s="21">
        <v>3.5481648327891099E-8</v>
      </c>
      <c r="G6163" s="19" t="s">
        <v>4900</v>
      </c>
    </row>
    <row r="6164" spans="1:7" ht="20" customHeight="1" x14ac:dyDescent="0.15">
      <c r="A6164" s="14" t="s">
        <v>3155</v>
      </c>
      <c r="B6164" s="21">
        <v>1.51553042887015E-12</v>
      </c>
      <c r="C6164" s="19">
        <v>-0.68908769023218597</v>
      </c>
      <c r="D6164" s="19">
        <v>0.33600000000000002</v>
      </c>
      <c r="E6164" s="19">
        <v>0.46</v>
      </c>
      <c r="F6164" s="21">
        <v>3.7965552773626101E-8</v>
      </c>
      <c r="G6164" s="19" t="s">
        <v>4900</v>
      </c>
    </row>
    <row r="6165" spans="1:7" ht="20" customHeight="1" x14ac:dyDescent="0.15">
      <c r="A6165" s="14" t="s">
        <v>5096</v>
      </c>
      <c r="B6165" s="21">
        <v>1.52904840582696E-12</v>
      </c>
      <c r="C6165" s="19">
        <v>-0.43720312270243</v>
      </c>
      <c r="D6165" s="19">
        <v>0.55100000000000005</v>
      </c>
      <c r="E6165" s="19">
        <v>0.59399999999999997</v>
      </c>
      <c r="F6165" s="21">
        <v>3.8304191614371203E-8</v>
      </c>
      <c r="G6165" s="19" t="s">
        <v>4900</v>
      </c>
    </row>
    <row r="6166" spans="1:7" ht="20" customHeight="1" x14ac:dyDescent="0.15">
      <c r="A6166" s="14" t="s">
        <v>4104</v>
      </c>
      <c r="B6166" s="21">
        <v>1.5410773415626E-12</v>
      </c>
      <c r="C6166" s="19">
        <v>-0.33363108741900799</v>
      </c>
      <c r="D6166" s="19">
        <v>8.0000000000000002E-3</v>
      </c>
      <c r="E6166" s="19">
        <v>0.13500000000000001</v>
      </c>
      <c r="F6166" s="21">
        <v>3.8605528483484702E-8</v>
      </c>
      <c r="G6166" s="19" t="s">
        <v>4900</v>
      </c>
    </row>
    <row r="6167" spans="1:7" ht="20" customHeight="1" x14ac:dyDescent="0.15">
      <c r="A6167" s="14" t="s">
        <v>3545</v>
      </c>
      <c r="B6167" s="21">
        <v>1.76498992233707E-12</v>
      </c>
      <c r="C6167" s="19">
        <v>0.72965912440722203</v>
      </c>
      <c r="D6167" s="19">
        <v>0.86799999999999999</v>
      </c>
      <c r="E6167" s="19">
        <v>0.76500000000000001</v>
      </c>
      <c r="F6167" s="21">
        <v>4.4214762544465803E-8</v>
      </c>
      <c r="G6167" s="19" t="s">
        <v>4900</v>
      </c>
    </row>
    <row r="6168" spans="1:7" ht="20" customHeight="1" x14ac:dyDescent="0.15">
      <c r="A6168" s="14" t="s">
        <v>3173</v>
      </c>
      <c r="B6168" s="21">
        <v>2.1100487024197601E-12</v>
      </c>
      <c r="C6168" s="19">
        <v>-0.30667675070930001</v>
      </c>
      <c r="D6168" s="19">
        <v>3.3000000000000002E-2</v>
      </c>
      <c r="E6168" s="19">
        <v>0.16800000000000001</v>
      </c>
      <c r="F6168" s="21">
        <v>5.2858830044317501E-8</v>
      </c>
      <c r="G6168" s="19" t="s">
        <v>4900</v>
      </c>
    </row>
    <row r="6169" spans="1:7" ht="20" customHeight="1" x14ac:dyDescent="0.15">
      <c r="A6169" s="14" t="s">
        <v>647</v>
      </c>
      <c r="B6169" s="21">
        <v>2.3837365276600001E-12</v>
      </c>
      <c r="C6169" s="19">
        <v>-0.66694237244932797</v>
      </c>
      <c r="D6169" s="19">
        <v>0.93700000000000006</v>
      </c>
      <c r="E6169" s="19">
        <v>0.95499999999999996</v>
      </c>
      <c r="F6169" s="21">
        <v>5.9714983754410801E-8</v>
      </c>
      <c r="G6169" s="19" t="s">
        <v>4900</v>
      </c>
    </row>
    <row r="6170" spans="1:7" ht="20" customHeight="1" x14ac:dyDescent="0.15">
      <c r="A6170" s="14" t="s">
        <v>2989</v>
      </c>
      <c r="B6170" s="21">
        <v>2.59270609835261E-12</v>
      </c>
      <c r="C6170" s="19">
        <v>0.27047669490486298</v>
      </c>
      <c r="D6170" s="19">
        <v>0.82399999999999995</v>
      </c>
      <c r="E6170" s="19">
        <v>0.62</v>
      </c>
      <c r="F6170" s="21">
        <v>6.4949880469831306E-8</v>
      </c>
      <c r="G6170" s="19" t="s">
        <v>4900</v>
      </c>
    </row>
    <row r="6171" spans="1:7" ht="20" customHeight="1" x14ac:dyDescent="0.15">
      <c r="A6171" s="14" t="s">
        <v>4098</v>
      </c>
      <c r="B6171" s="21">
        <v>3.6918017749020497E-12</v>
      </c>
      <c r="C6171" s="19">
        <v>-0.33882428113344798</v>
      </c>
      <c r="D6171" s="19">
        <v>1.0999999999999999E-2</v>
      </c>
      <c r="E6171" s="19">
        <v>0.13600000000000001</v>
      </c>
      <c r="F6171" s="21">
        <v>9.2483326263071201E-8</v>
      </c>
      <c r="G6171" s="19" t="s">
        <v>4900</v>
      </c>
    </row>
    <row r="6172" spans="1:7" ht="20" customHeight="1" x14ac:dyDescent="0.15">
      <c r="A6172" s="14" t="s">
        <v>1525</v>
      </c>
      <c r="B6172" s="21">
        <v>4.1223013998333198E-12</v>
      </c>
      <c r="C6172" s="19">
        <v>-0.41051298890957499</v>
      </c>
      <c r="D6172" s="19">
        <v>0.22600000000000001</v>
      </c>
      <c r="E6172" s="19">
        <v>0.36199999999999999</v>
      </c>
      <c r="F6172" s="21">
        <v>1.03267772367225E-7</v>
      </c>
      <c r="G6172" s="19" t="s">
        <v>4900</v>
      </c>
    </row>
    <row r="6173" spans="1:7" ht="20" customHeight="1" x14ac:dyDescent="0.15">
      <c r="A6173" s="14" t="s">
        <v>2057</v>
      </c>
      <c r="B6173" s="21">
        <v>4.3139985912432499E-12</v>
      </c>
      <c r="C6173" s="19">
        <v>-0.72512197828992297</v>
      </c>
      <c r="D6173" s="19">
        <v>0.25600000000000001</v>
      </c>
      <c r="E6173" s="19">
        <v>0.38200000000000001</v>
      </c>
      <c r="F6173" s="21">
        <v>1.0806997870923499E-7</v>
      </c>
      <c r="G6173" s="19" t="s">
        <v>4900</v>
      </c>
    </row>
    <row r="6174" spans="1:7" ht="20" customHeight="1" x14ac:dyDescent="0.15">
      <c r="A6174" s="14" t="s">
        <v>1633</v>
      </c>
      <c r="B6174" s="21">
        <v>5.6399606360157202E-12</v>
      </c>
      <c r="C6174" s="19">
        <v>-0.32129078060324201</v>
      </c>
      <c r="D6174" s="19">
        <v>0.71099999999999997</v>
      </c>
      <c r="E6174" s="19">
        <v>0.68400000000000005</v>
      </c>
      <c r="F6174" s="21">
        <v>1.4128665389283001E-7</v>
      </c>
      <c r="G6174" s="19" t="s">
        <v>4900</v>
      </c>
    </row>
    <row r="6175" spans="1:7" ht="20" customHeight="1" x14ac:dyDescent="0.15">
      <c r="A6175" s="14" t="s">
        <v>3115</v>
      </c>
      <c r="B6175" s="21">
        <v>6.7433104271420897E-12</v>
      </c>
      <c r="C6175" s="19">
        <v>-0.46292862325810002</v>
      </c>
      <c r="D6175" s="19">
        <v>0.28100000000000003</v>
      </c>
      <c r="E6175" s="19">
        <v>0.41599999999999998</v>
      </c>
      <c r="F6175" s="21">
        <v>1.6892666951033701E-7</v>
      </c>
      <c r="G6175" s="19" t="s">
        <v>4900</v>
      </c>
    </row>
    <row r="6176" spans="1:7" ht="20" customHeight="1" x14ac:dyDescent="0.15">
      <c r="A6176" s="14" t="s">
        <v>3059</v>
      </c>
      <c r="B6176" s="21">
        <v>7.8015934991036598E-12</v>
      </c>
      <c r="C6176" s="19">
        <v>-0.28706369257844</v>
      </c>
      <c r="D6176" s="19">
        <v>5.5E-2</v>
      </c>
      <c r="E6176" s="19">
        <v>0.19400000000000001</v>
      </c>
      <c r="F6176" s="21">
        <v>1.9543771874604599E-7</v>
      </c>
      <c r="G6176" s="19" t="s">
        <v>4900</v>
      </c>
    </row>
    <row r="6177" spans="1:7" ht="20" customHeight="1" x14ac:dyDescent="0.15">
      <c r="A6177" s="14" t="s">
        <v>4090</v>
      </c>
      <c r="B6177" s="21">
        <v>8.3000334305640907E-12</v>
      </c>
      <c r="C6177" s="19">
        <v>-0.286605463615066</v>
      </c>
      <c r="D6177" s="19">
        <v>5.1999999999999998E-2</v>
      </c>
      <c r="E6177" s="19">
        <v>0.187</v>
      </c>
      <c r="F6177" s="21">
        <v>2.0792413746906101E-7</v>
      </c>
      <c r="G6177" s="19" t="s">
        <v>4900</v>
      </c>
    </row>
    <row r="6178" spans="1:7" ht="20" customHeight="1" x14ac:dyDescent="0.15">
      <c r="A6178" s="14" t="s">
        <v>4787</v>
      </c>
      <c r="B6178" s="21">
        <v>8.5808972547232501E-12</v>
      </c>
      <c r="C6178" s="19">
        <v>-0.28393230429194699</v>
      </c>
      <c r="D6178" s="19">
        <v>4.1000000000000002E-2</v>
      </c>
      <c r="E6178" s="19">
        <v>0.17399999999999999</v>
      </c>
      <c r="F6178" s="21">
        <v>2.14960057128072E-7</v>
      </c>
      <c r="G6178" s="19" t="s">
        <v>4900</v>
      </c>
    </row>
    <row r="6179" spans="1:7" ht="20" customHeight="1" x14ac:dyDescent="0.15">
      <c r="A6179" s="14" t="s">
        <v>2949</v>
      </c>
      <c r="B6179" s="21">
        <v>9.4324517305982801E-12</v>
      </c>
      <c r="C6179" s="19">
        <v>-0.33675549362305202</v>
      </c>
      <c r="D6179" s="19">
        <v>0.127</v>
      </c>
      <c r="E6179" s="19">
        <v>0.27200000000000002</v>
      </c>
      <c r="F6179" s="21">
        <v>2.3629234830321699E-7</v>
      </c>
      <c r="G6179" s="19" t="s">
        <v>4900</v>
      </c>
    </row>
    <row r="6180" spans="1:7" ht="20" customHeight="1" x14ac:dyDescent="0.15">
      <c r="A6180" s="14" t="s">
        <v>727</v>
      </c>
      <c r="B6180" s="21">
        <v>1.20901961230606E-11</v>
      </c>
      <c r="C6180" s="19">
        <v>-0.35763401946093798</v>
      </c>
      <c r="D6180" s="19">
        <v>0.95899999999999996</v>
      </c>
      <c r="E6180" s="19">
        <v>0.96599999999999997</v>
      </c>
      <c r="F6180" s="21">
        <v>3.0287150307879102E-7</v>
      </c>
      <c r="G6180" s="19" t="s">
        <v>4900</v>
      </c>
    </row>
    <row r="6181" spans="1:7" ht="20" customHeight="1" x14ac:dyDescent="0.15">
      <c r="A6181" s="14" t="s">
        <v>3965</v>
      </c>
      <c r="B6181" s="21">
        <v>1.2107576263497401E-11</v>
      </c>
      <c r="C6181" s="19">
        <v>-0.34026876494728597</v>
      </c>
      <c r="D6181" s="19">
        <v>3.3000000000000002E-2</v>
      </c>
      <c r="E6181" s="19">
        <v>0.161</v>
      </c>
      <c r="F6181" s="21">
        <v>3.0330689297687202E-7</v>
      </c>
      <c r="G6181" s="19" t="s">
        <v>4900</v>
      </c>
    </row>
    <row r="6182" spans="1:7" ht="20" customHeight="1" x14ac:dyDescent="0.15">
      <c r="A6182" s="14" t="s">
        <v>2755</v>
      </c>
      <c r="B6182" s="21">
        <v>1.25012272612122E-11</v>
      </c>
      <c r="C6182" s="19">
        <v>-0.27580628909304999</v>
      </c>
      <c r="D6182" s="19">
        <v>0.91700000000000004</v>
      </c>
      <c r="E6182" s="19">
        <v>0.93799999999999994</v>
      </c>
      <c r="F6182" s="21">
        <v>3.1316824412062599E-7</v>
      </c>
      <c r="G6182" s="19" t="s">
        <v>4900</v>
      </c>
    </row>
    <row r="6183" spans="1:7" ht="20" customHeight="1" x14ac:dyDescent="0.15">
      <c r="A6183" s="14" t="s">
        <v>1162</v>
      </c>
      <c r="B6183" s="21">
        <v>1.3249661217171199E-11</v>
      </c>
      <c r="C6183" s="19">
        <v>-0.59246342338785196</v>
      </c>
      <c r="D6183" s="19">
        <v>0.60099999999999998</v>
      </c>
      <c r="E6183" s="19">
        <v>0.626</v>
      </c>
      <c r="F6183" s="21">
        <v>3.3191726315135599E-7</v>
      </c>
      <c r="G6183" s="19" t="s">
        <v>4900</v>
      </c>
    </row>
    <row r="6184" spans="1:7" ht="20" customHeight="1" x14ac:dyDescent="0.15">
      <c r="A6184" s="14" t="s">
        <v>3914</v>
      </c>
      <c r="B6184" s="21">
        <v>1.3681745897965E-11</v>
      </c>
      <c r="C6184" s="19">
        <v>-0.32231360734507097</v>
      </c>
      <c r="D6184" s="19">
        <v>4.1000000000000002E-2</v>
      </c>
      <c r="E6184" s="19">
        <v>0.17</v>
      </c>
      <c r="F6184" s="21">
        <v>3.4274141648992101E-7</v>
      </c>
      <c r="G6184" s="19" t="s">
        <v>4900</v>
      </c>
    </row>
    <row r="6185" spans="1:7" ht="20" customHeight="1" x14ac:dyDescent="0.15">
      <c r="A6185" s="14" t="s">
        <v>2757</v>
      </c>
      <c r="B6185" s="21">
        <v>1.40243698210116E-11</v>
      </c>
      <c r="C6185" s="19">
        <v>-0.29559634614792402</v>
      </c>
      <c r="D6185" s="19">
        <v>9.6000000000000002E-2</v>
      </c>
      <c r="E6185" s="19">
        <v>0.23799999999999999</v>
      </c>
      <c r="F6185" s="21">
        <v>3.5132448838616198E-7</v>
      </c>
      <c r="G6185" s="19" t="s">
        <v>4900</v>
      </c>
    </row>
    <row r="6186" spans="1:7" ht="20" customHeight="1" x14ac:dyDescent="0.15">
      <c r="A6186" s="14" t="s">
        <v>3010</v>
      </c>
      <c r="B6186" s="21">
        <v>1.58746319282E-11</v>
      </c>
      <c r="C6186" s="19">
        <v>-0.28553173400986298</v>
      </c>
      <c r="D6186" s="19">
        <v>6.9000000000000006E-2</v>
      </c>
      <c r="E6186" s="19">
        <v>0.20399999999999999</v>
      </c>
      <c r="F6186" s="21">
        <v>3.9767540443333798E-7</v>
      </c>
      <c r="G6186" s="19" t="s">
        <v>4900</v>
      </c>
    </row>
    <row r="6187" spans="1:7" ht="20" customHeight="1" x14ac:dyDescent="0.15">
      <c r="A6187" s="14" t="s">
        <v>2090</v>
      </c>
      <c r="B6187" s="21">
        <v>1.7192515273365801E-11</v>
      </c>
      <c r="C6187" s="19">
        <v>-0.33422599393902303</v>
      </c>
      <c r="D6187" s="19">
        <v>7.6999999999999999E-2</v>
      </c>
      <c r="E6187" s="19">
        <v>0.21199999999999999</v>
      </c>
      <c r="F6187" s="21">
        <v>4.3068970011308602E-7</v>
      </c>
      <c r="G6187" s="19" t="s">
        <v>4900</v>
      </c>
    </row>
    <row r="6188" spans="1:7" ht="20" customHeight="1" x14ac:dyDescent="0.15">
      <c r="A6188" s="14" t="s">
        <v>1204</v>
      </c>
      <c r="B6188" s="21">
        <v>1.7474685402151599E-11</v>
      </c>
      <c r="C6188" s="19">
        <v>-0.29907114254304701</v>
      </c>
      <c r="D6188" s="19">
        <v>0.107</v>
      </c>
      <c r="E6188" s="19">
        <v>0.24399999999999999</v>
      </c>
      <c r="F6188" s="21">
        <v>4.3775834400929899E-7</v>
      </c>
      <c r="G6188" s="19" t="s">
        <v>4900</v>
      </c>
    </row>
    <row r="6189" spans="1:7" ht="20" customHeight="1" x14ac:dyDescent="0.15">
      <c r="A6189" s="14" t="s">
        <v>1433</v>
      </c>
      <c r="B6189" s="21">
        <v>1.8780851412210901E-11</v>
      </c>
      <c r="C6189" s="19">
        <v>-0.54458941630957503</v>
      </c>
      <c r="D6189" s="19">
        <v>0.56200000000000006</v>
      </c>
      <c r="E6189" s="19">
        <v>0.58899999999999997</v>
      </c>
      <c r="F6189" s="21">
        <v>4.70479108727295E-7</v>
      </c>
      <c r="G6189" s="19" t="s">
        <v>4900</v>
      </c>
    </row>
    <row r="6190" spans="1:7" ht="20" customHeight="1" x14ac:dyDescent="0.15">
      <c r="A6190" s="14" t="s">
        <v>1249</v>
      </c>
      <c r="B6190" s="21">
        <v>2.26570006843185E-11</v>
      </c>
      <c r="C6190" s="19">
        <v>-0.278225309983892</v>
      </c>
      <c r="D6190" s="19">
        <v>0.71599999999999997</v>
      </c>
      <c r="E6190" s="19">
        <v>0.71199999999999997</v>
      </c>
      <c r="F6190" s="21">
        <v>5.6758052414286296E-7</v>
      </c>
      <c r="G6190" s="19" t="s">
        <v>4900</v>
      </c>
    </row>
    <row r="6191" spans="1:7" ht="20" customHeight="1" x14ac:dyDescent="0.15">
      <c r="A6191" s="14" t="s">
        <v>3218</v>
      </c>
      <c r="B6191" s="21">
        <v>2.5551860828305901E-11</v>
      </c>
      <c r="C6191" s="19">
        <v>-0.25249373672622599</v>
      </c>
      <c r="D6191" s="19">
        <v>8.0000000000000002E-3</v>
      </c>
      <c r="E6191" s="19">
        <v>0.123</v>
      </c>
      <c r="F6191" s="21">
        <v>6.4009966560988995E-7</v>
      </c>
      <c r="G6191" s="19" t="s">
        <v>4900</v>
      </c>
    </row>
    <row r="6192" spans="1:7" ht="20" customHeight="1" x14ac:dyDescent="0.15">
      <c r="A6192" s="14" t="s">
        <v>1931</v>
      </c>
      <c r="B6192" s="21">
        <v>2.6295343492445601E-11</v>
      </c>
      <c r="C6192" s="19">
        <v>-0.35154440427125899</v>
      </c>
      <c r="D6192" s="19">
        <v>0.16800000000000001</v>
      </c>
      <c r="E6192" s="19">
        <v>0.3</v>
      </c>
      <c r="F6192" s="21">
        <v>6.5872464982925498E-7</v>
      </c>
      <c r="G6192" s="19" t="s">
        <v>4900</v>
      </c>
    </row>
    <row r="6193" spans="1:7" ht="20" customHeight="1" x14ac:dyDescent="0.15">
      <c r="A6193" s="14" t="s">
        <v>4589</v>
      </c>
      <c r="B6193" s="21">
        <v>2.6664347269154099E-11</v>
      </c>
      <c r="C6193" s="19">
        <v>-0.279963303182024</v>
      </c>
      <c r="D6193" s="19">
        <v>0.89300000000000002</v>
      </c>
      <c r="E6193" s="19">
        <v>0.9</v>
      </c>
      <c r="F6193" s="21">
        <v>6.6796856343957896E-7</v>
      </c>
      <c r="G6193" s="19" t="s">
        <v>4900</v>
      </c>
    </row>
    <row r="6194" spans="1:7" ht="20" customHeight="1" x14ac:dyDescent="0.15">
      <c r="A6194" s="14" t="s">
        <v>1081</v>
      </c>
      <c r="B6194" s="21">
        <v>2.9776725262601102E-11</v>
      </c>
      <c r="C6194" s="19">
        <v>-0.35048575298160101</v>
      </c>
      <c r="D6194" s="19">
        <v>0.74099999999999999</v>
      </c>
      <c r="E6194" s="19">
        <v>0.84899999999999998</v>
      </c>
      <c r="F6194" s="21">
        <v>7.4593674455342096E-7</v>
      </c>
      <c r="G6194" s="19" t="s">
        <v>4900</v>
      </c>
    </row>
    <row r="6195" spans="1:7" ht="20" customHeight="1" x14ac:dyDescent="0.15">
      <c r="A6195" s="14" t="s">
        <v>4838</v>
      </c>
      <c r="B6195" s="21">
        <v>3.4464962025613497E-11</v>
      </c>
      <c r="C6195" s="19">
        <v>-0.31070275133672698</v>
      </c>
      <c r="D6195" s="19">
        <v>6.0000000000000001E-3</v>
      </c>
      <c r="E6195" s="19">
        <v>0.11799999999999999</v>
      </c>
      <c r="F6195" s="21">
        <v>8.6338176370364296E-7</v>
      </c>
      <c r="G6195" s="19" t="s">
        <v>4900</v>
      </c>
    </row>
    <row r="6196" spans="1:7" ht="20" customHeight="1" x14ac:dyDescent="0.15">
      <c r="A6196" s="14" t="s">
        <v>1216</v>
      </c>
      <c r="B6196" s="21">
        <v>3.4915133012200399E-11</v>
      </c>
      <c r="C6196" s="19">
        <v>0.483869641479162</v>
      </c>
      <c r="D6196" s="19">
        <v>0.76900000000000002</v>
      </c>
      <c r="E6196" s="19">
        <v>0.63600000000000001</v>
      </c>
      <c r="F6196" s="21">
        <v>8.7465899708863097E-7</v>
      </c>
      <c r="G6196" s="19" t="s">
        <v>4900</v>
      </c>
    </row>
    <row r="6197" spans="1:7" ht="20" customHeight="1" x14ac:dyDescent="0.15">
      <c r="A6197" s="14" t="s">
        <v>1601</v>
      </c>
      <c r="B6197" s="21">
        <v>4.96152142834606E-11</v>
      </c>
      <c r="C6197" s="19">
        <v>-0.65081484160633396</v>
      </c>
      <c r="D6197" s="19">
        <v>0.628</v>
      </c>
      <c r="E6197" s="19">
        <v>0.68500000000000005</v>
      </c>
      <c r="F6197" s="21">
        <v>1.2429107330149701E-6</v>
      </c>
      <c r="G6197" s="19" t="s">
        <v>4900</v>
      </c>
    </row>
    <row r="6198" spans="1:7" ht="20" customHeight="1" x14ac:dyDescent="0.15">
      <c r="A6198" s="14" t="s">
        <v>3672</v>
      </c>
      <c r="B6198" s="21">
        <v>6.0280910459529998E-11</v>
      </c>
      <c r="C6198" s="19">
        <v>-0.31340913288726202</v>
      </c>
      <c r="D6198" s="19">
        <v>0.157</v>
      </c>
      <c r="E6198" s="19">
        <v>0.28799999999999998</v>
      </c>
      <c r="F6198" s="21">
        <v>1.5100970879216901E-6</v>
      </c>
      <c r="G6198" s="19" t="s">
        <v>4900</v>
      </c>
    </row>
    <row r="6199" spans="1:7" ht="20" customHeight="1" x14ac:dyDescent="0.15">
      <c r="A6199" s="14" t="s">
        <v>2651</v>
      </c>
      <c r="B6199" s="21">
        <v>6.4308265439478199E-11</v>
      </c>
      <c r="C6199" s="19">
        <v>-0.47899551275649899</v>
      </c>
      <c r="D6199" s="19">
        <v>0.14299999999999999</v>
      </c>
      <c r="E6199" s="19">
        <v>0.27300000000000002</v>
      </c>
      <c r="F6199" s="21">
        <v>1.61098635752437E-6</v>
      </c>
      <c r="G6199" s="19" t="s">
        <v>4900</v>
      </c>
    </row>
    <row r="6200" spans="1:7" ht="20" customHeight="1" x14ac:dyDescent="0.15">
      <c r="A6200" s="14" t="s">
        <v>3866</v>
      </c>
      <c r="B6200" s="21">
        <v>7.1503665732401794E-11</v>
      </c>
      <c r="C6200" s="19">
        <v>-0.34682065734510698</v>
      </c>
      <c r="D6200" s="19">
        <v>0.13200000000000001</v>
      </c>
      <c r="E6200" s="19">
        <v>0.26</v>
      </c>
      <c r="F6200" s="21">
        <v>1.7912383302624E-6</v>
      </c>
      <c r="G6200" s="19" t="s">
        <v>4900</v>
      </c>
    </row>
    <row r="6201" spans="1:7" ht="20" customHeight="1" x14ac:dyDescent="0.15">
      <c r="A6201" s="14" t="s">
        <v>4844</v>
      </c>
      <c r="B6201" s="21">
        <v>7.8397222839442396E-11</v>
      </c>
      <c r="C6201" s="19">
        <v>-0.30753986400842798</v>
      </c>
      <c r="D6201" s="19">
        <v>5.5E-2</v>
      </c>
      <c r="E6201" s="19">
        <v>0.182</v>
      </c>
      <c r="F6201" s="21">
        <v>1.9639288293508701E-6</v>
      </c>
      <c r="G6201" s="19" t="s">
        <v>4900</v>
      </c>
    </row>
    <row r="6202" spans="1:7" ht="20" customHeight="1" x14ac:dyDescent="0.15">
      <c r="A6202" s="14" t="s">
        <v>4603</v>
      </c>
      <c r="B6202" s="21">
        <v>1.00447636790674E-10</v>
      </c>
      <c r="C6202" s="19">
        <v>-0.32944162508326802</v>
      </c>
      <c r="D6202" s="19">
        <v>9.6000000000000002E-2</v>
      </c>
      <c r="E6202" s="19">
        <v>0.22600000000000001</v>
      </c>
      <c r="F6202" s="21">
        <v>2.5163137492431799E-6</v>
      </c>
      <c r="G6202" s="19" t="s">
        <v>4900</v>
      </c>
    </row>
    <row r="6203" spans="1:7" ht="20" customHeight="1" x14ac:dyDescent="0.15">
      <c r="A6203" s="14" t="s">
        <v>5097</v>
      </c>
      <c r="B6203" s="21">
        <v>1.00686695485986E-10</v>
      </c>
      <c r="C6203" s="19">
        <v>-0.25476214439572298</v>
      </c>
      <c r="D6203" s="19">
        <v>3.9E-2</v>
      </c>
      <c r="E6203" s="19">
        <v>0.16200000000000001</v>
      </c>
      <c r="F6203" s="21">
        <v>2.5223024086194202E-6</v>
      </c>
      <c r="G6203" s="19" t="s">
        <v>4900</v>
      </c>
    </row>
    <row r="6204" spans="1:7" ht="20" customHeight="1" x14ac:dyDescent="0.15">
      <c r="A6204" s="14" t="s">
        <v>2734</v>
      </c>
      <c r="B6204" s="21">
        <v>1.0194762385845999E-10</v>
      </c>
      <c r="C6204" s="19">
        <v>-0.392048633148189</v>
      </c>
      <c r="D6204" s="19">
        <v>0.501</v>
      </c>
      <c r="E6204" s="19">
        <v>0.57599999999999996</v>
      </c>
      <c r="F6204" s="21">
        <v>2.5538899252782901E-6</v>
      </c>
      <c r="G6204" s="19" t="s">
        <v>4900</v>
      </c>
    </row>
    <row r="6205" spans="1:7" ht="20" customHeight="1" x14ac:dyDescent="0.15">
      <c r="A6205" s="14" t="s">
        <v>4137</v>
      </c>
      <c r="B6205" s="21">
        <v>1.25728630786543E-10</v>
      </c>
      <c r="C6205" s="19">
        <v>-0.29106367374518999</v>
      </c>
      <c r="D6205" s="19">
        <v>1.4E-2</v>
      </c>
      <c r="E6205" s="19">
        <v>0.125</v>
      </c>
      <c r="F6205" s="21">
        <v>3.1496279298336802E-6</v>
      </c>
      <c r="G6205" s="19" t="s">
        <v>4900</v>
      </c>
    </row>
    <row r="6206" spans="1:7" ht="20" customHeight="1" x14ac:dyDescent="0.15">
      <c r="A6206" s="14" t="s">
        <v>789</v>
      </c>
      <c r="B6206" s="21">
        <v>1.3338095096275399E-10</v>
      </c>
      <c r="C6206" s="19">
        <v>-0.47726926298831301</v>
      </c>
      <c r="D6206" s="19">
        <v>0.78</v>
      </c>
      <c r="E6206" s="19">
        <v>0.79700000000000004</v>
      </c>
      <c r="F6206" s="21">
        <v>3.3413262025679501E-6</v>
      </c>
      <c r="G6206" s="19" t="s">
        <v>4900</v>
      </c>
    </row>
    <row r="6207" spans="1:7" ht="20" customHeight="1" x14ac:dyDescent="0.15">
      <c r="A6207" s="14" t="s">
        <v>1422</v>
      </c>
      <c r="B6207" s="21">
        <v>1.3584500713328399E-10</v>
      </c>
      <c r="C6207" s="19">
        <v>0.34856785641001198</v>
      </c>
      <c r="D6207" s="19">
        <v>0.77400000000000002</v>
      </c>
      <c r="E6207" s="19">
        <v>0.64300000000000002</v>
      </c>
      <c r="F6207" s="21">
        <v>3.4030532736959099E-6</v>
      </c>
      <c r="G6207" s="19" t="s">
        <v>4900</v>
      </c>
    </row>
    <row r="6208" spans="1:7" ht="20" customHeight="1" x14ac:dyDescent="0.15">
      <c r="A6208" s="14" t="s">
        <v>4142</v>
      </c>
      <c r="B6208" s="21">
        <v>1.4109538937589E-10</v>
      </c>
      <c r="C6208" s="19">
        <v>-0.29359348913604999</v>
      </c>
      <c r="D6208" s="19">
        <v>1.4E-2</v>
      </c>
      <c r="E6208" s="19">
        <v>0.124</v>
      </c>
      <c r="F6208" s="21">
        <v>3.5345805992554199E-6</v>
      </c>
      <c r="G6208" s="19" t="s">
        <v>4900</v>
      </c>
    </row>
    <row r="6209" spans="1:7" ht="20" customHeight="1" x14ac:dyDescent="0.15">
      <c r="A6209" s="14" t="s">
        <v>2927</v>
      </c>
      <c r="B6209" s="21">
        <v>1.7047694361997801E-10</v>
      </c>
      <c r="C6209" s="19">
        <v>-0.34864379462206702</v>
      </c>
      <c r="D6209" s="19">
        <v>0.496</v>
      </c>
      <c r="E6209" s="19">
        <v>0.53600000000000003</v>
      </c>
      <c r="F6209" s="21">
        <v>4.2706179146240598E-6</v>
      </c>
      <c r="G6209" s="19" t="s">
        <v>4900</v>
      </c>
    </row>
    <row r="6210" spans="1:7" ht="20" customHeight="1" x14ac:dyDescent="0.15">
      <c r="A6210" s="14" t="s">
        <v>4035</v>
      </c>
      <c r="B6210" s="21">
        <v>2.26017251066706E-10</v>
      </c>
      <c r="C6210" s="19">
        <v>-0.25844634708632502</v>
      </c>
      <c r="D6210" s="19">
        <v>5.5E-2</v>
      </c>
      <c r="E6210" s="19">
        <v>0.17699999999999999</v>
      </c>
      <c r="F6210" s="21">
        <v>5.6619581564720604E-6</v>
      </c>
      <c r="G6210" s="19" t="s">
        <v>4900</v>
      </c>
    </row>
    <row r="6211" spans="1:7" ht="20" customHeight="1" x14ac:dyDescent="0.15">
      <c r="A6211" s="14" t="s">
        <v>3154</v>
      </c>
      <c r="B6211" s="21">
        <v>2.4480774694835201E-10</v>
      </c>
      <c r="C6211" s="19">
        <v>-0.301534714208882</v>
      </c>
      <c r="D6211" s="19">
        <v>0.58399999999999996</v>
      </c>
      <c r="E6211" s="19">
        <v>0.61599999999999999</v>
      </c>
      <c r="F6211" s="21">
        <v>6.1326788688031699E-6</v>
      </c>
      <c r="G6211" s="19" t="s">
        <v>4900</v>
      </c>
    </row>
    <row r="6212" spans="1:7" ht="20" customHeight="1" x14ac:dyDescent="0.15">
      <c r="A6212" s="14" t="s">
        <v>756</v>
      </c>
      <c r="B6212" s="21">
        <v>2.5549915634932499E-10</v>
      </c>
      <c r="C6212" s="19">
        <v>-0.53412713173193005</v>
      </c>
      <c r="D6212" s="19">
        <v>0.90100000000000002</v>
      </c>
      <c r="E6212" s="19">
        <v>0.95899999999999996</v>
      </c>
      <c r="F6212" s="21">
        <v>6.4005093657069497E-6</v>
      </c>
      <c r="G6212" s="19" t="s">
        <v>4900</v>
      </c>
    </row>
    <row r="6213" spans="1:7" ht="20" customHeight="1" x14ac:dyDescent="0.15">
      <c r="A6213" s="14" t="s">
        <v>2967</v>
      </c>
      <c r="B6213" s="21">
        <v>2.6248104280557298E-10</v>
      </c>
      <c r="C6213" s="19">
        <v>-0.46965737207234098</v>
      </c>
      <c r="D6213" s="19">
        <v>0.56200000000000006</v>
      </c>
      <c r="E6213" s="19">
        <v>0.58399999999999996</v>
      </c>
      <c r="F6213" s="21">
        <v>6.5754126033224102E-6</v>
      </c>
      <c r="G6213" s="19" t="s">
        <v>4900</v>
      </c>
    </row>
    <row r="6214" spans="1:7" ht="20" customHeight="1" x14ac:dyDescent="0.15">
      <c r="A6214" s="14" t="s">
        <v>1254</v>
      </c>
      <c r="B6214" s="21">
        <v>2.6879089437946401E-10</v>
      </c>
      <c r="C6214" s="19">
        <v>-0.33295081929516401</v>
      </c>
      <c r="D6214" s="19">
        <v>0.67200000000000004</v>
      </c>
      <c r="E6214" s="19">
        <v>0.64700000000000002</v>
      </c>
      <c r="F6214" s="21">
        <v>6.73348069509996E-6</v>
      </c>
      <c r="G6214" s="19" t="s">
        <v>4900</v>
      </c>
    </row>
    <row r="6215" spans="1:7" ht="20" customHeight="1" x14ac:dyDescent="0.15">
      <c r="A6215" s="14" t="s">
        <v>2978</v>
      </c>
      <c r="B6215" s="21">
        <v>2.7895602586969802E-10</v>
      </c>
      <c r="C6215" s="19">
        <v>-0.43162061742637903</v>
      </c>
      <c r="D6215" s="19">
        <v>0.32500000000000001</v>
      </c>
      <c r="E6215" s="19">
        <v>0.40500000000000003</v>
      </c>
      <c r="F6215" s="21">
        <v>6.9881274040618096E-6</v>
      </c>
      <c r="G6215" s="19" t="s">
        <v>4900</v>
      </c>
    </row>
    <row r="6216" spans="1:7" ht="20" customHeight="1" x14ac:dyDescent="0.15">
      <c r="A6216" s="14" t="s">
        <v>2506</v>
      </c>
      <c r="B6216" s="21">
        <v>3.34780730345757E-10</v>
      </c>
      <c r="C6216" s="19">
        <v>-0.313290034482747</v>
      </c>
      <c r="D6216" s="19">
        <v>1.7000000000000001E-2</v>
      </c>
      <c r="E6216" s="19">
        <v>0.124</v>
      </c>
      <c r="F6216" s="21">
        <v>8.3865920758915602E-6</v>
      </c>
      <c r="G6216" s="19" t="s">
        <v>4900</v>
      </c>
    </row>
    <row r="6217" spans="1:7" ht="20" customHeight="1" x14ac:dyDescent="0.15">
      <c r="A6217" s="14" t="s">
        <v>2028</v>
      </c>
      <c r="B6217" s="21">
        <v>3.7224081494081198E-10</v>
      </c>
      <c r="C6217" s="19">
        <v>-0.32431252059445398</v>
      </c>
      <c r="D6217" s="19">
        <v>0.152</v>
      </c>
      <c r="E6217" s="19">
        <v>0.27300000000000002</v>
      </c>
      <c r="F6217" s="21">
        <v>9.3250046550822801E-6</v>
      </c>
      <c r="G6217" s="19" t="s">
        <v>4900</v>
      </c>
    </row>
    <row r="6218" spans="1:7" ht="20" customHeight="1" x14ac:dyDescent="0.15">
      <c r="A6218" s="14" t="s">
        <v>3264</v>
      </c>
      <c r="B6218" s="21">
        <v>3.85659735129826E-10</v>
      </c>
      <c r="C6218" s="19">
        <v>-0.37452566929685799</v>
      </c>
      <c r="D6218" s="19">
        <v>0.38600000000000001</v>
      </c>
      <c r="E6218" s="19">
        <v>0.44700000000000001</v>
      </c>
      <c r="F6218" s="21">
        <v>9.6611620247372696E-6</v>
      </c>
      <c r="G6218" s="19" t="s">
        <v>4900</v>
      </c>
    </row>
    <row r="6219" spans="1:7" ht="20" customHeight="1" x14ac:dyDescent="0.15">
      <c r="A6219" s="14" t="s">
        <v>3568</v>
      </c>
      <c r="B6219" s="21">
        <v>3.9261289103385598E-10</v>
      </c>
      <c r="C6219" s="19">
        <v>-0.38043491542296798</v>
      </c>
      <c r="D6219" s="19">
        <v>0.26200000000000001</v>
      </c>
      <c r="E6219" s="19">
        <v>0.38800000000000001</v>
      </c>
      <c r="F6219" s="21">
        <v>9.83534553328913E-6</v>
      </c>
      <c r="G6219" s="19" t="s">
        <v>4900</v>
      </c>
    </row>
    <row r="6220" spans="1:7" ht="20" customHeight="1" x14ac:dyDescent="0.15">
      <c r="A6220" s="14" t="s">
        <v>680</v>
      </c>
      <c r="B6220" s="21">
        <v>4.1701084032431902E-10</v>
      </c>
      <c r="C6220" s="19">
        <v>-0.26624202786283102</v>
      </c>
      <c r="D6220" s="19">
        <v>0.879</v>
      </c>
      <c r="E6220" s="19">
        <v>0.88700000000000001</v>
      </c>
      <c r="F6220" s="21">
        <v>1.0446538560964499E-5</v>
      </c>
      <c r="G6220" s="19" t="s">
        <v>4900</v>
      </c>
    </row>
    <row r="6221" spans="1:7" ht="20" customHeight="1" x14ac:dyDescent="0.15">
      <c r="A6221" s="14" t="s">
        <v>3711</v>
      </c>
      <c r="B6221" s="21">
        <v>4.24362405291467E-10</v>
      </c>
      <c r="C6221" s="19">
        <v>-0.368441468344682</v>
      </c>
      <c r="D6221" s="19">
        <v>0.19600000000000001</v>
      </c>
      <c r="E6221" s="19">
        <v>0.31900000000000001</v>
      </c>
      <c r="F6221" s="21">
        <v>1.0630702614956499E-5</v>
      </c>
      <c r="G6221" s="19" t="s">
        <v>4900</v>
      </c>
    </row>
    <row r="6222" spans="1:7" ht="20" customHeight="1" x14ac:dyDescent="0.15">
      <c r="A6222" s="14" t="s">
        <v>2992</v>
      </c>
      <c r="B6222" s="21">
        <v>5.5289825255509296E-10</v>
      </c>
      <c r="C6222" s="19">
        <v>0.29618092943214702</v>
      </c>
      <c r="D6222" s="19">
        <v>0.83499999999999996</v>
      </c>
      <c r="E6222" s="19">
        <v>0.64300000000000002</v>
      </c>
      <c r="F6222" s="21">
        <v>1.3850654124757599E-5</v>
      </c>
      <c r="G6222" s="19" t="s">
        <v>4900</v>
      </c>
    </row>
    <row r="6223" spans="1:7" ht="20" customHeight="1" x14ac:dyDescent="0.15">
      <c r="A6223" s="14" t="s">
        <v>1521</v>
      </c>
      <c r="B6223" s="21">
        <v>5.7726026727759402E-10</v>
      </c>
      <c r="C6223" s="19">
        <v>-0.30953374178504001</v>
      </c>
      <c r="D6223" s="19">
        <v>2.8000000000000001E-2</v>
      </c>
      <c r="E6223" s="19">
        <v>0.13700000000000001</v>
      </c>
      <c r="F6223" s="21">
        <v>1.4460946955571E-5</v>
      </c>
      <c r="G6223" s="19" t="s">
        <v>4900</v>
      </c>
    </row>
    <row r="6224" spans="1:7" ht="20" customHeight="1" x14ac:dyDescent="0.15">
      <c r="A6224" s="14" t="s">
        <v>2157</v>
      </c>
      <c r="B6224" s="21">
        <v>6.4569904312423596E-10</v>
      </c>
      <c r="C6224" s="19">
        <v>-0.430576463699475</v>
      </c>
      <c r="D6224" s="19">
        <v>0.16800000000000001</v>
      </c>
      <c r="E6224" s="19">
        <v>0.29199999999999998</v>
      </c>
      <c r="F6224" s="21">
        <v>1.6175406729305201E-5</v>
      </c>
      <c r="G6224" s="19" t="s">
        <v>4900</v>
      </c>
    </row>
    <row r="6225" spans="1:7" ht="20" customHeight="1" x14ac:dyDescent="0.15">
      <c r="A6225" s="14" t="s">
        <v>2966</v>
      </c>
      <c r="B6225" s="21">
        <v>7.0540027675522902E-10</v>
      </c>
      <c r="C6225" s="19">
        <v>-0.39054048666024699</v>
      </c>
      <c r="D6225" s="19">
        <v>0.107</v>
      </c>
      <c r="E6225" s="19">
        <v>0.23</v>
      </c>
      <c r="F6225" s="21">
        <v>1.7670982332995199E-5</v>
      </c>
      <c r="G6225" s="19" t="s">
        <v>4900</v>
      </c>
    </row>
    <row r="6226" spans="1:7" ht="20" customHeight="1" x14ac:dyDescent="0.15">
      <c r="A6226" s="14" t="s">
        <v>1050</v>
      </c>
      <c r="B6226" s="21">
        <v>7.3371270856682699E-10</v>
      </c>
      <c r="C6226" s="19">
        <v>-0.467457993737872</v>
      </c>
      <c r="D6226" s="19">
        <v>0.65300000000000002</v>
      </c>
      <c r="E6226" s="19">
        <v>0.69499999999999995</v>
      </c>
      <c r="F6226" s="21">
        <v>1.83802370623076E-5</v>
      </c>
      <c r="G6226" s="19" t="s">
        <v>4900</v>
      </c>
    </row>
    <row r="6227" spans="1:7" ht="20" customHeight="1" x14ac:dyDescent="0.15">
      <c r="A6227" s="14" t="s">
        <v>5098</v>
      </c>
      <c r="B6227" s="21">
        <v>7.8738451401747598E-10</v>
      </c>
      <c r="C6227" s="19">
        <v>0.28963821741261597</v>
      </c>
      <c r="D6227" s="19">
        <v>0.69399999999999995</v>
      </c>
      <c r="E6227" s="19">
        <v>0.504</v>
      </c>
      <c r="F6227" s="21">
        <v>1.9724769460651801E-5</v>
      </c>
      <c r="G6227" s="19" t="s">
        <v>4900</v>
      </c>
    </row>
    <row r="6228" spans="1:7" ht="20" customHeight="1" x14ac:dyDescent="0.15">
      <c r="A6228" s="14" t="s">
        <v>3103</v>
      </c>
      <c r="B6228" s="21">
        <v>8.2362931186836195E-10</v>
      </c>
      <c r="C6228" s="19">
        <v>-0.29851885893809299</v>
      </c>
      <c r="D6228" s="19">
        <v>0.11</v>
      </c>
      <c r="E6228" s="19">
        <v>0.23799999999999999</v>
      </c>
      <c r="F6228" s="21">
        <v>2.0632737891614301E-5</v>
      </c>
      <c r="G6228" s="19" t="s">
        <v>4900</v>
      </c>
    </row>
    <row r="6229" spans="1:7" ht="20" customHeight="1" x14ac:dyDescent="0.15">
      <c r="A6229" s="14" t="s">
        <v>5099</v>
      </c>
      <c r="B6229" s="21">
        <v>9.2493762805933399E-10</v>
      </c>
      <c r="C6229" s="19">
        <v>-0.43007378077469699</v>
      </c>
      <c r="D6229" s="19">
        <v>0.51</v>
      </c>
      <c r="E6229" s="19">
        <v>0.53400000000000003</v>
      </c>
      <c r="F6229" s="21">
        <v>2.3170612520514402E-5</v>
      </c>
      <c r="G6229" s="19" t="s">
        <v>4900</v>
      </c>
    </row>
    <row r="6230" spans="1:7" ht="20" customHeight="1" x14ac:dyDescent="0.15">
      <c r="A6230" s="14" t="s">
        <v>1651</v>
      </c>
      <c r="B6230" s="21">
        <v>9.5567529538307497E-10</v>
      </c>
      <c r="C6230" s="19">
        <v>-0.349138696514327</v>
      </c>
      <c r="D6230" s="19">
        <v>0.66900000000000004</v>
      </c>
      <c r="E6230" s="19">
        <v>0.65900000000000003</v>
      </c>
      <c r="F6230" s="21">
        <v>2.3940621824641401E-5</v>
      </c>
      <c r="G6230" s="19" t="s">
        <v>4900</v>
      </c>
    </row>
    <row r="6231" spans="1:7" ht="20" customHeight="1" x14ac:dyDescent="0.15">
      <c r="A6231" s="14" t="s">
        <v>3879</v>
      </c>
      <c r="B6231" s="21">
        <v>9.8848573367987608E-10</v>
      </c>
      <c r="C6231" s="19">
        <v>-0.344793508950268</v>
      </c>
      <c r="D6231" s="19">
        <v>0.157</v>
      </c>
      <c r="E6231" s="19">
        <v>0.27900000000000003</v>
      </c>
      <c r="F6231" s="21">
        <v>2.47625561144146E-5</v>
      </c>
      <c r="G6231" s="19" t="s">
        <v>4900</v>
      </c>
    </row>
    <row r="6232" spans="1:7" ht="20" customHeight="1" x14ac:dyDescent="0.15">
      <c r="A6232" s="14" t="s">
        <v>3062</v>
      </c>
      <c r="B6232" s="21">
        <v>1.61316761405702E-9</v>
      </c>
      <c r="C6232" s="19">
        <v>-0.30029540568983498</v>
      </c>
      <c r="D6232" s="19">
        <v>0.63600000000000001</v>
      </c>
      <c r="E6232" s="19">
        <v>0.627</v>
      </c>
      <c r="F6232" s="21">
        <v>4.0411461899742402E-5</v>
      </c>
      <c r="G6232" s="19" t="s">
        <v>4900</v>
      </c>
    </row>
    <row r="6233" spans="1:7" ht="20" customHeight="1" x14ac:dyDescent="0.15">
      <c r="A6233" s="14" t="s">
        <v>1269</v>
      </c>
      <c r="B6233" s="21">
        <v>1.76682401674367E-9</v>
      </c>
      <c r="C6233" s="19">
        <v>0.25178042770744402</v>
      </c>
      <c r="D6233" s="19">
        <v>0.76600000000000001</v>
      </c>
      <c r="E6233" s="19">
        <v>0.63</v>
      </c>
      <c r="F6233" s="21">
        <v>4.4260708443445597E-5</v>
      </c>
      <c r="G6233" s="19" t="s">
        <v>4900</v>
      </c>
    </row>
    <row r="6234" spans="1:7" ht="20" customHeight="1" x14ac:dyDescent="0.15">
      <c r="A6234" s="14" t="s">
        <v>1284</v>
      </c>
      <c r="B6234" s="21">
        <v>2.0076220455083799E-9</v>
      </c>
      <c r="C6234" s="19">
        <v>-0.41052254560380902</v>
      </c>
      <c r="D6234" s="19">
        <v>0.44600000000000001</v>
      </c>
      <c r="E6234" s="19">
        <v>0.5</v>
      </c>
      <c r="F6234" s="21">
        <v>5.0292939862030398E-5</v>
      </c>
      <c r="G6234" s="19" t="s">
        <v>4900</v>
      </c>
    </row>
    <row r="6235" spans="1:7" ht="20" customHeight="1" x14ac:dyDescent="0.15">
      <c r="A6235" s="14" t="s">
        <v>2168</v>
      </c>
      <c r="B6235" s="21">
        <v>2.10747140546813E-9</v>
      </c>
      <c r="C6235" s="19">
        <v>-0.27587197256558199</v>
      </c>
      <c r="D6235" s="19">
        <v>8.5000000000000006E-2</v>
      </c>
      <c r="E6235" s="19">
        <v>0.20100000000000001</v>
      </c>
      <c r="F6235" s="21">
        <v>5.27942661783821E-5</v>
      </c>
      <c r="G6235" s="19" t="s">
        <v>4900</v>
      </c>
    </row>
    <row r="6236" spans="1:7" ht="20" customHeight="1" x14ac:dyDescent="0.15">
      <c r="A6236" s="14" t="s">
        <v>3514</v>
      </c>
      <c r="B6236" s="21">
        <v>2.3940393374248202E-9</v>
      </c>
      <c r="C6236" s="19">
        <v>-0.36327152991309403</v>
      </c>
      <c r="D6236" s="19">
        <v>0.38800000000000001</v>
      </c>
      <c r="E6236" s="19">
        <v>0.46800000000000003</v>
      </c>
      <c r="F6236" s="21">
        <v>5.9973079441829203E-5</v>
      </c>
      <c r="G6236" s="19" t="s">
        <v>4900</v>
      </c>
    </row>
    <row r="6237" spans="1:7" ht="20" customHeight="1" x14ac:dyDescent="0.15">
      <c r="A6237" s="14" t="s">
        <v>2854</v>
      </c>
      <c r="B6237" s="21">
        <v>2.4810607771457999E-9</v>
      </c>
      <c r="C6237" s="19">
        <v>-0.33470605777266399</v>
      </c>
      <c r="D6237" s="19">
        <v>0.185</v>
      </c>
      <c r="E6237" s="19">
        <v>0.30299999999999999</v>
      </c>
      <c r="F6237" s="21">
        <v>6.2153053528279505E-5</v>
      </c>
      <c r="G6237" s="19" t="s">
        <v>4900</v>
      </c>
    </row>
    <row r="6238" spans="1:7" ht="20" customHeight="1" x14ac:dyDescent="0.15">
      <c r="A6238" s="14" t="s">
        <v>2556</v>
      </c>
      <c r="B6238" s="21">
        <v>2.5612656023124401E-9</v>
      </c>
      <c r="C6238" s="19">
        <v>-0.66828534241053805</v>
      </c>
      <c r="D6238" s="19">
        <v>1.4E-2</v>
      </c>
      <c r="E6238" s="19">
        <v>0.111</v>
      </c>
      <c r="F6238" s="21">
        <v>6.4162264603529002E-5</v>
      </c>
      <c r="G6238" s="19" t="s">
        <v>4900</v>
      </c>
    </row>
    <row r="6239" spans="1:7" ht="20" customHeight="1" x14ac:dyDescent="0.15">
      <c r="A6239" s="14" t="s">
        <v>1788</v>
      </c>
      <c r="B6239" s="21">
        <v>2.6447608576649101E-9</v>
      </c>
      <c r="C6239" s="19">
        <v>-0.301320438038917</v>
      </c>
      <c r="D6239" s="19">
        <v>0.193</v>
      </c>
      <c r="E6239" s="19">
        <v>0.307</v>
      </c>
      <c r="F6239" s="21">
        <v>6.6253904245363703E-5</v>
      </c>
      <c r="G6239" s="19" t="s">
        <v>4900</v>
      </c>
    </row>
    <row r="6240" spans="1:7" ht="20" customHeight="1" x14ac:dyDescent="0.15">
      <c r="A6240" s="14" t="s">
        <v>3961</v>
      </c>
      <c r="B6240" s="21">
        <v>3.36979936295163E-9</v>
      </c>
      <c r="C6240" s="19">
        <v>-0.359850543665659</v>
      </c>
      <c r="D6240" s="19">
        <v>5.1999999999999998E-2</v>
      </c>
      <c r="E6240" s="19">
        <v>0.161</v>
      </c>
      <c r="F6240" s="21">
        <v>8.4416843841301196E-5</v>
      </c>
      <c r="G6240" s="19" t="s">
        <v>4900</v>
      </c>
    </row>
    <row r="6241" spans="1:7" ht="20" customHeight="1" x14ac:dyDescent="0.15">
      <c r="A6241" s="14" t="s">
        <v>3779</v>
      </c>
      <c r="B6241" s="21">
        <v>3.9065033885823197E-9</v>
      </c>
      <c r="C6241" s="19">
        <v>-0.270124291542228</v>
      </c>
      <c r="D6241" s="19">
        <v>0.72199999999999998</v>
      </c>
      <c r="E6241" s="19">
        <v>0.7</v>
      </c>
      <c r="F6241" s="21">
        <v>9.7861816387375796E-5</v>
      </c>
      <c r="G6241" s="19" t="s">
        <v>4900</v>
      </c>
    </row>
    <row r="6242" spans="1:7" ht="20" customHeight="1" x14ac:dyDescent="0.15">
      <c r="A6242" s="14" t="s">
        <v>5100</v>
      </c>
      <c r="B6242" s="21">
        <v>4.1550420686286599E-9</v>
      </c>
      <c r="C6242" s="19">
        <v>-0.34765939194979101</v>
      </c>
      <c r="D6242" s="19">
        <v>0.51800000000000002</v>
      </c>
      <c r="E6242" s="19">
        <v>0.54500000000000004</v>
      </c>
      <c r="F6242" s="19">
        <v>1.04087958861217E-4</v>
      </c>
      <c r="G6242" s="19" t="s">
        <v>4900</v>
      </c>
    </row>
    <row r="6243" spans="1:7" ht="20" customHeight="1" x14ac:dyDescent="0.15">
      <c r="A6243" s="14" t="s">
        <v>3604</v>
      </c>
      <c r="B6243" s="21">
        <v>4.33014609024762E-9</v>
      </c>
      <c r="C6243" s="19">
        <v>-0.36777761462097103</v>
      </c>
      <c r="D6243" s="19">
        <v>0.44600000000000001</v>
      </c>
      <c r="E6243" s="19">
        <v>0.48399999999999999</v>
      </c>
      <c r="F6243" s="19">
        <v>1.08474489706793E-4</v>
      </c>
      <c r="G6243" s="19" t="s">
        <v>4900</v>
      </c>
    </row>
    <row r="6244" spans="1:7" ht="20" customHeight="1" x14ac:dyDescent="0.15">
      <c r="A6244" s="14" t="s">
        <v>1909</v>
      </c>
      <c r="B6244" s="21">
        <v>4.3538780750648899E-9</v>
      </c>
      <c r="C6244" s="19">
        <v>-0.33359259745241199</v>
      </c>
      <c r="D6244" s="19">
        <v>0.38300000000000001</v>
      </c>
      <c r="E6244" s="19">
        <v>0.44</v>
      </c>
      <c r="F6244" s="19">
        <v>1.0906899965845099E-4</v>
      </c>
      <c r="G6244" s="19" t="s">
        <v>4900</v>
      </c>
    </row>
    <row r="6245" spans="1:7" ht="20" customHeight="1" x14ac:dyDescent="0.15">
      <c r="A6245" s="14" t="s">
        <v>2766</v>
      </c>
      <c r="B6245" s="21">
        <v>4.6725919916229398E-9</v>
      </c>
      <c r="C6245" s="19">
        <v>-0.41545684743898498</v>
      </c>
      <c r="D6245" s="19">
        <v>0.81299999999999994</v>
      </c>
      <c r="E6245" s="19">
        <v>0.82099999999999995</v>
      </c>
      <c r="F6245" s="19">
        <v>1.17053101982146E-4</v>
      </c>
      <c r="G6245" s="19" t="s">
        <v>4900</v>
      </c>
    </row>
    <row r="6246" spans="1:7" ht="20" customHeight="1" x14ac:dyDescent="0.15">
      <c r="A6246" s="14" t="s">
        <v>3832</v>
      </c>
      <c r="B6246" s="21">
        <v>4.9346165485646102E-9</v>
      </c>
      <c r="C6246" s="19">
        <v>-0.26530201722208302</v>
      </c>
      <c r="D6246" s="19">
        <v>0.11799999999999999</v>
      </c>
      <c r="E6246" s="19">
        <v>0.23300000000000001</v>
      </c>
      <c r="F6246" s="19">
        <v>1.2361707915809199E-4</v>
      </c>
      <c r="G6246" s="19" t="s">
        <v>4900</v>
      </c>
    </row>
    <row r="6247" spans="1:7" ht="20" customHeight="1" x14ac:dyDescent="0.15">
      <c r="A6247" s="14" t="s">
        <v>1451</v>
      </c>
      <c r="B6247" s="21">
        <v>5.40617722648765E-9</v>
      </c>
      <c r="C6247" s="19">
        <v>-0.516751304027395</v>
      </c>
      <c r="D6247" s="19">
        <v>0.38800000000000001</v>
      </c>
      <c r="E6247" s="19">
        <v>0.44400000000000001</v>
      </c>
      <c r="F6247" s="19">
        <v>1.3543014570074199E-4</v>
      </c>
      <c r="G6247" s="19" t="s">
        <v>4900</v>
      </c>
    </row>
    <row r="6248" spans="1:7" ht="20" customHeight="1" x14ac:dyDescent="0.15">
      <c r="A6248" s="14" t="s">
        <v>1217</v>
      </c>
      <c r="B6248" s="21">
        <v>5.7034217406372604E-9</v>
      </c>
      <c r="C6248" s="19">
        <v>0.34680798645897898</v>
      </c>
      <c r="D6248" s="19">
        <v>0.90400000000000003</v>
      </c>
      <c r="E6248" s="19">
        <v>0.78200000000000003</v>
      </c>
      <c r="F6248" s="19">
        <v>1.42876418024704E-4</v>
      </c>
      <c r="G6248" s="19" t="s">
        <v>4900</v>
      </c>
    </row>
    <row r="6249" spans="1:7" ht="20" customHeight="1" x14ac:dyDescent="0.15">
      <c r="A6249" s="14" t="s">
        <v>3973</v>
      </c>
      <c r="B6249" s="21">
        <v>6.7814569515296701E-9</v>
      </c>
      <c r="C6249" s="19">
        <v>-0.41919070731307501</v>
      </c>
      <c r="D6249" s="19">
        <v>7.6999999999999999E-2</v>
      </c>
      <c r="E6249" s="19">
        <v>0.185</v>
      </c>
      <c r="F6249" s="19">
        <v>1.6988227809277E-4</v>
      </c>
      <c r="G6249" s="19" t="s">
        <v>4900</v>
      </c>
    </row>
    <row r="6250" spans="1:7" ht="20" customHeight="1" x14ac:dyDescent="0.15">
      <c r="A6250" s="14" t="s">
        <v>4055</v>
      </c>
      <c r="B6250" s="21">
        <v>6.7873712220141297E-9</v>
      </c>
      <c r="C6250" s="19">
        <v>-0.26103682087165597</v>
      </c>
      <c r="D6250" s="19">
        <v>4.1000000000000002E-2</v>
      </c>
      <c r="E6250" s="19">
        <v>0.14499999999999999</v>
      </c>
      <c r="F6250" s="19">
        <v>1.7003043648267601E-4</v>
      </c>
      <c r="G6250" s="19" t="s">
        <v>4900</v>
      </c>
    </row>
    <row r="6251" spans="1:7" ht="20" customHeight="1" x14ac:dyDescent="0.15">
      <c r="A6251" s="14" t="s">
        <v>2680</v>
      </c>
      <c r="B6251" s="21">
        <v>7.5017589554407094E-9</v>
      </c>
      <c r="C6251" s="19">
        <v>-0.34849028116379899</v>
      </c>
      <c r="D6251" s="19">
        <v>8.3000000000000004E-2</v>
      </c>
      <c r="E6251" s="19">
        <v>0.193</v>
      </c>
      <c r="F6251" s="19">
        <v>1.87926563592745E-4</v>
      </c>
      <c r="G6251" s="19" t="s">
        <v>4900</v>
      </c>
    </row>
    <row r="6252" spans="1:7" ht="20" customHeight="1" x14ac:dyDescent="0.15">
      <c r="A6252" s="14" t="s">
        <v>1644</v>
      </c>
      <c r="B6252" s="21">
        <v>7.5270779757075006E-9</v>
      </c>
      <c r="C6252" s="19">
        <v>-0.38044265401619598</v>
      </c>
      <c r="D6252" s="19">
        <v>0.23699999999999999</v>
      </c>
      <c r="E6252" s="19">
        <v>0.34</v>
      </c>
      <c r="F6252" s="19">
        <v>1.8856083036944901E-4</v>
      </c>
      <c r="G6252" s="19" t="s">
        <v>4900</v>
      </c>
    </row>
    <row r="6253" spans="1:7" ht="20" customHeight="1" x14ac:dyDescent="0.15">
      <c r="A6253" s="14" t="s">
        <v>3220</v>
      </c>
      <c r="B6253" s="21">
        <v>7.9721754137398702E-9</v>
      </c>
      <c r="C6253" s="19">
        <v>-0.28187675478028301</v>
      </c>
      <c r="D6253" s="19">
        <v>2.5000000000000001E-2</v>
      </c>
      <c r="E6253" s="19">
        <v>0.122</v>
      </c>
      <c r="F6253" s="19">
        <v>1.99710966289597E-4</v>
      </c>
      <c r="G6253" s="19" t="s">
        <v>4900</v>
      </c>
    </row>
    <row r="6254" spans="1:7" ht="20" customHeight="1" x14ac:dyDescent="0.15">
      <c r="A6254" s="14" t="s">
        <v>1843</v>
      </c>
      <c r="B6254" s="21">
        <v>9.9362498630214804E-9</v>
      </c>
      <c r="C6254" s="19">
        <v>-0.72363654797777199</v>
      </c>
      <c r="D6254" s="19">
        <v>0.20699999999999999</v>
      </c>
      <c r="E6254" s="19">
        <v>0.29599999999999999</v>
      </c>
      <c r="F6254" s="19">
        <v>2.48912995318551E-4</v>
      </c>
      <c r="G6254" s="19" t="s">
        <v>4900</v>
      </c>
    </row>
    <row r="6255" spans="1:7" ht="20" customHeight="1" x14ac:dyDescent="0.15">
      <c r="A6255" s="14" t="s">
        <v>2053</v>
      </c>
      <c r="B6255" s="21">
        <v>1.01949621053099E-8</v>
      </c>
      <c r="C6255" s="19">
        <v>-0.36286593814394702</v>
      </c>
      <c r="D6255" s="19">
        <v>0.70799999999999996</v>
      </c>
      <c r="E6255" s="19">
        <v>0.66500000000000004</v>
      </c>
      <c r="F6255" s="19">
        <v>2.55393995700117E-4</v>
      </c>
      <c r="G6255" s="19" t="s">
        <v>4900</v>
      </c>
    </row>
    <row r="6256" spans="1:7" ht="20" customHeight="1" x14ac:dyDescent="0.15">
      <c r="A6256" s="14" t="s">
        <v>2891</v>
      </c>
      <c r="B6256" s="21">
        <v>1.1271418122747099E-8</v>
      </c>
      <c r="C6256" s="19">
        <v>-0.402140825492869</v>
      </c>
      <c r="D6256" s="19">
        <v>0.35499999999999998</v>
      </c>
      <c r="E6256" s="19">
        <v>0.42199999999999999</v>
      </c>
      <c r="F6256" s="19">
        <v>2.82360295392939E-4</v>
      </c>
      <c r="G6256" s="19" t="s">
        <v>4900</v>
      </c>
    </row>
    <row r="6257" spans="1:7" ht="20" customHeight="1" x14ac:dyDescent="0.15">
      <c r="A6257" s="14" t="s">
        <v>1590</v>
      </c>
      <c r="B6257" s="21">
        <v>1.1435166432859801E-8</v>
      </c>
      <c r="C6257" s="19">
        <v>-0.45432057232435502</v>
      </c>
      <c r="D6257" s="19">
        <v>0.65300000000000002</v>
      </c>
      <c r="E6257" s="19">
        <v>0.60399999999999998</v>
      </c>
      <c r="F6257" s="19">
        <v>2.8646235430956999E-4</v>
      </c>
      <c r="G6257" s="19" t="s">
        <v>4900</v>
      </c>
    </row>
    <row r="6258" spans="1:7" ht="20" customHeight="1" x14ac:dyDescent="0.15">
      <c r="A6258" s="14" t="s">
        <v>3497</v>
      </c>
      <c r="B6258" s="21">
        <v>1.19376528030226E-8</v>
      </c>
      <c r="C6258" s="19">
        <v>-0.33149570668691303</v>
      </c>
      <c r="D6258" s="19">
        <v>0.53200000000000003</v>
      </c>
      <c r="E6258" s="19">
        <v>0.53700000000000003</v>
      </c>
      <c r="F6258" s="19">
        <v>2.99050140368518E-4</v>
      </c>
      <c r="G6258" s="19" t="s">
        <v>4900</v>
      </c>
    </row>
    <row r="6259" spans="1:7" ht="20" customHeight="1" x14ac:dyDescent="0.15">
      <c r="A6259" s="14" t="s">
        <v>4688</v>
      </c>
      <c r="B6259" s="21">
        <v>1.22687585883071E-8</v>
      </c>
      <c r="C6259" s="19">
        <v>-0.35994609513133402</v>
      </c>
      <c r="D6259" s="19">
        <v>6.3E-2</v>
      </c>
      <c r="E6259" s="19">
        <v>0.16900000000000001</v>
      </c>
      <c r="F6259" s="19">
        <v>3.07344671395681E-4</v>
      </c>
      <c r="G6259" s="19" t="s">
        <v>4900</v>
      </c>
    </row>
    <row r="6260" spans="1:7" ht="20" customHeight="1" x14ac:dyDescent="0.15">
      <c r="A6260" s="14" t="s">
        <v>2000</v>
      </c>
      <c r="B6260" s="21">
        <v>1.3507532758048701E-8</v>
      </c>
      <c r="C6260" s="19">
        <v>-0.323349062413952</v>
      </c>
      <c r="D6260" s="19">
        <v>0.113</v>
      </c>
      <c r="E6260" s="19">
        <v>0.22500000000000001</v>
      </c>
      <c r="F6260" s="19">
        <v>3.3837720312187902E-4</v>
      </c>
      <c r="G6260" s="19" t="s">
        <v>4900</v>
      </c>
    </row>
    <row r="6261" spans="1:7" ht="20" customHeight="1" x14ac:dyDescent="0.15">
      <c r="A6261" s="14" t="s">
        <v>2025</v>
      </c>
      <c r="B6261" s="21">
        <v>1.5000862111324599E-8</v>
      </c>
      <c r="C6261" s="19">
        <v>-0.302565475854225</v>
      </c>
      <c r="D6261" s="19">
        <v>0.53400000000000003</v>
      </c>
      <c r="E6261" s="19">
        <v>0.54900000000000004</v>
      </c>
      <c r="F6261" s="19">
        <v>3.7578659675079301E-4</v>
      </c>
      <c r="G6261" s="19" t="s">
        <v>4900</v>
      </c>
    </row>
    <row r="6262" spans="1:7" ht="20" customHeight="1" x14ac:dyDescent="0.15">
      <c r="A6262" s="14" t="s">
        <v>3619</v>
      </c>
      <c r="B6262" s="21">
        <v>1.8019515751590899E-8</v>
      </c>
      <c r="C6262" s="19">
        <v>-0.35488542993642902</v>
      </c>
      <c r="D6262" s="19">
        <v>0.17599999999999999</v>
      </c>
      <c r="E6262" s="19">
        <v>0.28100000000000003</v>
      </c>
      <c r="F6262" s="19">
        <v>4.5140688909310302E-4</v>
      </c>
      <c r="G6262" s="19" t="s">
        <v>4900</v>
      </c>
    </row>
    <row r="6263" spans="1:7" ht="20" customHeight="1" x14ac:dyDescent="0.15">
      <c r="A6263" s="14" t="s">
        <v>1437</v>
      </c>
      <c r="B6263" s="21">
        <v>2.3389917174932E-8</v>
      </c>
      <c r="C6263" s="19">
        <v>-0.426323284106645</v>
      </c>
      <c r="D6263" s="19">
        <v>0.84299999999999997</v>
      </c>
      <c r="E6263" s="19">
        <v>0.77</v>
      </c>
      <c r="F6263" s="19">
        <v>5.8594081514922196E-4</v>
      </c>
      <c r="G6263" s="19" t="s">
        <v>4900</v>
      </c>
    </row>
    <row r="6264" spans="1:7" ht="20" customHeight="1" x14ac:dyDescent="0.15">
      <c r="A6264" s="14" t="s">
        <v>3632</v>
      </c>
      <c r="B6264" s="21">
        <v>2.7445290067923299E-8</v>
      </c>
      <c r="C6264" s="19">
        <v>-0.25369749045677698</v>
      </c>
      <c r="D6264" s="19">
        <v>0.17899999999999999</v>
      </c>
      <c r="E6264" s="19">
        <v>0.28499999999999998</v>
      </c>
      <c r="F6264" s="19">
        <v>6.8753196149154503E-4</v>
      </c>
      <c r="G6264" s="19" t="s">
        <v>4900</v>
      </c>
    </row>
    <row r="6265" spans="1:7" ht="20" customHeight="1" x14ac:dyDescent="0.15">
      <c r="A6265" s="14" t="s">
        <v>3640</v>
      </c>
      <c r="B6265" s="21">
        <v>3.1599761251731401E-8</v>
      </c>
      <c r="C6265" s="19">
        <v>-0.31195636215904499</v>
      </c>
      <c r="D6265" s="19">
        <v>0.30299999999999999</v>
      </c>
      <c r="E6265" s="19">
        <v>0.379</v>
      </c>
      <c r="F6265" s="19">
        <v>7.9160561911712402E-4</v>
      </c>
      <c r="G6265" s="19" t="s">
        <v>4900</v>
      </c>
    </row>
    <row r="6266" spans="1:7" ht="20" customHeight="1" x14ac:dyDescent="0.15">
      <c r="A6266" s="14" t="s">
        <v>4176</v>
      </c>
      <c r="B6266" s="21">
        <v>3.1998100180503798E-8</v>
      </c>
      <c r="C6266" s="19">
        <v>-0.26472481712004398</v>
      </c>
      <c r="D6266" s="19">
        <v>2.1999999999999999E-2</v>
      </c>
      <c r="E6266" s="19">
        <v>0.113</v>
      </c>
      <c r="F6266" s="19">
        <v>8.0158440762180105E-4</v>
      </c>
      <c r="G6266" s="19" t="s">
        <v>4900</v>
      </c>
    </row>
    <row r="6267" spans="1:7" ht="20" customHeight="1" x14ac:dyDescent="0.15">
      <c r="A6267" s="14" t="s">
        <v>3546</v>
      </c>
      <c r="B6267" s="21">
        <v>3.2335050451835797E-8</v>
      </c>
      <c r="C6267" s="19">
        <v>-0.39854279028013401</v>
      </c>
      <c r="D6267" s="19">
        <v>0.42699999999999999</v>
      </c>
      <c r="E6267" s="19">
        <v>0.46899999999999997</v>
      </c>
      <c r="F6267" s="19">
        <v>8.1002534886893799E-4</v>
      </c>
      <c r="G6267" s="19" t="s">
        <v>4900</v>
      </c>
    </row>
    <row r="6268" spans="1:7" ht="20" customHeight="1" x14ac:dyDescent="0.15">
      <c r="A6268" s="14" t="s">
        <v>3156</v>
      </c>
      <c r="B6268" s="21">
        <v>3.5740472866920797E-8</v>
      </c>
      <c r="C6268" s="19">
        <v>-0.27309330822607503</v>
      </c>
      <c r="D6268" s="19">
        <v>0.11</v>
      </c>
      <c r="E6268" s="19">
        <v>0.216</v>
      </c>
      <c r="F6268" s="19">
        <v>8.9533458578923398E-4</v>
      </c>
      <c r="G6268" s="19" t="s">
        <v>4900</v>
      </c>
    </row>
    <row r="6269" spans="1:7" ht="20" customHeight="1" x14ac:dyDescent="0.15">
      <c r="A6269" s="14" t="s">
        <v>3211</v>
      </c>
      <c r="B6269" s="21">
        <v>3.7787625890474299E-8</v>
      </c>
      <c r="C6269" s="19">
        <v>-0.25079475169083099</v>
      </c>
      <c r="D6269" s="19">
        <v>0.08</v>
      </c>
      <c r="E6269" s="19">
        <v>0.185</v>
      </c>
      <c r="F6269" s="19">
        <v>9.4661781618227202E-4</v>
      </c>
      <c r="G6269" s="19" t="s">
        <v>4900</v>
      </c>
    </row>
    <row r="6270" spans="1:7" ht="20" customHeight="1" x14ac:dyDescent="0.15">
      <c r="A6270" s="14" t="s">
        <v>4010</v>
      </c>
      <c r="B6270" s="21">
        <v>3.9494931725038503E-8</v>
      </c>
      <c r="C6270" s="19">
        <v>-0.25805564586598401</v>
      </c>
      <c r="D6270" s="19">
        <v>0.77400000000000002</v>
      </c>
      <c r="E6270" s="19">
        <v>0.754</v>
      </c>
      <c r="F6270" s="19">
        <v>9.8938753464394001E-4</v>
      </c>
      <c r="G6270" s="19" t="s">
        <v>4900</v>
      </c>
    </row>
    <row r="6271" spans="1:7" ht="20" customHeight="1" x14ac:dyDescent="0.15">
      <c r="A6271" s="14" t="s">
        <v>4042</v>
      </c>
      <c r="B6271" s="21">
        <v>4.1727528266968602E-8</v>
      </c>
      <c r="C6271" s="19">
        <v>-0.42080980192216899</v>
      </c>
      <c r="D6271" s="19">
        <v>6.9000000000000006E-2</v>
      </c>
      <c r="E6271" s="19">
        <v>0.17</v>
      </c>
      <c r="F6271" s="19">
        <v>1.0453163106158301E-3</v>
      </c>
      <c r="G6271" s="19" t="s">
        <v>4900</v>
      </c>
    </row>
    <row r="6272" spans="1:7" ht="20" customHeight="1" x14ac:dyDescent="0.15">
      <c r="A6272" s="14" t="s">
        <v>5101</v>
      </c>
      <c r="B6272" s="21">
        <v>4.3127656906680899E-8</v>
      </c>
      <c r="C6272" s="19">
        <v>-0.262392059840035</v>
      </c>
      <c r="D6272" s="19">
        <v>0.187</v>
      </c>
      <c r="E6272" s="19">
        <v>0.28499999999999998</v>
      </c>
      <c r="F6272" s="19">
        <v>1.08039093316926E-3</v>
      </c>
      <c r="G6272" s="19" t="s">
        <v>4900</v>
      </c>
    </row>
    <row r="6273" spans="1:7" ht="20" customHeight="1" x14ac:dyDescent="0.15">
      <c r="A6273" s="14" t="s">
        <v>4323</v>
      </c>
      <c r="B6273" s="21">
        <v>4.6146746689687301E-8</v>
      </c>
      <c r="C6273" s="19">
        <v>-0.31225933710390702</v>
      </c>
      <c r="D6273" s="19">
        <v>1.9E-2</v>
      </c>
      <c r="E6273" s="19">
        <v>0.107</v>
      </c>
      <c r="F6273" s="19">
        <v>1.1560221513233599E-3</v>
      </c>
      <c r="G6273" s="19" t="s">
        <v>4900</v>
      </c>
    </row>
    <row r="6274" spans="1:7" ht="20" customHeight="1" x14ac:dyDescent="0.15">
      <c r="A6274" s="14" t="s">
        <v>2862</v>
      </c>
      <c r="B6274" s="21">
        <v>4.6707446936670201E-8</v>
      </c>
      <c r="C6274" s="19">
        <v>-0.29824484129230999</v>
      </c>
      <c r="D6274" s="19">
        <v>0.24</v>
      </c>
      <c r="E6274" s="19">
        <v>0.34599999999999997</v>
      </c>
      <c r="F6274" s="19">
        <v>1.1700682532105201E-3</v>
      </c>
      <c r="G6274" s="19" t="s">
        <v>4900</v>
      </c>
    </row>
    <row r="6275" spans="1:7" ht="20" customHeight="1" x14ac:dyDescent="0.15">
      <c r="A6275" s="14" t="s">
        <v>2668</v>
      </c>
      <c r="B6275" s="21">
        <v>5.7092424214983701E-8</v>
      </c>
      <c r="C6275" s="19">
        <v>-0.46592099551504801</v>
      </c>
      <c r="D6275" s="19">
        <v>0.24</v>
      </c>
      <c r="E6275" s="19">
        <v>0.33900000000000002</v>
      </c>
      <c r="F6275" s="19">
        <v>1.43022231900956E-3</v>
      </c>
      <c r="G6275" s="19" t="s">
        <v>4900</v>
      </c>
    </row>
    <row r="6276" spans="1:7" ht="20" customHeight="1" x14ac:dyDescent="0.15">
      <c r="A6276" s="14" t="s">
        <v>5102</v>
      </c>
      <c r="B6276" s="21">
        <v>6.2243669471605805E-8</v>
      </c>
      <c r="C6276" s="19">
        <v>-0.30933005729922097</v>
      </c>
      <c r="D6276" s="19">
        <v>0.11</v>
      </c>
      <c r="E6276" s="19">
        <v>0.214</v>
      </c>
      <c r="F6276" s="19">
        <v>1.5592661639332E-3</v>
      </c>
      <c r="G6276" s="19" t="s">
        <v>4900</v>
      </c>
    </row>
    <row r="6277" spans="1:7" ht="20" customHeight="1" x14ac:dyDescent="0.15">
      <c r="A6277" s="14" t="s">
        <v>3263</v>
      </c>
      <c r="B6277" s="21">
        <v>6.2457044043466702E-8</v>
      </c>
      <c r="C6277" s="19">
        <v>-0.29055894051452602</v>
      </c>
      <c r="D6277" s="19">
        <v>0.14599999999999999</v>
      </c>
      <c r="E6277" s="19">
        <v>0.252</v>
      </c>
      <c r="F6277" s="19">
        <v>1.5646114103328901E-3</v>
      </c>
      <c r="G6277" s="19" t="s">
        <v>4900</v>
      </c>
    </row>
    <row r="6278" spans="1:7" ht="20" customHeight="1" x14ac:dyDescent="0.15">
      <c r="A6278" s="14" t="s">
        <v>4496</v>
      </c>
      <c r="B6278" s="21">
        <v>6.3230149724152305E-8</v>
      </c>
      <c r="C6278" s="19">
        <v>-0.30818017070154102</v>
      </c>
      <c r="D6278" s="19">
        <v>0.19600000000000001</v>
      </c>
      <c r="E6278" s="19">
        <v>0.29299999999999998</v>
      </c>
      <c r="F6278" s="19">
        <v>1.5839784807397399E-3</v>
      </c>
      <c r="G6278" s="19" t="s">
        <v>4900</v>
      </c>
    </row>
    <row r="6279" spans="1:7" ht="20" customHeight="1" x14ac:dyDescent="0.15">
      <c r="A6279" s="14" t="s">
        <v>2774</v>
      </c>
      <c r="B6279" s="21">
        <v>7.6620310937692399E-8</v>
      </c>
      <c r="C6279" s="19">
        <v>-0.46507593007486098</v>
      </c>
      <c r="D6279" s="19">
        <v>0.40799999999999997</v>
      </c>
      <c r="E6279" s="19">
        <v>0.442</v>
      </c>
      <c r="F6279" s="19">
        <v>1.9194154093001301E-3</v>
      </c>
      <c r="G6279" s="19" t="s">
        <v>4900</v>
      </c>
    </row>
    <row r="6280" spans="1:7" ht="20" customHeight="1" x14ac:dyDescent="0.15">
      <c r="A6280" s="14" t="s">
        <v>3183</v>
      </c>
      <c r="B6280" s="21">
        <v>7.8210557748114195E-8</v>
      </c>
      <c r="C6280" s="19">
        <v>-0.33299513656426</v>
      </c>
      <c r="D6280" s="19">
        <v>8.3000000000000004E-2</v>
      </c>
      <c r="E6280" s="19">
        <v>0.184</v>
      </c>
      <c r="F6280" s="19">
        <v>1.9592526821480098E-3</v>
      </c>
      <c r="G6280" s="19" t="s">
        <v>4900</v>
      </c>
    </row>
    <row r="6281" spans="1:7" ht="20" customHeight="1" x14ac:dyDescent="0.15">
      <c r="A6281" s="14" t="s">
        <v>2873</v>
      </c>
      <c r="B6281" s="21">
        <v>7.9959683883326004E-8</v>
      </c>
      <c r="C6281" s="19">
        <v>-0.349506934722704</v>
      </c>
      <c r="D6281" s="19">
        <v>0.34200000000000003</v>
      </c>
      <c r="E6281" s="19">
        <v>0.41099999999999998</v>
      </c>
      <c r="F6281" s="19">
        <v>2.0030700409612002E-3</v>
      </c>
      <c r="G6281" s="19" t="s">
        <v>4900</v>
      </c>
    </row>
    <row r="6282" spans="1:7" ht="20" customHeight="1" x14ac:dyDescent="0.15">
      <c r="A6282" s="14" t="s">
        <v>5103</v>
      </c>
      <c r="B6282" s="21">
        <v>1.1463339079551E-7</v>
      </c>
      <c r="C6282" s="19">
        <v>-0.25507820150557298</v>
      </c>
      <c r="D6282" s="19">
        <v>9.0999999999999998E-2</v>
      </c>
      <c r="E6282" s="19">
        <v>0.188</v>
      </c>
      <c r="F6282" s="19">
        <v>2.87168107281832E-3</v>
      </c>
      <c r="G6282" s="19" t="s">
        <v>4900</v>
      </c>
    </row>
    <row r="6283" spans="1:7" ht="20" customHeight="1" x14ac:dyDescent="0.15">
      <c r="A6283" s="14" t="s">
        <v>1490</v>
      </c>
      <c r="B6283" s="21">
        <v>1.3285394305662901E-7</v>
      </c>
      <c r="C6283" s="19">
        <v>-0.29601472451234501</v>
      </c>
      <c r="D6283" s="19">
        <v>0.14000000000000001</v>
      </c>
      <c r="E6283" s="19">
        <v>0.23899999999999999</v>
      </c>
      <c r="F6283" s="19">
        <v>3.3281241275116202E-3</v>
      </c>
      <c r="G6283" s="19" t="s">
        <v>4900</v>
      </c>
    </row>
    <row r="6284" spans="1:7" ht="20" customHeight="1" x14ac:dyDescent="0.15">
      <c r="A6284" s="14" t="s">
        <v>3073</v>
      </c>
      <c r="B6284" s="21">
        <v>1.3835227626695899E-7</v>
      </c>
      <c r="C6284" s="19">
        <v>-0.46102046724436302</v>
      </c>
      <c r="D6284" s="19">
        <v>0.45700000000000002</v>
      </c>
      <c r="E6284" s="19">
        <v>0.46300000000000002</v>
      </c>
      <c r="F6284" s="19">
        <v>3.4658628727636002E-3</v>
      </c>
      <c r="G6284" s="19" t="s">
        <v>4900</v>
      </c>
    </row>
    <row r="6285" spans="1:7" ht="20" customHeight="1" x14ac:dyDescent="0.15">
      <c r="A6285" s="14" t="s">
        <v>2950</v>
      </c>
      <c r="B6285" s="21">
        <v>1.4562437214129601E-7</v>
      </c>
      <c r="C6285" s="19">
        <v>-0.34100517520250201</v>
      </c>
      <c r="D6285" s="19">
        <v>0.28899999999999998</v>
      </c>
      <c r="E6285" s="19">
        <v>0.379</v>
      </c>
      <c r="F6285" s="19">
        <v>3.6480361465116001E-3</v>
      </c>
      <c r="G6285" s="19" t="s">
        <v>4900</v>
      </c>
    </row>
    <row r="6286" spans="1:7" ht="20" customHeight="1" x14ac:dyDescent="0.15">
      <c r="A6286" s="14" t="s">
        <v>2036</v>
      </c>
      <c r="B6286" s="21">
        <v>1.6557425962541801E-7</v>
      </c>
      <c r="C6286" s="19">
        <v>-0.26361732830649998</v>
      </c>
      <c r="D6286" s="19">
        <v>0.16500000000000001</v>
      </c>
      <c r="E6286" s="19">
        <v>0.26200000000000001</v>
      </c>
      <c r="F6286" s="19">
        <v>4.1478007778763502E-3</v>
      </c>
      <c r="G6286" s="19" t="s">
        <v>4900</v>
      </c>
    </row>
    <row r="6287" spans="1:7" ht="20" customHeight="1" x14ac:dyDescent="0.15">
      <c r="A6287" s="14" t="s">
        <v>5104</v>
      </c>
      <c r="B6287" s="21">
        <v>1.7746634099283601E-7</v>
      </c>
      <c r="C6287" s="19">
        <v>-0.25345051339128899</v>
      </c>
      <c r="D6287" s="19">
        <v>0.17100000000000001</v>
      </c>
      <c r="E6287" s="19">
        <v>0.26400000000000001</v>
      </c>
      <c r="F6287" s="19">
        <v>4.4457093082115196E-3</v>
      </c>
      <c r="G6287" s="19" t="s">
        <v>4900</v>
      </c>
    </row>
    <row r="6288" spans="1:7" ht="20" customHeight="1" x14ac:dyDescent="0.15">
      <c r="A6288" s="14" t="s">
        <v>1283</v>
      </c>
      <c r="B6288" s="21">
        <v>1.7894559873586799E-7</v>
      </c>
      <c r="C6288" s="19">
        <v>-0.30947677008705299</v>
      </c>
      <c r="D6288" s="19">
        <v>0.64200000000000002</v>
      </c>
      <c r="E6288" s="19">
        <v>0.63800000000000001</v>
      </c>
      <c r="F6288" s="19">
        <v>4.4827661939322401E-3</v>
      </c>
      <c r="G6288" s="19" t="s">
        <v>4900</v>
      </c>
    </row>
    <row r="6289" spans="1:7" ht="20" customHeight="1" x14ac:dyDescent="0.15">
      <c r="A6289" s="14" t="s">
        <v>2472</v>
      </c>
      <c r="B6289" s="21">
        <v>1.9198253919473399E-7</v>
      </c>
      <c r="C6289" s="19">
        <v>0.27165624893576401</v>
      </c>
      <c r="D6289" s="19">
        <v>0.69699999999999995</v>
      </c>
      <c r="E6289" s="19">
        <v>0.54300000000000004</v>
      </c>
      <c r="F6289" s="19">
        <v>4.8093545893672799E-3</v>
      </c>
      <c r="G6289" s="19" t="s">
        <v>4900</v>
      </c>
    </row>
    <row r="6290" spans="1:7" ht="20" customHeight="1" x14ac:dyDescent="0.15">
      <c r="A6290" s="14" t="s">
        <v>2190</v>
      </c>
      <c r="B6290" s="21">
        <v>2.1761076333913001E-7</v>
      </c>
      <c r="C6290" s="19">
        <v>-0.269441569727011</v>
      </c>
      <c r="D6290" s="19">
        <v>0.14299999999999999</v>
      </c>
      <c r="E6290" s="19">
        <v>0.24199999999999999</v>
      </c>
      <c r="F6290" s="19">
        <v>5.4513672324085398E-3</v>
      </c>
      <c r="G6290" s="19" t="s">
        <v>4900</v>
      </c>
    </row>
    <row r="6291" spans="1:7" ht="20" customHeight="1" x14ac:dyDescent="0.15">
      <c r="A6291" s="14" t="s">
        <v>2097</v>
      </c>
      <c r="B6291" s="21">
        <v>2.4897261155057298E-7</v>
      </c>
      <c r="C6291" s="19">
        <v>-0.39171318253381399</v>
      </c>
      <c r="D6291" s="19">
        <v>0.28100000000000003</v>
      </c>
      <c r="E6291" s="19">
        <v>0.35799999999999998</v>
      </c>
      <c r="F6291" s="19">
        <v>6.2370128919534001E-3</v>
      </c>
      <c r="G6291" s="19" t="s">
        <v>4900</v>
      </c>
    </row>
    <row r="6292" spans="1:7" ht="20" customHeight="1" x14ac:dyDescent="0.15">
      <c r="A6292" s="14" t="s">
        <v>826</v>
      </c>
      <c r="B6292" s="21">
        <v>2.9145841217115799E-7</v>
      </c>
      <c r="C6292" s="19">
        <v>-0.32424137603695202</v>
      </c>
      <c r="D6292" s="19">
        <v>0.79900000000000004</v>
      </c>
      <c r="E6292" s="19">
        <v>0.82599999999999996</v>
      </c>
      <c r="F6292" s="19">
        <v>7.3013246832996899E-3</v>
      </c>
      <c r="G6292" s="19" t="s">
        <v>4900</v>
      </c>
    </row>
    <row r="6293" spans="1:7" ht="20" customHeight="1" x14ac:dyDescent="0.15">
      <c r="A6293" s="14" t="s">
        <v>2115</v>
      </c>
      <c r="B6293" s="21">
        <v>3.1120451855274401E-7</v>
      </c>
      <c r="C6293" s="19">
        <v>-0.29580208623765902</v>
      </c>
      <c r="D6293" s="19">
        <v>0.248</v>
      </c>
      <c r="E6293" s="19">
        <v>0.32900000000000001</v>
      </c>
      <c r="F6293" s="19">
        <v>7.7959843942648002E-3</v>
      </c>
      <c r="G6293" s="19" t="s">
        <v>4900</v>
      </c>
    </row>
    <row r="6294" spans="1:7" ht="20" customHeight="1" x14ac:dyDescent="0.15">
      <c r="A6294" s="14" t="s">
        <v>3741</v>
      </c>
      <c r="B6294" s="21">
        <v>3.2566771578259597E-7</v>
      </c>
      <c r="C6294" s="19">
        <v>-0.32885428348722801</v>
      </c>
      <c r="D6294" s="19">
        <v>0.11600000000000001</v>
      </c>
      <c r="E6294" s="19">
        <v>0.20899999999999999</v>
      </c>
      <c r="F6294" s="19">
        <v>8.1583019480698099E-3</v>
      </c>
      <c r="G6294" s="19" t="s">
        <v>4900</v>
      </c>
    </row>
    <row r="6295" spans="1:7" ht="20" customHeight="1" x14ac:dyDescent="0.15">
      <c r="A6295" s="14" t="s">
        <v>1514</v>
      </c>
      <c r="B6295" s="21">
        <v>3.7192507007116202E-7</v>
      </c>
      <c r="C6295" s="19">
        <v>-0.26926164566139899</v>
      </c>
      <c r="D6295" s="19">
        <v>0.61399999999999999</v>
      </c>
      <c r="E6295" s="19">
        <v>0.58699999999999997</v>
      </c>
      <c r="F6295" s="19">
        <v>9.3170949303526904E-3</v>
      </c>
      <c r="G6295" s="19" t="s">
        <v>4900</v>
      </c>
    </row>
    <row r="6296" spans="1:7" ht="20" customHeight="1" x14ac:dyDescent="0.15">
      <c r="A6296" s="14" t="s">
        <v>5105</v>
      </c>
      <c r="B6296" s="21">
        <v>3.8896446177470501E-7</v>
      </c>
      <c r="C6296" s="19">
        <v>-0.25066270613508002</v>
      </c>
      <c r="D6296" s="19">
        <v>7.3999999999999996E-2</v>
      </c>
      <c r="E6296" s="19">
        <v>0.16700000000000001</v>
      </c>
      <c r="F6296" s="19">
        <v>9.7439487319181499E-3</v>
      </c>
      <c r="G6296" s="19" t="s">
        <v>4900</v>
      </c>
    </row>
    <row r="6297" spans="1:7" ht="20" customHeight="1" x14ac:dyDescent="0.15">
      <c r="A6297" s="15">
        <v>43712</v>
      </c>
      <c r="B6297" s="21">
        <v>4.3162921634887198E-7</v>
      </c>
      <c r="C6297" s="19">
        <v>-0.31944250217014297</v>
      </c>
      <c r="D6297" s="19">
        <v>9.4E-2</v>
      </c>
      <c r="E6297" s="19">
        <v>0.185</v>
      </c>
      <c r="F6297" s="19">
        <v>1.0812743498755601E-2</v>
      </c>
      <c r="G6297" s="19" t="s">
        <v>4900</v>
      </c>
    </row>
    <row r="6298" spans="1:7" ht="20" customHeight="1" x14ac:dyDescent="0.15">
      <c r="A6298" s="14" t="s">
        <v>1351</v>
      </c>
      <c r="B6298" s="21">
        <v>4.3936765905376401E-7</v>
      </c>
      <c r="C6298" s="19">
        <v>-0.31901970464357299</v>
      </c>
      <c r="D6298" s="19">
        <v>0.38600000000000001</v>
      </c>
      <c r="E6298" s="19">
        <v>0.42</v>
      </c>
      <c r="F6298" s="19">
        <v>1.1006599226955901E-2</v>
      </c>
      <c r="G6298" s="19" t="s">
        <v>4900</v>
      </c>
    </row>
    <row r="6299" spans="1:7" ht="20" customHeight="1" x14ac:dyDescent="0.15">
      <c r="A6299" s="14" t="s">
        <v>4664</v>
      </c>
      <c r="B6299" s="21">
        <v>5.0368729934920598E-7</v>
      </c>
      <c r="C6299" s="19">
        <v>-0.345838381008994</v>
      </c>
      <c r="D6299" s="19">
        <v>4.7E-2</v>
      </c>
      <c r="E6299" s="19">
        <v>0.13400000000000001</v>
      </c>
      <c r="F6299" s="19">
        <v>1.2617870535997E-2</v>
      </c>
      <c r="G6299" s="19" t="s">
        <v>4900</v>
      </c>
    </row>
    <row r="6300" spans="1:7" ht="20" customHeight="1" x14ac:dyDescent="0.15">
      <c r="A6300" s="14" t="s">
        <v>956</v>
      </c>
      <c r="B6300" s="21">
        <v>5.1806293437642999E-7</v>
      </c>
      <c r="C6300" s="19">
        <v>-0.29735549496255498</v>
      </c>
      <c r="D6300" s="19">
        <v>0.85699999999999998</v>
      </c>
      <c r="E6300" s="19">
        <v>0.876</v>
      </c>
      <c r="F6300" s="19">
        <v>1.2977994569064E-2</v>
      </c>
      <c r="G6300" s="19" t="s">
        <v>4900</v>
      </c>
    </row>
    <row r="6301" spans="1:7" ht="20" customHeight="1" x14ac:dyDescent="0.15">
      <c r="A6301" s="14" t="s">
        <v>3730</v>
      </c>
      <c r="B6301" s="21">
        <v>5.9278960899328098E-7</v>
      </c>
      <c r="C6301" s="19">
        <v>-0.31052949382741102</v>
      </c>
      <c r="D6301" s="19">
        <v>0.14599999999999999</v>
      </c>
      <c r="E6301" s="19">
        <v>0.23899999999999999</v>
      </c>
      <c r="F6301" s="19">
        <v>1.4849972494890701E-2</v>
      </c>
      <c r="G6301" s="19" t="s">
        <v>4900</v>
      </c>
    </row>
    <row r="6302" spans="1:7" ht="20" customHeight="1" x14ac:dyDescent="0.15">
      <c r="A6302" s="14" t="s">
        <v>1646</v>
      </c>
      <c r="B6302" s="21">
        <v>6.2752579208088497E-7</v>
      </c>
      <c r="C6302" s="19">
        <v>-0.352282886586261</v>
      </c>
      <c r="D6302" s="19">
        <v>0.76900000000000002</v>
      </c>
      <c r="E6302" s="19">
        <v>0.73799999999999999</v>
      </c>
      <c r="F6302" s="19">
        <v>1.57201486174182E-2</v>
      </c>
      <c r="G6302" s="19" t="s">
        <v>4900</v>
      </c>
    </row>
    <row r="6303" spans="1:7" ht="20" customHeight="1" x14ac:dyDescent="0.15">
      <c r="A6303" s="14" t="s">
        <v>1642</v>
      </c>
      <c r="B6303" s="21">
        <v>6.29971434270599E-7</v>
      </c>
      <c r="C6303" s="19">
        <v>-0.28393083911436201</v>
      </c>
      <c r="D6303" s="19">
        <v>0.60099999999999998</v>
      </c>
      <c r="E6303" s="19">
        <v>0.59</v>
      </c>
      <c r="F6303" s="19">
        <v>1.5781414399912801E-2</v>
      </c>
      <c r="G6303" s="19" t="s">
        <v>4900</v>
      </c>
    </row>
    <row r="6304" spans="1:7" ht="20" customHeight="1" x14ac:dyDescent="0.15">
      <c r="A6304" s="14" t="s">
        <v>1088</v>
      </c>
      <c r="B6304" s="21">
        <v>7.2019347068516795E-7</v>
      </c>
      <c r="C6304" s="19">
        <v>-0.33603155750044</v>
      </c>
      <c r="D6304" s="19">
        <v>0.78800000000000003</v>
      </c>
      <c r="E6304" s="19">
        <v>0.78100000000000003</v>
      </c>
      <c r="F6304" s="19">
        <v>1.8041566634134101E-2</v>
      </c>
      <c r="G6304" s="19" t="s">
        <v>4900</v>
      </c>
    </row>
    <row r="6305" spans="1:7" ht="20" customHeight="1" x14ac:dyDescent="0.15">
      <c r="A6305" s="14" t="s">
        <v>1518</v>
      </c>
      <c r="B6305" s="21">
        <v>9.4977632368896196E-7</v>
      </c>
      <c r="C6305" s="19">
        <v>-0.75917186483180998</v>
      </c>
      <c r="D6305" s="19">
        <v>0.28699999999999998</v>
      </c>
      <c r="E6305" s="19">
        <v>0.32800000000000001</v>
      </c>
      <c r="F6305" s="19">
        <v>2.3792846684732201E-2</v>
      </c>
      <c r="G6305" s="19" t="s">
        <v>4900</v>
      </c>
    </row>
    <row r="6306" spans="1:7" ht="20" customHeight="1" x14ac:dyDescent="0.15">
      <c r="A6306" s="14" t="s">
        <v>4889</v>
      </c>
      <c r="B6306" s="21">
        <v>9.5998287875884904E-7</v>
      </c>
      <c r="C6306" s="19">
        <v>-0.28182985813588202</v>
      </c>
      <c r="D6306" s="19">
        <v>0.61399999999999999</v>
      </c>
      <c r="E6306" s="19">
        <v>0.59099999999999997</v>
      </c>
      <c r="F6306" s="19">
        <v>2.40485310957879E-2</v>
      </c>
      <c r="G6306" s="19" t="s">
        <v>4900</v>
      </c>
    </row>
    <row r="6307" spans="1:7" ht="20" customHeight="1" x14ac:dyDescent="0.15">
      <c r="A6307" s="14" t="s">
        <v>648</v>
      </c>
      <c r="B6307" s="21">
        <v>9.735240160621601E-7</v>
      </c>
      <c r="C6307" s="19">
        <v>-0.51151613357789305</v>
      </c>
      <c r="D6307" s="19">
        <v>0.93100000000000005</v>
      </c>
      <c r="E6307" s="19">
        <v>0.88800000000000001</v>
      </c>
      <c r="F6307" s="19">
        <v>2.43877501263732E-2</v>
      </c>
      <c r="G6307" s="19" t="s">
        <v>4900</v>
      </c>
    </row>
    <row r="6308" spans="1:7" ht="20" customHeight="1" x14ac:dyDescent="0.15">
      <c r="A6308" s="14" t="s">
        <v>1004</v>
      </c>
      <c r="B6308" s="21">
        <v>1.0321179975562601E-6</v>
      </c>
      <c r="C6308" s="19">
        <v>-0.70906986607646205</v>
      </c>
      <c r="D6308" s="19">
        <v>0.755</v>
      </c>
      <c r="E6308" s="19">
        <v>0.69199999999999995</v>
      </c>
      <c r="F6308" s="19">
        <v>2.5855587956781799E-2</v>
      </c>
      <c r="G6308" s="19" t="s">
        <v>4900</v>
      </c>
    </row>
    <row r="6309" spans="1:7" ht="20" customHeight="1" x14ac:dyDescent="0.15">
      <c r="A6309" s="14" t="s">
        <v>5106</v>
      </c>
      <c r="B6309" s="21">
        <v>1.1498918589850501E-6</v>
      </c>
      <c r="C6309" s="19">
        <v>-0.30361873835813002</v>
      </c>
      <c r="D6309" s="19">
        <v>0.20100000000000001</v>
      </c>
      <c r="E6309" s="19">
        <v>0.28899999999999998</v>
      </c>
      <c r="F6309" s="19">
        <v>2.88059409594346E-2</v>
      </c>
      <c r="G6309" s="19" t="s">
        <v>4900</v>
      </c>
    </row>
    <row r="6310" spans="1:7" ht="20" customHeight="1" x14ac:dyDescent="0.15">
      <c r="A6310" s="14" t="s">
        <v>900</v>
      </c>
      <c r="B6310" s="21">
        <v>1.4961466695695199E-6</v>
      </c>
      <c r="C6310" s="19">
        <v>-0.27521539248542798</v>
      </c>
      <c r="D6310" s="19">
        <v>0.95599999999999996</v>
      </c>
      <c r="E6310" s="19">
        <v>0.97199999999999998</v>
      </c>
      <c r="F6310" s="19">
        <v>3.7479970219386198E-2</v>
      </c>
      <c r="G6310" s="19" t="s">
        <v>4900</v>
      </c>
    </row>
    <row r="6311" spans="1:7" ht="20" customHeight="1" x14ac:dyDescent="0.15">
      <c r="A6311" s="14" t="s">
        <v>2086</v>
      </c>
      <c r="B6311" s="21">
        <v>1.5409641530331099E-6</v>
      </c>
      <c r="C6311" s="19">
        <v>-0.33293491414883902</v>
      </c>
      <c r="D6311" s="19">
        <v>0.185</v>
      </c>
      <c r="E6311" s="19">
        <v>0.26400000000000001</v>
      </c>
      <c r="F6311" s="19">
        <v>3.8602692997632498E-2</v>
      </c>
      <c r="G6311" s="19" t="s">
        <v>4900</v>
      </c>
    </row>
    <row r="6312" spans="1:7" ht="20" customHeight="1" x14ac:dyDescent="0.15">
      <c r="A6312" s="14" t="s">
        <v>2807</v>
      </c>
      <c r="B6312" s="21">
        <v>1.7006389442217499E-6</v>
      </c>
      <c r="C6312" s="19">
        <v>-0.32603098451124601</v>
      </c>
      <c r="D6312" s="19">
        <v>0.309</v>
      </c>
      <c r="E6312" s="19">
        <v>0.371</v>
      </c>
      <c r="F6312" s="19">
        <v>4.2602706191699098E-2</v>
      </c>
      <c r="G6312" s="19" t="s">
        <v>4900</v>
      </c>
    </row>
    <row r="6313" spans="1:7" ht="20" customHeight="1" x14ac:dyDescent="0.15">
      <c r="A6313" s="14" t="s">
        <v>1760</v>
      </c>
      <c r="B6313" s="21">
        <v>1.71762655842972E-6</v>
      </c>
      <c r="C6313" s="19">
        <v>-0.281623539792272</v>
      </c>
      <c r="D6313" s="19">
        <v>0.46800000000000003</v>
      </c>
      <c r="E6313" s="19">
        <v>0.48</v>
      </c>
      <c r="F6313" s="19">
        <v>4.3028262915222999E-2</v>
      </c>
      <c r="G6313" s="19" t="s">
        <v>4900</v>
      </c>
    </row>
    <row r="6314" spans="1:7" ht="20" customHeight="1" x14ac:dyDescent="0.15">
      <c r="A6314" s="14" t="s">
        <v>3275</v>
      </c>
      <c r="B6314" s="21">
        <v>1.88946680946737E-6</v>
      </c>
      <c r="C6314" s="19">
        <v>-0.36218140958686701</v>
      </c>
      <c r="D6314" s="19">
        <v>7.6999999999999999E-2</v>
      </c>
      <c r="E6314" s="19">
        <v>0.16200000000000001</v>
      </c>
      <c r="F6314" s="19">
        <v>4.7333033043967097E-2</v>
      </c>
      <c r="G6314" s="19" t="s">
        <v>4900</v>
      </c>
    </row>
    <row r="6315" spans="1:7" ht="20" customHeight="1" x14ac:dyDescent="0.15">
      <c r="A6315" s="14" t="s">
        <v>2004</v>
      </c>
      <c r="B6315" s="21">
        <v>2.4348750633600898E-6</v>
      </c>
      <c r="C6315" s="19">
        <v>-0.30463303145682902</v>
      </c>
      <c r="D6315" s="19">
        <v>0.23400000000000001</v>
      </c>
      <c r="E6315" s="19">
        <v>0.308</v>
      </c>
      <c r="F6315" s="19">
        <v>6.0996055212233703E-2</v>
      </c>
      <c r="G6315" s="19" t="s">
        <v>4900</v>
      </c>
    </row>
    <row r="6316" spans="1:7" ht="20" customHeight="1" x14ac:dyDescent="0.15">
      <c r="A6316" s="14" t="s">
        <v>1855</v>
      </c>
      <c r="B6316" s="21">
        <v>2.6877971479677701E-6</v>
      </c>
      <c r="C6316" s="19">
        <v>-0.28592858136729199</v>
      </c>
      <c r="D6316" s="19">
        <v>0.26200000000000001</v>
      </c>
      <c r="E6316" s="19">
        <v>0.33300000000000002</v>
      </c>
      <c r="F6316" s="19">
        <v>6.7332006353740606E-2</v>
      </c>
      <c r="G6316" s="19" t="s">
        <v>4900</v>
      </c>
    </row>
    <row r="6317" spans="1:7" ht="20" customHeight="1" x14ac:dyDescent="0.15">
      <c r="A6317" s="14" t="s">
        <v>1623</v>
      </c>
      <c r="B6317" s="21">
        <v>3.1310632567655002E-6</v>
      </c>
      <c r="C6317" s="19">
        <v>-0.283242660351538</v>
      </c>
      <c r="D6317" s="19">
        <v>0.27500000000000002</v>
      </c>
      <c r="E6317" s="19">
        <v>0.34599999999999997</v>
      </c>
      <c r="F6317" s="19">
        <v>7.8436265645232497E-2</v>
      </c>
      <c r="G6317" s="19" t="s">
        <v>4900</v>
      </c>
    </row>
    <row r="6318" spans="1:7" ht="20" customHeight="1" x14ac:dyDescent="0.15">
      <c r="A6318" s="14" t="s">
        <v>2861</v>
      </c>
      <c r="B6318" s="21">
        <v>3.66655796590185E-6</v>
      </c>
      <c r="C6318" s="19">
        <v>-0.36281446622011998</v>
      </c>
      <c r="D6318" s="19">
        <v>0.499</v>
      </c>
      <c r="E6318" s="19">
        <v>0.502</v>
      </c>
      <c r="F6318" s="19">
        <v>9.1850943603807397E-2</v>
      </c>
      <c r="G6318" s="19" t="s">
        <v>4900</v>
      </c>
    </row>
    <row r="6319" spans="1:7" ht="20" customHeight="1" x14ac:dyDescent="0.15">
      <c r="A6319" s="14" t="s">
        <v>1639</v>
      </c>
      <c r="B6319" s="21">
        <v>3.9435607723180899E-6</v>
      </c>
      <c r="C6319" s="19">
        <v>-0.30290872792815798</v>
      </c>
      <c r="D6319" s="19">
        <v>0.27800000000000002</v>
      </c>
      <c r="E6319" s="19">
        <v>0.33400000000000002</v>
      </c>
      <c r="F6319" s="19">
        <v>9.8790140907340507E-2</v>
      </c>
      <c r="G6319" s="19" t="s">
        <v>4900</v>
      </c>
    </row>
    <row r="6320" spans="1:7" ht="20" customHeight="1" x14ac:dyDescent="0.15">
      <c r="A6320" s="14" t="s">
        <v>1355</v>
      </c>
      <c r="B6320" s="21">
        <v>4.0067975202659902E-6</v>
      </c>
      <c r="C6320" s="19">
        <v>-0.435189928123701</v>
      </c>
      <c r="D6320" s="19">
        <v>5.5E-2</v>
      </c>
      <c r="E6320" s="19">
        <v>0.13400000000000001</v>
      </c>
      <c r="F6320" s="19">
        <v>0.100374284680183</v>
      </c>
      <c r="G6320" s="19" t="s">
        <v>4900</v>
      </c>
    </row>
    <row r="6321" spans="1:7" ht="20" customHeight="1" x14ac:dyDescent="0.15">
      <c r="A6321" s="14" t="s">
        <v>3224</v>
      </c>
      <c r="B6321" s="21">
        <v>4.3845906354649596E-6</v>
      </c>
      <c r="C6321" s="19">
        <v>-0.26569814448176599</v>
      </c>
      <c r="D6321" s="19">
        <v>0.27300000000000002</v>
      </c>
      <c r="E6321" s="19">
        <v>0.32900000000000001</v>
      </c>
      <c r="F6321" s="19">
        <v>0.109838380009033</v>
      </c>
      <c r="G6321" s="19" t="s">
        <v>4900</v>
      </c>
    </row>
    <row r="6322" spans="1:7" ht="20" customHeight="1" x14ac:dyDescent="0.15">
      <c r="A6322" s="14" t="s">
        <v>2793</v>
      </c>
      <c r="B6322" s="21">
        <v>5.2123509940883703E-6</v>
      </c>
      <c r="C6322" s="19">
        <v>-0.38359085577388102</v>
      </c>
      <c r="D6322" s="19">
        <v>0.29499999999999998</v>
      </c>
      <c r="E6322" s="19">
        <v>0.34599999999999997</v>
      </c>
      <c r="F6322" s="19">
        <v>0.130574604752908</v>
      </c>
      <c r="G6322" s="19" t="s">
        <v>4900</v>
      </c>
    </row>
    <row r="6323" spans="1:7" ht="20" customHeight="1" x14ac:dyDescent="0.15">
      <c r="A6323" s="14" t="s">
        <v>3019</v>
      </c>
      <c r="B6323" s="21">
        <v>7.5666918824018298E-6</v>
      </c>
      <c r="C6323" s="19">
        <v>-0.321711513202324</v>
      </c>
      <c r="D6323" s="19">
        <v>0.193</v>
      </c>
      <c r="E6323" s="19">
        <v>0.26800000000000002</v>
      </c>
      <c r="F6323" s="19">
        <v>0.189553198346048</v>
      </c>
      <c r="G6323" s="19" t="s">
        <v>4900</v>
      </c>
    </row>
    <row r="6324" spans="1:7" ht="20" customHeight="1" x14ac:dyDescent="0.15">
      <c r="A6324" s="14" t="s">
        <v>1142</v>
      </c>
      <c r="B6324" s="21">
        <v>7.6558780922560898E-6</v>
      </c>
      <c r="C6324" s="19">
        <v>-0.25525984238098298</v>
      </c>
      <c r="D6324" s="19">
        <v>0.46</v>
      </c>
      <c r="E6324" s="19">
        <v>0.45800000000000002</v>
      </c>
      <c r="F6324" s="19">
        <v>0.191787402089107</v>
      </c>
      <c r="G6324" s="19" t="s">
        <v>4900</v>
      </c>
    </row>
    <row r="6325" spans="1:7" ht="20" customHeight="1" x14ac:dyDescent="0.15">
      <c r="A6325" s="14" t="s">
        <v>3187</v>
      </c>
      <c r="B6325" s="21">
        <v>8.5753545179211705E-6</v>
      </c>
      <c r="C6325" s="19">
        <v>-0.273440263959142</v>
      </c>
      <c r="D6325" s="19">
        <v>0.55100000000000005</v>
      </c>
      <c r="E6325" s="19">
        <v>0.53900000000000003</v>
      </c>
      <c r="F6325" s="19">
        <v>0.21482120602844301</v>
      </c>
      <c r="G6325" s="19" t="s">
        <v>4900</v>
      </c>
    </row>
    <row r="6326" spans="1:7" ht="20" customHeight="1" x14ac:dyDescent="0.15">
      <c r="A6326" s="14" t="s">
        <v>1863</v>
      </c>
      <c r="B6326" s="21">
        <v>8.9267421395623495E-6</v>
      </c>
      <c r="C6326" s="19">
        <v>-0.26337243758870499</v>
      </c>
      <c r="D6326" s="19">
        <v>0.60599999999999998</v>
      </c>
      <c r="E6326" s="19">
        <v>0.58299999999999996</v>
      </c>
      <c r="F6326" s="19">
        <v>0.22362381733817599</v>
      </c>
      <c r="G6326" s="19" t="s">
        <v>4900</v>
      </c>
    </row>
    <row r="6327" spans="1:7" ht="20" customHeight="1" x14ac:dyDescent="0.15">
      <c r="A6327" s="14" t="s">
        <v>2032</v>
      </c>
      <c r="B6327" s="21">
        <v>9.6468483527413094E-6</v>
      </c>
      <c r="C6327" s="19">
        <v>-0.32750001184476901</v>
      </c>
      <c r="D6327" s="19">
        <v>0.185</v>
      </c>
      <c r="E6327" s="19">
        <v>0.26800000000000002</v>
      </c>
      <c r="F6327" s="19">
        <v>0.241663198084522</v>
      </c>
      <c r="G6327" s="19" t="s">
        <v>4900</v>
      </c>
    </row>
    <row r="6328" spans="1:7" ht="20" customHeight="1" x14ac:dyDescent="0.15">
      <c r="A6328" s="14" t="s">
        <v>3232</v>
      </c>
      <c r="B6328" s="21">
        <v>9.9994732281328703E-6</v>
      </c>
      <c r="C6328" s="19">
        <v>-0.27304812503963499</v>
      </c>
      <c r="D6328" s="19">
        <v>0.49299999999999999</v>
      </c>
      <c r="E6328" s="19">
        <v>0.49299999999999999</v>
      </c>
      <c r="F6328" s="19">
        <v>0.25049680383795703</v>
      </c>
      <c r="G6328" s="19" t="s">
        <v>4900</v>
      </c>
    </row>
    <row r="6329" spans="1:7" ht="20" customHeight="1" x14ac:dyDescent="0.15">
      <c r="A6329" s="14" t="s">
        <v>1781</v>
      </c>
      <c r="B6329" s="21">
        <v>1.00992268513606E-5</v>
      </c>
      <c r="C6329" s="19">
        <v>0.27117473755601601</v>
      </c>
      <c r="D6329" s="19">
        <v>0.90900000000000003</v>
      </c>
      <c r="E6329" s="19">
        <v>0.78500000000000003</v>
      </c>
      <c r="F6329" s="19">
        <v>0.25299573185343499</v>
      </c>
      <c r="G6329" s="19" t="s">
        <v>4900</v>
      </c>
    </row>
    <row r="6330" spans="1:7" ht="20" customHeight="1" x14ac:dyDescent="0.15">
      <c r="A6330" s="14" t="s">
        <v>1805</v>
      </c>
      <c r="B6330" s="21">
        <v>1.1461490469683399E-5</v>
      </c>
      <c r="C6330" s="19">
        <v>-0.32650280663551301</v>
      </c>
      <c r="D6330" s="19">
        <v>0.27500000000000002</v>
      </c>
      <c r="E6330" s="19">
        <v>0.33400000000000002</v>
      </c>
      <c r="F6330" s="19">
        <v>0.28712179775604002</v>
      </c>
      <c r="G6330" s="19" t="s">
        <v>4900</v>
      </c>
    </row>
    <row r="6331" spans="1:7" ht="20" customHeight="1" x14ac:dyDescent="0.15">
      <c r="A6331" s="14" t="s">
        <v>4155</v>
      </c>
      <c r="B6331" s="21">
        <v>1.1991506115396399E-5</v>
      </c>
      <c r="C6331" s="19">
        <v>-0.25942224987076001</v>
      </c>
      <c r="D6331" s="19">
        <v>7.1999999999999995E-2</v>
      </c>
      <c r="E6331" s="19">
        <v>0.14499999999999999</v>
      </c>
      <c r="F6331" s="19">
        <v>0.30039921969679501</v>
      </c>
      <c r="G6331" s="19" t="s">
        <v>4900</v>
      </c>
    </row>
    <row r="6332" spans="1:7" ht="20" customHeight="1" x14ac:dyDescent="0.15">
      <c r="A6332" s="14" t="s">
        <v>3544</v>
      </c>
      <c r="B6332" s="21">
        <v>1.3152075729026E-5</v>
      </c>
      <c r="C6332" s="19">
        <v>-0.27895862621648498</v>
      </c>
      <c r="D6332" s="19">
        <v>0.56699999999999995</v>
      </c>
      <c r="E6332" s="19">
        <v>0.53</v>
      </c>
      <c r="F6332" s="19">
        <v>0.32947264908783003</v>
      </c>
      <c r="G6332" s="19" t="s">
        <v>4900</v>
      </c>
    </row>
    <row r="6333" spans="1:7" ht="20" customHeight="1" x14ac:dyDescent="0.15">
      <c r="A6333" s="14" t="s">
        <v>4044</v>
      </c>
      <c r="B6333" s="21">
        <v>1.3940170441467299E-5</v>
      </c>
      <c r="C6333" s="19">
        <v>-0.31575239486522899</v>
      </c>
      <c r="D6333" s="19">
        <v>9.4E-2</v>
      </c>
      <c r="E6333" s="19">
        <v>0.16900000000000001</v>
      </c>
      <c r="F6333" s="19">
        <v>0.34921520972919801</v>
      </c>
      <c r="G6333" s="19" t="s">
        <v>4900</v>
      </c>
    </row>
    <row r="6334" spans="1:7" ht="20" customHeight="1" x14ac:dyDescent="0.15">
      <c r="A6334" s="14" t="s">
        <v>4094</v>
      </c>
      <c r="B6334" s="21">
        <v>1.5365614034950699E-5</v>
      </c>
      <c r="C6334" s="19">
        <v>-0.27824468995456603</v>
      </c>
      <c r="D6334" s="19">
        <v>6.3E-2</v>
      </c>
      <c r="E6334" s="19">
        <v>0.13500000000000001</v>
      </c>
      <c r="F6334" s="19">
        <v>0.38492399718955</v>
      </c>
      <c r="G6334" s="19" t="s">
        <v>4900</v>
      </c>
    </row>
    <row r="6335" spans="1:7" ht="20" customHeight="1" x14ac:dyDescent="0.15">
      <c r="A6335" s="14" t="s">
        <v>1346</v>
      </c>
      <c r="B6335" s="21">
        <v>2.1484582857954101E-5</v>
      </c>
      <c r="C6335" s="19">
        <v>0.29252278001144599</v>
      </c>
      <c r="D6335" s="19">
        <v>0.86499999999999999</v>
      </c>
      <c r="E6335" s="19">
        <v>0.80100000000000005</v>
      </c>
      <c r="F6335" s="19">
        <v>0.53821028517460701</v>
      </c>
      <c r="G6335" s="19" t="s">
        <v>4900</v>
      </c>
    </row>
    <row r="6336" spans="1:7" ht="20" customHeight="1" x14ac:dyDescent="0.15">
      <c r="A6336" s="14" t="s">
        <v>4779</v>
      </c>
      <c r="B6336" s="21">
        <v>2.7472261387195099E-5</v>
      </c>
      <c r="C6336" s="19">
        <v>-0.27691289019584903</v>
      </c>
      <c r="D6336" s="19">
        <v>0.11799999999999999</v>
      </c>
      <c r="E6336" s="19">
        <v>0.188</v>
      </c>
      <c r="F6336" s="19">
        <v>0.68820762001062497</v>
      </c>
      <c r="G6336" s="19" t="s">
        <v>4900</v>
      </c>
    </row>
    <row r="6337" spans="1:7" ht="20" customHeight="1" x14ac:dyDescent="0.15">
      <c r="A6337" s="14" t="s">
        <v>3515</v>
      </c>
      <c r="B6337" s="21">
        <v>3.1180057872904598E-5</v>
      </c>
      <c r="C6337" s="19">
        <v>-0.31469781614624398</v>
      </c>
      <c r="D6337" s="19">
        <v>0.501</v>
      </c>
      <c r="E6337" s="19">
        <v>0.499</v>
      </c>
      <c r="F6337" s="19">
        <v>0.78109162977413205</v>
      </c>
      <c r="G6337" s="19" t="s">
        <v>4900</v>
      </c>
    </row>
    <row r="6338" spans="1:7" ht="20" customHeight="1" x14ac:dyDescent="0.15">
      <c r="A6338" s="14" t="s">
        <v>3780</v>
      </c>
      <c r="B6338" s="21">
        <v>3.6423508839239597E-5</v>
      </c>
      <c r="C6338" s="19">
        <v>-0.370399822317514</v>
      </c>
      <c r="D6338" s="19">
        <v>0.17100000000000001</v>
      </c>
      <c r="E6338" s="19">
        <v>0.24399999999999999</v>
      </c>
      <c r="F6338" s="19">
        <v>0.91244531993179201</v>
      </c>
      <c r="G6338" s="19" t="s">
        <v>4900</v>
      </c>
    </row>
    <row r="6339" spans="1:7" ht="20" customHeight="1" x14ac:dyDescent="0.15">
      <c r="A6339" s="14" t="s">
        <v>1527</v>
      </c>
      <c r="B6339" s="21">
        <v>4.3477349497164002E-5</v>
      </c>
      <c r="C6339" s="19">
        <v>-0.27688110360975499</v>
      </c>
      <c r="D6339" s="19">
        <v>0.62</v>
      </c>
      <c r="E6339" s="19">
        <v>0.60299999999999998</v>
      </c>
      <c r="F6339" s="19">
        <v>1</v>
      </c>
      <c r="G6339" s="19" t="s">
        <v>4900</v>
      </c>
    </row>
    <row r="6340" spans="1:7" ht="20" customHeight="1" x14ac:dyDescent="0.15">
      <c r="A6340" s="14" t="s">
        <v>3595</v>
      </c>
      <c r="B6340" s="21">
        <v>4.5185054865041697E-5</v>
      </c>
      <c r="C6340" s="19">
        <v>-0.25713109521087102</v>
      </c>
      <c r="D6340" s="19">
        <v>0.27</v>
      </c>
      <c r="E6340" s="19">
        <v>0.32600000000000001</v>
      </c>
      <c r="F6340" s="19">
        <v>1</v>
      </c>
      <c r="G6340" s="19" t="s">
        <v>4900</v>
      </c>
    </row>
    <row r="6341" spans="1:7" ht="20" customHeight="1" x14ac:dyDescent="0.15">
      <c r="A6341" s="14" t="s">
        <v>2055</v>
      </c>
      <c r="B6341" s="21">
        <v>4.5824324552190401E-5</v>
      </c>
      <c r="C6341" s="19">
        <v>-0.460943756358623</v>
      </c>
      <c r="D6341" s="19">
        <v>0.52300000000000002</v>
      </c>
      <c r="E6341" s="19">
        <v>0.54200000000000004</v>
      </c>
      <c r="F6341" s="19">
        <v>1</v>
      </c>
      <c r="G6341" s="19" t="s">
        <v>4900</v>
      </c>
    </row>
    <row r="6342" spans="1:7" ht="20" customHeight="1" x14ac:dyDescent="0.15">
      <c r="A6342" s="14" t="s">
        <v>3778</v>
      </c>
      <c r="B6342" s="21">
        <v>4.6722958886535899E-5</v>
      </c>
      <c r="C6342" s="19">
        <v>-0.256260902194343</v>
      </c>
      <c r="D6342" s="19">
        <v>0.182</v>
      </c>
      <c r="E6342" s="19">
        <v>0.249</v>
      </c>
      <c r="F6342" s="19">
        <v>1</v>
      </c>
      <c r="G6342" s="19" t="s">
        <v>4900</v>
      </c>
    </row>
    <row r="6343" spans="1:7" ht="20" customHeight="1" x14ac:dyDescent="0.15">
      <c r="A6343" s="14" t="s">
        <v>5107</v>
      </c>
      <c r="B6343" s="21">
        <v>6.5660727653460007E-5</v>
      </c>
      <c r="C6343" s="19">
        <v>-0.328808060261365</v>
      </c>
      <c r="D6343" s="19">
        <v>0.193</v>
      </c>
      <c r="E6343" s="19">
        <v>0.252</v>
      </c>
      <c r="F6343" s="19">
        <v>1</v>
      </c>
      <c r="G6343" s="19" t="s">
        <v>4900</v>
      </c>
    </row>
    <row r="6344" spans="1:7" ht="20" customHeight="1" x14ac:dyDescent="0.15">
      <c r="A6344" s="14" t="s">
        <v>4078</v>
      </c>
      <c r="B6344" s="21">
        <v>6.8430421352984195E-5</v>
      </c>
      <c r="C6344" s="19">
        <v>-0.30248425335395501</v>
      </c>
      <c r="D6344" s="19">
        <v>7.3999999999999996E-2</v>
      </c>
      <c r="E6344" s="19">
        <v>0.13900000000000001</v>
      </c>
      <c r="F6344" s="19">
        <v>1</v>
      </c>
      <c r="G6344" s="19" t="s">
        <v>4900</v>
      </c>
    </row>
    <row r="6345" spans="1:7" ht="20" customHeight="1" x14ac:dyDescent="0.15">
      <c r="A6345" s="14" t="s">
        <v>3559</v>
      </c>
      <c r="B6345" s="21">
        <v>6.95568325102172E-5</v>
      </c>
      <c r="C6345" s="19">
        <v>-0.26500640746362297</v>
      </c>
      <c r="D6345" s="19">
        <v>0.41899999999999998</v>
      </c>
      <c r="E6345" s="19">
        <v>0.434</v>
      </c>
      <c r="F6345" s="19">
        <v>1</v>
      </c>
      <c r="G6345" s="19" t="s">
        <v>4900</v>
      </c>
    </row>
    <row r="6346" spans="1:7" ht="20" customHeight="1" x14ac:dyDescent="0.15">
      <c r="A6346" s="14" t="s">
        <v>4657</v>
      </c>
      <c r="B6346" s="21">
        <v>7.9188279756596904E-5</v>
      </c>
      <c r="C6346" s="19">
        <v>-0.25757662795418601</v>
      </c>
      <c r="D6346" s="19">
        <v>0.59199999999999997</v>
      </c>
      <c r="E6346" s="19">
        <v>0.56299999999999994</v>
      </c>
      <c r="F6346" s="19">
        <v>1</v>
      </c>
      <c r="G6346" s="19" t="s">
        <v>4900</v>
      </c>
    </row>
    <row r="6347" spans="1:7" ht="20" customHeight="1" x14ac:dyDescent="0.15">
      <c r="A6347" s="14" t="s">
        <v>2725</v>
      </c>
      <c r="B6347" s="21">
        <v>8.7090054627450304E-5</v>
      </c>
      <c r="C6347" s="19">
        <v>-0.52113907613447297</v>
      </c>
      <c r="D6347" s="19">
        <v>0.20899999999999999</v>
      </c>
      <c r="E6347" s="19">
        <v>0.26900000000000002</v>
      </c>
      <c r="F6347" s="19">
        <v>1</v>
      </c>
      <c r="G6347" s="19" t="s">
        <v>4900</v>
      </c>
    </row>
    <row r="6348" spans="1:7" ht="20" customHeight="1" x14ac:dyDescent="0.15">
      <c r="A6348" s="14" t="s">
        <v>2849</v>
      </c>
      <c r="B6348" s="21">
        <v>9.3326815801656406E-5</v>
      </c>
      <c r="C6348" s="19">
        <v>-0.26182264854371401</v>
      </c>
      <c r="D6348" s="19">
        <v>0.35</v>
      </c>
      <c r="E6348" s="19">
        <v>0.38200000000000001</v>
      </c>
      <c r="F6348" s="19">
        <v>1</v>
      </c>
      <c r="G6348" s="19" t="s">
        <v>4900</v>
      </c>
    </row>
    <row r="6349" spans="1:7" ht="20" customHeight="1" x14ac:dyDescent="0.15">
      <c r="A6349" s="14" t="s">
        <v>3433</v>
      </c>
      <c r="B6349" s="19">
        <v>1.00809647881812E-4</v>
      </c>
      <c r="C6349" s="19">
        <v>-0.30388781270594001</v>
      </c>
      <c r="D6349" s="19">
        <v>0.154</v>
      </c>
      <c r="E6349" s="19">
        <v>0.215</v>
      </c>
      <c r="F6349" s="19">
        <v>1</v>
      </c>
      <c r="G6349" s="19" t="s">
        <v>4900</v>
      </c>
    </row>
    <row r="6350" spans="1:7" ht="20" customHeight="1" x14ac:dyDescent="0.15">
      <c r="A6350" s="14" t="s">
        <v>3938</v>
      </c>
      <c r="B6350" s="19">
        <v>1.3556409673287E-4</v>
      </c>
      <c r="C6350" s="19">
        <v>-0.33863459998113798</v>
      </c>
      <c r="D6350" s="19">
        <v>0.20100000000000001</v>
      </c>
      <c r="E6350" s="19">
        <v>0.25800000000000001</v>
      </c>
      <c r="F6350" s="19">
        <v>1</v>
      </c>
      <c r="G6350" s="19" t="s">
        <v>4900</v>
      </c>
    </row>
    <row r="6351" spans="1:7" ht="20" customHeight="1" x14ac:dyDescent="0.15">
      <c r="A6351" s="14" t="s">
        <v>2046</v>
      </c>
      <c r="B6351" s="19">
        <v>1.8080072729829199E-4</v>
      </c>
      <c r="C6351" s="19">
        <v>-0.30760792829323602</v>
      </c>
      <c r="D6351" s="19">
        <v>0.35499999999999998</v>
      </c>
      <c r="E6351" s="19">
        <v>0.37</v>
      </c>
      <c r="F6351" s="19">
        <v>1</v>
      </c>
      <c r="G6351" s="19" t="s">
        <v>4900</v>
      </c>
    </row>
    <row r="6352" spans="1:7" ht="20" customHeight="1" x14ac:dyDescent="0.15">
      <c r="A6352" s="14" t="s">
        <v>4080</v>
      </c>
      <c r="B6352" s="19">
        <v>1.91456164516864E-4</v>
      </c>
      <c r="C6352" s="19">
        <v>-0.267316170963457</v>
      </c>
      <c r="D6352" s="19">
        <v>0.24</v>
      </c>
      <c r="E6352" s="19">
        <v>0.28799999999999998</v>
      </c>
      <c r="F6352" s="19">
        <v>1</v>
      </c>
      <c r="G6352" s="19" t="s">
        <v>4900</v>
      </c>
    </row>
    <row r="6353" spans="1:7" ht="20" customHeight="1" x14ac:dyDescent="0.15">
      <c r="A6353" s="14" t="s">
        <v>3704</v>
      </c>
      <c r="B6353" s="19">
        <v>1.9704319507490701E-4</v>
      </c>
      <c r="C6353" s="19">
        <v>-0.28447464696563601</v>
      </c>
      <c r="D6353" s="19">
        <v>0.27</v>
      </c>
      <c r="E6353" s="19">
        <v>0.314</v>
      </c>
      <c r="F6353" s="19">
        <v>1</v>
      </c>
      <c r="G6353" s="19" t="s">
        <v>4900</v>
      </c>
    </row>
    <row r="6354" spans="1:7" ht="20" customHeight="1" x14ac:dyDescent="0.15">
      <c r="A6354" s="14" t="s">
        <v>4780</v>
      </c>
      <c r="B6354" s="19">
        <v>2.0906081412189499E-4</v>
      </c>
      <c r="C6354" s="19">
        <v>-0.50802308782166405</v>
      </c>
      <c r="D6354" s="19">
        <v>0.38</v>
      </c>
      <c r="E6354" s="19">
        <v>0.23400000000000001</v>
      </c>
      <c r="F6354" s="19">
        <v>1</v>
      </c>
      <c r="G6354" s="19" t="s">
        <v>4900</v>
      </c>
    </row>
    <row r="6355" spans="1:7" ht="20" customHeight="1" x14ac:dyDescent="0.15">
      <c r="A6355" s="14" t="s">
        <v>4021</v>
      </c>
      <c r="B6355" s="19">
        <v>2.1556959455863999E-4</v>
      </c>
      <c r="C6355" s="19">
        <v>-0.29541770206102802</v>
      </c>
      <c r="D6355" s="19">
        <v>0.11600000000000001</v>
      </c>
      <c r="E6355" s="19">
        <v>0.17499999999999999</v>
      </c>
      <c r="F6355" s="19">
        <v>1</v>
      </c>
      <c r="G6355" s="19" t="s">
        <v>4900</v>
      </c>
    </row>
    <row r="6356" spans="1:7" ht="20" customHeight="1" x14ac:dyDescent="0.15">
      <c r="A6356" s="14" t="s">
        <v>3710</v>
      </c>
      <c r="B6356" s="19">
        <v>2.3114936811947099E-4</v>
      </c>
      <c r="C6356" s="19">
        <v>-0.25183878909091201</v>
      </c>
      <c r="D6356" s="19">
        <v>0.23400000000000001</v>
      </c>
      <c r="E6356" s="19">
        <v>0.28999999999999998</v>
      </c>
      <c r="F6356" s="19">
        <v>1</v>
      </c>
      <c r="G6356" s="19" t="s">
        <v>4900</v>
      </c>
    </row>
    <row r="6357" spans="1:7" ht="20" customHeight="1" x14ac:dyDescent="0.15">
      <c r="A6357" s="14" t="s">
        <v>5108</v>
      </c>
      <c r="B6357" s="19">
        <v>2.4422216531474198E-4</v>
      </c>
      <c r="C6357" s="19">
        <v>-0.36043553541037598</v>
      </c>
      <c r="D6357" s="19">
        <v>0.29499999999999998</v>
      </c>
      <c r="E6357" s="19">
        <v>0.32800000000000001</v>
      </c>
      <c r="F6357" s="19">
        <v>1</v>
      </c>
      <c r="G6357" s="19" t="s">
        <v>4900</v>
      </c>
    </row>
    <row r="6358" spans="1:7" ht="20" customHeight="1" x14ac:dyDescent="0.15">
      <c r="A6358" s="14" t="s">
        <v>5109</v>
      </c>
      <c r="B6358" s="19">
        <v>2.6380227243659801E-4</v>
      </c>
      <c r="C6358" s="19">
        <v>-0.26794528387092498</v>
      </c>
      <c r="D6358" s="19">
        <v>9.6000000000000002E-2</v>
      </c>
      <c r="E6358" s="19">
        <v>0.157</v>
      </c>
      <c r="F6358" s="19">
        <v>1</v>
      </c>
      <c r="G6358" s="19" t="s">
        <v>4900</v>
      </c>
    </row>
    <row r="6359" spans="1:7" ht="20" customHeight="1" x14ac:dyDescent="0.15">
      <c r="A6359" s="14" t="s">
        <v>2635</v>
      </c>
      <c r="B6359" s="19">
        <v>3.5112219286955902E-4</v>
      </c>
      <c r="C6359" s="19">
        <v>-0.30173767798614698</v>
      </c>
      <c r="D6359" s="19">
        <v>0.36399999999999999</v>
      </c>
      <c r="E6359" s="19">
        <v>0.38600000000000001</v>
      </c>
      <c r="F6359" s="19">
        <v>1</v>
      </c>
      <c r="G6359" s="19" t="s">
        <v>4900</v>
      </c>
    </row>
    <row r="6360" spans="1:7" ht="20" customHeight="1" x14ac:dyDescent="0.15">
      <c r="A6360" s="14" t="s">
        <v>1896</v>
      </c>
      <c r="B6360" s="19">
        <v>5.4960499845009103E-4</v>
      </c>
      <c r="C6360" s="19">
        <v>-0.41310843036213701</v>
      </c>
      <c r="D6360" s="19">
        <v>0.42099999999999999</v>
      </c>
      <c r="E6360" s="19">
        <v>0.42</v>
      </c>
      <c r="F6360" s="19">
        <v>1</v>
      </c>
      <c r="G6360" s="19" t="s">
        <v>4900</v>
      </c>
    </row>
    <row r="6361" spans="1:7" ht="20" customHeight="1" x14ac:dyDescent="0.15">
      <c r="A6361" s="14" t="s">
        <v>1778</v>
      </c>
      <c r="B6361" s="19">
        <v>6.8828280449125001E-4</v>
      </c>
      <c r="C6361" s="19">
        <v>-0.53877080328499904</v>
      </c>
      <c r="D6361" s="19">
        <v>0.47099999999999997</v>
      </c>
      <c r="E6361" s="19">
        <v>0.44600000000000001</v>
      </c>
      <c r="F6361" s="19">
        <v>1</v>
      </c>
      <c r="G6361" s="19" t="s">
        <v>4900</v>
      </c>
    </row>
    <row r="6362" spans="1:7" ht="20" customHeight="1" x14ac:dyDescent="0.15">
      <c r="A6362" s="14" t="s">
        <v>4185</v>
      </c>
      <c r="B6362" s="19">
        <v>6.9508021451702301E-4</v>
      </c>
      <c r="C6362" s="19">
        <v>-0.29664903920466401</v>
      </c>
      <c r="D6362" s="19">
        <v>0.27300000000000002</v>
      </c>
      <c r="E6362" s="19">
        <v>0.307</v>
      </c>
      <c r="F6362" s="19">
        <v>1</v>
      </c>
      <c r="G6362" s="19" t="s">
        <v>4900</v>
      </c>
    </row>
    <row r="6363" spans="1:7" ht="20" customHeight="1" x14ac:dyDescent="0.15">
      <c r="A6363" s="14" t="s">
        <v>3258</v>
      </c>
      <c r="B6363" s="19">
        <v>7.7907264629421195E-4</v>
      </c>
      <c r="C6363" s="19">
        <v>-0.28892840989433899</v>
      </c>
      <c r="D6363" s="19">
        <v>0.30599999999999999</v>
      </c>
      <c r="E6363" s="19">
        <v>0.33300000000000002</v>
      </c>
      <c r="F6363" s="19">
        <v>1</v>
      </c>
      <c r="G6363" s="19" t="s">
        <v>4900</v>
      </c>
    </row>
    <row r="6364" spans="1:7" ht="20" customHeight="1" x14ac:dyDescent="0.15">
      <c r="A6364" s="14" t="s">
        <v>4030</v>
      </c>
      <c r="B6364" s="19">
        <v>1.3892161126341301E-3</v>
      </c>
      <c r="C6364" s="19">
        <v>-0.36316108269136799</v>
      </c>
      <c r="D6364" s="19">
        <v>0.154</v>
      </c>
      <c r="E6364" s="19">
        <v>0.2</v>
      </c>
      <c r="F6364" s="19">
        <v>1</v>
      </c>
      <c r="G6364" s="19" t="s">
        <v>4900</v>
      </c>
    </row>
    <row r="6365" spans="1:7" ht="20" customHeight="1" x14ac:dyDescent="0.15">
      <c r="A6365" s="14" t="s">
        <v>1998</v>
      </c>
      <c r="B6365" s="19">
        <v>1.4093324718677401E-3</v>
      </c>
      <c r="C6365" s="19">
        <v>-0.72451333953159103</v>
      </c>
      <c r="D6365" s="19">
        <v>0.317</v>
      </c>
      <c r="E6365" s="19">
        <v>0.32700000000000001</v>
      </c>
      <c r="F6365" s="19">
        <v>1</v>
      </c>
      <c r="G6365" s="19" t="s">
        <v>4900</v>
      </c>
    </row>
    <row r="6366" spans="1:7" ht="20" customHeight="1" x14ac:dyDescent="0.15">
      <c r="A6366" s="14" t="s">
        <v>3214</v>
      </c>
      <c r="B6366" s="19">
        <v>1.5250062271635399E-3</v>
      </c>
      <c r="C6366" s="19">
        <v>-0.264752709358409</v>
      </c>
      <c r="D6366" s="19">
        <v>0.23400000000000001</v>
      </c>
      <c r="E6366" s="19">
        <v>0.26800000000000002</v>
      </c>
      <c r="F6366" s="19">
        <v>1</v>
      </c>
      <c r="G6366" s="19" t="s">
        <v>4900</v>
      </c>
    </row>
    <row r="6367" spans="1:7" ht="20" customHeight="1" x14ac:dyDescent="0.15">
      <c r="A6367" s="14" t="s">
        <v>3677</v>
      </c>
      <c r="B6367" s="19">
        <v>1.6089012776936899E-3</v>
      </c>
      <c r="C6367" s="19">
        <v>-0.28135838836192201</v>
      </c>
      <c r="D6367" s="19">
        <v>0.35</v>
      </c>
      <c r="E6367" s="19">
        <v>0.35899999999999999</v>
      </c>
      <c r="F6367" s="19">
        <v>1</v>
      </c>
      <c r="G6367" s="19" t="s">
        <v>4900</v>
      </c>
    </row>
    <row r="6368" spans="1:7" ht="20" customHeight="1" x14ac:dyDescent="0.15">
      <c r="A6368" s="14" t="s">
        <v>2165</v>
      </c>
      <c r="B6368" s="19">
        <v>2.0456418832598198E-3</v>
      </c>
      <c r="C6368" s="19">
        <v>-0.85390798027140702</v>
      </c>
      <c r="D6368" s="19">
        <v>0.157</v>
      </c>
      <c r="E6368" s="19">
        <v>0.19900000000000001</v>
      </c>
      <c r="F6368" s="19">
        <v>1</v>
      </c>
      <c r="G6368" s="19" t="s">
        <v>4900</v>
      </c>
    </row>
    <row r="6369" spans="1:7" ht="20" customHeight="1" x14ac:dyDescent="0.15">
      <c r="A6369" s="14" t="s">
        <v>1892</v>
      </c>
      <c r="B6369" s="19">
        <v>2.4009768129005099E-3</v>
      </c>
      <c r="C6369" s="19">
        <v>-0.35383325973414198</v>
      </c>
      <c r="D6369" s="19">
        <v>0.32200000000000001</v>
      </c>
      <c r="E6369" s="19">
        <v>0.33</v>
      </c>
      <c r="F6369" s="19">
        <v>1</v>
      </c>
      <c r="G6369" s="19" t="s">
        <v>4900</v>
      </c>
    </row>
    <row r="6370" spans="1:7" ht="20" customHeight="1" x14ac:dyDescent="0.15">
      <c r="A6370" s="14" t="s">
        <v>3731</v>
      </c>
      <c r="B6370" s="19">
        <v>3.42682527807629E-3</v>
      </c>
      <c r="C6370" s="19">
        <v>-0.29825877762759001</v>
      </c>
      <c r="D6370" s="19">
        <v>0.17100000000000001</v>
      </c>
      <c r="E6370" s="19">
        <v>0.21</v>
      </c>
      <c r="F6370" s="19">
        <v>1</v>
      </c>
      <c r="G6370" s="19" t="s">
        <v>4900</v>
      </c>
    </row>
    <row r="6371" spans="1:7" ht="20" customHeight="1" x14ac:dyDescent="0.15">
      <c r="A6371" s="14" t="s">
        <v>4033</v>
      </c>
      <c r="B6371" s="19">
        <v>3.59956094552576E-3</v>
      </c>
      <c r="C6371" s="19">
        <v>-0.33689968911706802</v>
      </c>
      <c r="D6371" s="19">
        <v>0.13500000000000001</v>
      </c>
      <c r="E6371" s="19">
        <v>0.17399999999999999</v>
      </c>
      <c r="F6371" s="19">
        <v>1</v>
      </c>
      <c r="G6371" s="19" t="s">
        <v>4900</v>
      </c>
    </row>
    <row r="6372" spans="1:7" ht="20" customHeight="1" x14ac:dyDescent="0.15">
      <c r="A6372" s="14" t="s">
        <v>3765</v>
      </c>
      <c r="B6372" s="19">
        <v>3.6881712056366801E-3</v>
      </c>
      <c r="C6372" s="19">
        <v>-0.33760493121414498</v>
      </c>
      <c r="D6372" s="19">
        <v>0.19</v>
      </c>
      <c r="E6372" s="19">
        <v>0.22700000000000001</v>
      </c>
      <c r="F6372" s="19">
        <v>1</v>
      </c>
      <c r="G6372" s="19" t="s">
        <v>4900</v>
      </c>
    </row>
    <row r="6373" spans="1:7" ht="20" customHeight="1" x14ac:dyDescent="0.15">
      <c r="A6373" s="14" t="s">
        <v>2054</v>
      </c>
      <c r="B6373" s="19">
        <v>4.1924645719415904E-3</v>
      </c>
      <c r="C6373" s="19">
        <v>-0.30087139024801501</v>
      </c>
      <c r="D6373" s="19">
        <v>0.182</v>
      </c>
      <c r="E6373" s="19">
        <v>0.214</v>
      </c>
      <c r="F6373" s="19">
        <v>1</v>
      </c>
      <c r="G6373" s="19" t="s">
        <v>4900</v>
      </c>
    </row>
    <row r="6374" spans="1:7" ht="20" customHeight="1" x14ac:dyDescent="0.15">
      <c r="A6374" s="14" t="s">
        <v>1330</v>
      </c>
      <c r="B6374" s="19">
        <v>5.5475224790579201E-3</v>
      </c>
      <c r="C6374" s="19">
        <v>-0.30269654209776797</v>
      </c>
      <c r="D6374" s="19">
        <v>0.56499999999999995</v>
      </c>
      <c r="E6374" s="19">
        <v>0.51</v>
      </c>
      <c r="F6374" s="19">
        <v>1</v>
      </c>
      <c r="G6374" s="19" t="s">
        <v>4900</v>
      </c>
    </row>
    <row r="6375" spans="1:7" ht="20" customHeight="1" x14ac:dyDescent="0.15">
      <c r="A6375" s="14" t="s">
        <v>2883</v>
      </c>
      <c r="B6375" s="19">
        <v>5.9346510777476703E-3</v>
      </c>
      <c r="C6375" s="19">
        <v>-0.26270852565397002</v>
      </c>
      <c r="D6375" s="19">
        <v>0.43</v>
      </c>
      <c r="E6375" s="19">
        <v>0.40799999999999997</v>
      </c>
      <c r="F6375" s="19">
        <v>1</v>
      </c>
      <c r="G6375" s="19" t="s">
        <v>4900</v>
      </c>
    </row>
    <row r="6376" spans="1:7" ht="20" customHeight="1" x14ac:dyDescent="0.15">
      <c r="A6376" s="14" t="s">
        <v>4839</v>
      </c>
      <c r="B6376" s="19">
        <v>6.20040310908564E-3</v>
      </c>
      <c r="C6376" s="19">
        <v>-0.28887115542355202</v>
      </c>
      <c r="D6376" s="19">
        <v>0.13500000000000001</v>
      </c>
      <c r="E6376" s="19">
        <v>0.17100000000000001</v>
      </c>
      <c r="F6376" s="19">
        <v>1</v>
      </c>
      <c r="G6376" s="19" t="s">
        <v>4900</v>
      </c>
    </row>
    <row r="6377" spans="1:7" ht="20" customHeight="1" x14ac:dyDescent="0.15">
      <c r="A6377" s="14" t="s">
        <v>4398</v>
      </c>
      <c r="B6377" s="19">
        <v>6.6108857267716198E-3</v>
      </c>
      <c r="C6377" s="19">
        <v>-0.267339708037446</v>
      </c>
      <c r="D6377" s="19">
        <v>0.13500000000000001</v>
      </c>
      <c r="E6377" s="19">
        <v>0.17599999999999999</v>
      </c>
      <c r="F6377" s="19">
        <v>1</v>
      </c>
      <c r="G6377" s="19" t="s">
        <v>4900</v>
      </c>
    </row>
    <row r="6378" spans="1:7" ht="20" customHeight="1" x14ac:dyDescent="0.15">
      <c r="A6378" s="14" t="s">
        <v>3089</v>
      </c>
      <c r="B6378" s="19">
        <v>6.8859878332245298E-3</v>
      </c>
      <c r="C6378" s="19">
        <v>-0.39901770087682997</v>
      </c>
      <c r="D6378" s="19">
        <v>0.16300000000000001</v>
      </c>
      <c r="E6378" s="19">
        <v>0.20100000000000001</v>
      </c>
      <c r="F6378" s="19">
        <v>1</v>
      </c>
      <c r="G6378" s="19" t="s">
        <v>4900</v>
      </c>
    </row>
    <row r="6379" spans="1:7" ht="20" customHeight="1" x14ac:dyDescent="0.15">
      <c r="A6379" s="14" t="s">
        <v>3627</v>
      </c>
      <c r="B6379" s="19">
        <v>7.12203401893826E-3</v>
      </c>
      <c r="C6379" s="19">
        <v>-0.25760721325566799</v>
      </c>
      <c r="D6379" s="19">
        <v>0.33300000000000002</v>
      </c>
      <c r="E6379" s="19">
        <v>0.33</v>
      </c>
      <c r="F6379" s="19">
        <v>1</v>
      </c>
      <c r="G6379" s="19" t="s">
        <v>4900</v>
      </c>
    </row>
    <row r="6380" spans="1:7" ht="20" customHeight="1" x14ac:dyDescent="0.15">
      <c r="A6380" s="14" t="s">
        <v>1832</v>
      </c>
      <c r="B6380" s="19">
        <v>7.9810208876406295E-3</v>
      </c>
      <c r="C6380" s="19">
        <v>-0.25319980611612197</v>
      </c>
      <c r="D6380" s="19">
        <v>0.438</v>
      </c>
      <c r="E6380" s="19">
        <v>0.43</v>
      </c>
      <c r="F6380" s="19">
        <v>1</v>
      </c>
      <c r="G6380" s="19" t="s">
        <v>4900</v>
      </c>
    </row>
    <row r="6381" spans="1:7" ht="20" customHeight="1" x14ac:dyDescent="0.15">
      <c r="A6381" s="14" t="s">
        <v>2105</v>
      </c>
      <c r="B6381" s="19">
        <v>9.8178352059136095E-3</v>
      </c>
      <c r="C6381" s="19">
        <v>-0.26555824143308399</v>
      </c>
      <c r="D6381" s="19">
        <v>0.42699999999999999</v>
      </c>
      <c r="E6381" s="19">
        <v>0.41499999999999998</v>
      </c>
      <c r="F6381" s="19">
        <v>1</v>
      </c>
      <c r="G6381" s="19" t="s">
        <v>4900</v>
      </c>
    </row>
    <row r="6382" spans="1:7" ht="20" customHeight="1" x14ac:dyDescent="0.15">
      <c r="A6382" s="14" t="s">
        <v>4213</v>
      </c>
      <c r="B6382" s="19">
        <v>0</v>
      </c>
      <c r="C6382" s="19">
        <v>2.9257318147738798</v>
      </c>
      <c r="D6382" s="19">
        <v>0.88100000000000001</v>
      </c>
      <c r="E6382" s="19">
        <v>1.0999999999999999E-2</v>
      </c>
      <c r="F6382" s="19">
        <v>0</v>
      </c>
      <c r="G6382" s="19" t="s">
        <v>4214</v>
      </c>
    </row>
    <row r="6383" spans="1:7" ht="20" customHeight="1" x14ac:dyDescent="0.15">
      <c r="A6383" s="14" t="s">
        <v>4215</v>
      </c>
      <c r="B6383" s="19">
        <v>0</v>
      </c>
      <c r="C6383" s="19">
        <v>2.2174145422783398</v>
      </c>
      <c r="D6383" s="19">
        <v>0.73699999999999999</v>
      </c>
      <c r="E6383" s="19">
        <v>5.0000000000000001E-3</v>
      </c>
      <c r="F6383" s="19">
        <v>0</v>
      </c>
      <c r="G6383" s="19" t="s">
        <v>4214</v>
      </c>
    </row>
    <row r="6384" spans="1:7" ht="20" customHeight="1" x14ac:dyDescent="0.15">
      <c r="A6384" s="14" t="s">
        <v>935</v>
      </c>
      <c r="B6384" s="19">
        <v>0</v>
      </c>
      <c r="C6384" s="19">
        <v>2.0948287319191099</v>
      </c>
      <c r="D6384" s="19">
        <v>0.85199999999999998</v>
      </c>
      <c r="E6384" s="19">
        <v>1.7999999999999999E-2</v>
      </c>
      <c r="F6384" s="19">
        <v>0</v>
      </c>
      <c r="G6384" s="19" t="s">
        <v>4214</v>
      </c>
    </row>
    <row r="6385" spans="1:7" ht="20" customHeight="1" x14ac:dyDescent="0.15">
      <c r="A6385" s="14" t="s">
        <v>4216</v>
      </c>
      <c r="B6385" s="19">
        <v>0</v>
      </c>
      <c r="C6385" s="19">
        <v>1.8434405116841399</v>
      </c>
      <c r="D6385" s="19">
        <v>0.76300000000000001</v>
      </c>
      <c r="E6385" s="19">
        <v>4.0000000000000001E-3</v>
      </c>
      <c r="F6385" s="19">
        <v>0</v>
      </c>
      <c r="G6385" s="19" t="s">
        <v>4214</v>
      </c>
    </row>
    <row r="6386" spans="1:7" ht="20" customHeight="1" x14ac:dyDescent="0.15">
      <c r="A6386" s="14" t="s">
        <v>4217</v>
      </c>
      <c r="B6386" s="19">
        <v>0</v>
      </c>
      <c r="C6386" s="19">
        <v>1.7985736172687901</v>
      </c>
      <c r="D6386" s="19">
        <v>0.75</v>
      </c>
      <c r="E6386" s="19">
        <v>2.5000000000000001E-2</v>
      </c>
      <c r="F6386" s="19">
        <v>0</v>
      </c>
      <c r="G6386" s="19" t="s">
        <v>4214</v>
      </c>
    </row>
    <row r="6387" spans="1:7" ht="20" customHeight="1" x14ac:dyDescent="0.15">
      <c r="A6387" s="14" t="s">
        <v>4218</v>
      </c>
      <c r="B6387" s="19">
        <v>0</v>
      </c>
      <c r="C6387" s="19">
        <v>1.75504837462088</v>
      </c>
      <c r="D6387" s="19">
        <v>0.59299999999999997</v>
      </c>
      <c r="E6387" s="19">
        <v>7.0000000000000001E-3</v>
      </c>
      <c r="F6387" s="19">
        <v>0</v>
      </c>
      <c r="G6387" s="19" t="s">
        <v>4214</v>
      </c>
    </row>
    <row r="6388" spans="1:7" ht="20" customHeight="1" x14ac:dyDescent="0.15">
      <c r="A6388" s="14" t="s">
        <v>4219</v>
      </c>
      <c r="B6388" s="19">
        <v>0</v>
      </c>
      <c r="C6388" s="19">
        <v>1.6984780076866299</v>
      </c>
      <c r="D6388" s="19">
        <v>0.63100000000000001</v>
      </c>
      <c r="E6388" s="19">
        <v>1.4E-2</v>
      </c>
      <c r="F6388" s="19">
        <v>0</v>
      </c>
      <c r="G6388" s="19" t="s">
        <v>4214</v>
      </c>
    </row>
    <row r="6389" spans="1:7" ht="20" customHeight="1" x14ac:dyDescent="0.15">
      <c r="A6389" s="14" t="s">
        <v>4220</v>
      </c>
      <c r="B6389" s="19">
        <v>0</v>
      </c>
      <c r="C6389" s="19">
        <v>1.68310974893747</v>
      </c>
      <c r="D6389" s="19">
        <v>0.47899999999999998</v>
      </c>
      <c r="E6389" s="19">
        <v>4.0000000000000001E-3</v>
      </c>
      <c r="F6389" s="19">
        <v>0</v>
      </c>
      <c r="G6389" s="19" t="s">
        <v>4214</v>
      </c>
    </row>
    <row r="6390" spans="1:7" ht="20" customHeight="1" x14ac:dyDescent="0.15">
      <c r="A6390" s="14" t="s">
        <v>4221</v>
      </c>
      <c r="B6390" s="19">
        <v>0</v>
      </c>
      <c r="C6390" s="19">
        <v>1.6452287974125499</v>
      </c>
      <c r="D6390" s="19">
        <v>0.73299999999999998</v>
      </c>
      <c r="E6390" s="19">
        <v>2.3E-2</v>
      </c>
      <c r="F6390" s="19">
        <v>0</v>
      </c>
      <c r="G6390" s="19" t="s">
        <v>4214</v>
      </c>
    </row>
    <row r="6391" spans="1:7" ht="20" customHeight="1" x14ac:dyDescent="0.15">
      <c r="A6391" s="14" t="s">
        <v>2342</v>
      </c>
      <c r="B6391" s="19">
        <v>0</v>
      </c>
      <c r="C6391" s="19">
        <v>1.6118952897313801</v>
      </c>
      <c r="D6391" s="19">
        <v>0.60199999999999998</v>
      </c>
      <c r="E6391" s="19">
        <v>0.03</v>
      </c>
      <c r="F6391" s="19">
        <v>0</v>
      </c>
      <c r="G6391" s="19" t="s">
        <v>4214</v>
      </c>
    </row>
    <row r="6392" spans="1:7" ht="20" customHeight="1" x14ac:dyDescent="0.15">
      <c r="A6392" s="14" t="s">
        <v>505</v>
      </c>
      <c r="B6392" s="19">
        <v>0</v>
      </c>
      <c r="C6392" s="19">
        <v>1.56614771476251</v>
      </c>
      <c r="D6392" s="19">
        <v>0.66100000000000003</v>
      </c>
      <c r="E6392" s="19">
        <v>3.1E-2</v>
      </c>
      <c r="F6392" s="19">
        <v>0</v>
      </c>
      <c r="G6392" s="19" t="s">
        <v>4214</v>
      </c>
    </row>
    <row r="6393" spans="1:7" ht="20" customHeight="1" x14ac:dyDescent="0.15">
      <c r="A6393" s="14" t="s">
        <v>4222</v>
      </c>
      <c r="B6393" s="19">
        <v>0</v>
      </c>
      <c r="C6393" s="19">
        <v>1.5382184113013599</v>
      </c>
      <c r="D6393" s="19">
        <v>0.72899999999999998</v>
      </c>
      <c r="E6393" s="19">
        <v>4.7E-2</v>
      </c>
      <c r="F6393" s="19">
        <v>0</v>
      </c>
      <c r="G6393" s="19" t="s">
        <v>4214</v>
      </c>
    </row>
    <row r="6394" spans="1:7" ht="20" customHeight="1" x14ac:dyDescent="0.15">
      <c r="A6394" s="14" t="s">
        <v>3359</v>
      </c>
      <c r="B6394" s="19">
        <v>0</v>
      </c>
      <c r="C6394" s="19">
        <v>1.518962022318</v>
      </c>
      <c r="D6394" s="19">
        <v>0.66100000000000003</v>
      </c>
      <c r="E6394" s="19">
        <v>7.0000000000000001E-3</v>
      </c>
      <c r="F6394" s="19">
        <v>0</v>
      </c>
      <c r="G6394" s="19" t="s">
        <v>4214</v>
      </c>
    </row>
    <row r="6395" spans="1:7" ht="20" customHeight="1" x14ac:dyDescent="0.15">
      <c r="A6395" s="14" t="s">
        <v>4223</v>
      </c>
      <c r="B6395" s="19">
        <v>0</v>
      </c>
      <c r="C6395" s="19">
        <v>1.51022328998424</v>
      </c>
      <c r="D6395" s="19">
        <v>0.65300000000000002</v>
      </c>
      <c r="E6395" s="19">
        <v>4.0000000000000001E-3</v>
      </c>
      <c r="F6395" s="19">
        <v>0</v>
      </c>
      <c r="G6395" s="19" t="s">
        <v>4214</v>
      </c>
    </row>
    <row r="6396" spans="1:7" ht="20" customHeight="1" x14ac:dyDescent="0.15">
      <c r="A6396" s="14" t="s">
        <v>4224</v>
      </c>
      <c r="B6396" s="19">
        <v>0</v>
      </c>
      <c r="C6396" s="19">
        <v>1.4813888628549601</v>
      </c>
      <c r="D6396" s="19">
        <v>0.377</v>
      </c>
      <c r="E6396" s="19">
        <v>0.01</v>
      </c>
      <c r="F6396" s="19">
        <v>0</v>
      </c>
      <c r="G6396" s="19" t="s">
        <v>4214</v>
      </c>
    </row>
    <row r="6397" spans="1:7" ht="20" customHeight="1" x14ac:dyDescent="0.15">
      <c r="A6397" s="14" t="s">
        <v>4225</v>
      </c>
      <c r="B6397" s="19">
        <v>0</v>
      </c>
      <c r="C6397" s="19">
        <v>1.46371456461502</v>
      </c>
      <c r="D6397" s="19">
        <v>0.65300000000000002</v>
      </c>
      <c r="E6397" s="19">
        <v>2E-3</v>
      </c>
      <c r="F6397" s="19">
        <v>0</v>
      </c>
      <c r="G6397" s="19" t="s">
        <v>4214</v>
      </c>
    </row>
    <row r="6398" spans="1:7" ht="20" customHeight="1" x14ac:dyDescent="0.15">
      <c r="A6398" s="14" t="s">
        <v>4226</v>
      </c>
      <c r="B6398" s="19">
        <v>0</v>
      </c>
      <c r="C6398" s="19">
        <v>1.45484529906395</v>
      </c>
      <c r="D6398" s="19">
        <v>0.68600000000000005</v>
      </c>
      <c r="E6398" s="19">
        <v>3.4000000000000002E-2</v>
      </c>
      <c r="F6398" s="19">
        <v>0</v>
      </c>
      <c r="G6398" s="19" t="s">
        <v>4214</v>
      </c>
    </row>
    <row r="6399" spans="1:7" ht="20" customHeight="1" x14ac:dyDescent="0.15">
      <c r="A6399" s="14" t="s">
        <v>2341</v>
      </c>
      <c r="B6399" s="19">
        <v>0</v>
      </c>
      <c r="C6399" s="19">
        <v>1.45077646577633</v>
      </c>
      <c r="D6399" s="19">
        <v>0.69099999999999995</v>
      </c>
      <c r="E6399" s="19">
        <v>4.3999999999999997E-2</v>
      </c>
      <c r="F6399" s="19">
        <v>0</v>
      </c>
      <c r="G6399" s="19" t="s">
        <v>4214</v>
      </c>
    </row>
    <row r="6400" spans="1:7" ht="20" customHeight="1" x14ac:dyDescent="0.15">
      <c r="A6400" s="14" t="s">
        <v>4227</v>
      </c>
      <c r="B6400" s="19">
        <v>0</v>
      </c>
      <c r="C6400" s="19">
        <v>1.4136142771809701</v>
      </c>
      <c r="D6400" s="19">
        <v>0.68200000000000005</v>
      </c>
      <c r="E6400" s="19">
        <v>4.0000000000000001E-3</v>
      </c>
      <c r="F6400" s="19">
        <v>0</v>
      </c>
      <c r="G6400" s="19" t="s">
        <v>4214</v>
      </c>
    </row>
    <row r="6401" spans="1:7" ht="20" customHeight="1" x14ac:dyDescent="0.15">
      <c r="A6401" s="14" t="s">
        <v>4228</v>
      </c>
      <c r="B6401" s="19">
        <v>0</v>
      </c>
      <c r="C6401" s="19">
        <v>1.34809343219084</v>
      </c>
      <c r="D6401" s="19">
        <v>0.63100000000000001</v>
      </c>
      <c r="E6401" s="19">
        <v>2.8000000000000001E-2</v>
      </c>
      <c r="F6401" s="19">
        <v>0</v>
      </c>
      <c r="G6401" s="19" t="s">
        <v>4214</v>
      </c>
    </row>
    <row r="6402" spans="1:7" ht="20" customHeight="1" x14ac:dyDescent="0.15">
      <c r="A6402" s="14" t="s">
        <v>4229</v>
      </c>
      <c r="B6402" s="19">
        <v>0</v>
      </c>
      <c r="C6402" s="19">
        <v>1.3428437398736299</v>
      </c>
      <c r="D6402" s="19">
        <v>0.66900000000000004</v>
      </c>
      <c r="E6402" s="19">
        <v>1.7999999999999999E-2</v>
      </c>
      <c r="F6402" s="19">
        <v>0</v>
      </c>
      <c r="G6402" s="19" t="s">
        <v>4214</v>
      </c>
    </row>
    <row r="6403" spans="1:7" ht="20" customHeight="1" x14ac:dyDescent="0.15">
      <c r="A6403" s="14" t="s">
        <v>4230</v>
      </c>
      <c r="B6403" s="19">
        <v>0</v>
      </c>
      <c r="C6403" s="19">
        <v>1.3359357351600001</v>
      </c>
      <c r="D6403" s="19">
        <v>0.66100000000000003</v>
      </c>
      <c r="E6403" s="19">
        <v>2E-3</v>
      </c>
      <c r="F6403" s="19">
        <v>0</v>
      </c>
      <c r="G6403" s="19" t="s">
        <v>4214</v>
      </c>
    </row>
    <row r="6404" spans="1:7" ht="20" customHeight="1" x14ac:dyDescent="0.15">
      <c r="A6404" s="14" t="s">
        <v>4231</v>
      </c>
      <c r="B6404" s="19">
        <v>0</v>
      </c>
      <c r="C6404" s="19">
        <v>1.3295095825813299</v>
      </c>
      <c r="D6404" s="19">
        <v>0.57199999999999995</v>
      </c>
      <c r="E6404" s="19">
        <v>0.02</v>
      </c>
      <c r="F6404" s="19">
        <v>0</v>
      </c>
      <c r="G6404" s="19" t="s">
        <v>4214</v>
      </c>
    </row>
    <row r="6405" spans="1:7" ht="20" customHeight="1" x14ac:dyDescent="0.15">
      <c r="A6405" s="14" t="s">
        <v>4232</v>
      </c>
      <c r="B6405" s="19">
        <v>0</v>
      </c>
      <c r="C6405" s="19">
        <v>1.32637629404405</v>
      </c>
      <c r="D6405" s="19">
        <v>0.56399999999999995</v>
      </c>
      <c r="E6405" s="19">
        <v>1E-3</v>
      </c>
      <c r="F6405" s="19">
        <v>0</v>
      </c>
      <c r="G6405" s="19" t="s">
        <v>4214</v>
      </c>
    </row>
    <row r="6406" spans="1:7" ht="20" customHeight="1" x14ac:dyDescent="0.15">
      <c r="A6406" s="14" t="s">
        <v>4233</v>
      </c>
      <c r="B6406" s="19">
        <v>0</v>
      </c>
      <c r="C6406" s="19">
        <v>1.3077609265583401</v>
      </c>
      <c r="D6406" s="19">
        <v>0.64400000000000002</v>
      </c>
      <c r="E6406" s="19">
        <v>3.5999999999999997E-2</v>
      </c>
      <c r="F6406" s="19">
        <v>0</v>
      </c>
      <c r="G6406" s="19" t="s">
        <v>4214</v>
      </c>
    </row>
    <row r="6407" spans="1:7" ht="20" customHeight="1" x14ac:dyDescent="0.15">
      <c r="A6407" s="14" t="s">
        <v>4234</v>
      </c>
      <c r="B6407" s="19">
        <v>0</v>
      </c>
      <c r="C6407" s="19">
        <v>1.2937230797672401</v>
      </c>
      <c r="D6407" s="19">
        <v>0.54200000000000004</v>
      </c>
      <c r="E6407" s="19">
        <v>1.9E-2</v>
      </c>
      <c r="F6407" s="19">
        <v>0</v>
      </c>
      <c r="G6407" s="19" t="s">
        <v>4214</v>
      </c>
    </row>
    <row r="6408" spans="1:7" ht="20" customHeight="1" x14ac:dyDescent="0.15">
      <c r="A6408" s="14" t="s">
        <v>4235</v>
      </c>
      <c r="B6408" s="19">
        <v>0</v>
      </c>
      <c r="C6408" s="19">
        <v>1.2925812449497001</v>
      </c>
      <c r="D6408" s="19">
        <v>0.623</v>
      </c>
      <c r="E6408" s="19">
        <v>1E-3</v>
      </c>
      <c r="F6408" s="19">
        <v>0</v>
      </c>
      <c r="G6408" s="19" t="s">
        <v>4214</v>
      </c>
    </row>
    <row r="6409" spans="1:7" ht="20" customHeight="1" x14ac:dyDescent="0.15">
      <c r="A6409" s="14" t="s">
        <v>4236</v>
      </c>
      <c r="B6409" s="19">
        <v>0</v>
      </c>
      <c r="C6409" s="19">
        <v>1.2787469466091701</v>
      </c>
      <c r="D6409" s="19">
        <v>0.61399999999999999</v>
      </c>
      <c r="E6409" s="19">
        <v>4.5999999999999999E-2</v>
      </c>
      <c r="F6409" s="19">
        <v>0</v>
      </c>
      <c r="G6409" s="19" t="s">
        <v>4214</v>
      </c>
    </row>
    <row r="6410" spans="1:7" ht="20" customHeight="1" x14ac:dyDescent="0.15">
      <c r="A6410" s="14" t="s">
        <v>4237</v>
      </c>
      <c r="B6410" s="19">
        <v>0</v>
      </c>
      <c r="C6410" s="19">
        <v>1.2514796181850301</v>
      </c>
      <c r="D6410" s="19">
        <v>0.627</v>
      </c>
      <c r="E6410" s="19">
        <v>1.2999999999999999E-2</v>
      </c>
      <c r="F6410" s="19">
        <v>0</v>
      </c>
      <c r="G6410" s="19" t="s">
        <v>4214</v>
      </c>
    </row>
    <row r="6411" spans="1:7" ht="20" customHeight="1" x14ac:dyDescent="0.15">
      <c r="A6411" s="14" t="s">
        <v>2398</v>
      </c>
      <c r="B6411" s="19">
        <v>0</v>
      </c>
      <c r="C6411" s="19">
        <v>1.2498705727111501</v>
      </c>
      <c r="D6411" s="19">
        <v>0.58899999999999997</v>
      </c>
      <c r="E6411" s="19">
        <v>6.0000000000000001E-3</v>
      </c>
      <c r="F6411" s="19">
        <v>0</v>
      </c>
      <c r="G6411" s="19" t="s">
        <v>4214</v>
      </c>
    </row>
    <row r="6412" spans="1:7" ht="20" customHeight="1" x14ac:dyDescent="0.15">
      <c r="A6412" s="14" t="s">
        <v>4238</v>
      </c>
      <c r="B6412" s="19">
        <v>0</v>
      </c>
      <c r="C6412" s="19">
        <v>1.2382836973015401</v>
      </c>
      <c r="D6412" s="19">
        <v>0.60599999999999998</v>
      </c>
      <c r="E6412" s="19">
        <v>6.0000000000000001E-3</v>
      </c>
      <c r="F6412" s="19">
        <v>0</v>
      </c>
      <c r="G6412" s="19" t="s">
        <v>4214</v>
      </c>
    </row>
    <row r="6413" spans="1:7" ht="20" customHeight="1" x14ac:dyDescent="0.15">
      <c r="A6413" s="14" t="s">
        <v>4239</v>
      </c>
      <c r="B6413" s="19">
        <v>0</v>
      </c>
      <c r="C6413" s="19">
        <v>1.1817930823818199</v>
      </c>
      <c r="D6413" s="19">
        <v>0.61899999999999999</v>
      </c>
      <c r="E6413" s="19">
        <v>3.2000000000000001E-2</v>
      </c>
      <c r="F6413" s="19">
        <v>0</v>
      </c>
      <c r="G6413" s="19" t="s">
        <v>4214</v>
      </c>
    </row>
    <row r="6414" spans="1:7" ht="20" customHeight="1" x14ac:dyDescent="0.15">
      <c r="A6414" s="14" t="s">
        <v>4240</v>
      </c>
      <c r="B6414" s="19">
        <v>0</v>
      </c>
      <c r="C6414" s="19">
        <v>1.1623461205154899</v>
      </c>
      <c r="D6414" s="19">
        <v>0.56799999999999995</v>
      </c>
      <c r="E6414" s="19">
        <v>2E-3</v>
      </c>
      <c r="F6414" s="19">
        <v>0</v>
      </c>
      <c r="G6414" s="19" t="s">
        <v>4214</v>
      </c>
    </row>
    <row r="6415" spans="1:7" ht="20" customHeight="1" x14ac:dyDescent="0.15">
      <c r="A6415" s="14" t="s">
        <v>1090</v>
      </c>
      <c r="B6415" s="19">
        <v>0</v>
      </c>
      <c r="C6415" s="19">
        <v>1.1427721757865601</v>
      </c>
      <c r="D6415" s="19">
        <v>0.55900000000000005</v>
      </c>
      <c r="E6415" s="19">
        <v>1.7999999999999999E-2</v>
      </c>
      <c r="F6415" s="19">
        <v>0</v>
      </c>
      <c r="G6415" s="19" t="s">
        <v>4214</v>
      </c>
    </row>
    <row r="6416" spans="1:7" ht="20" customHeight="1" x14ac:dyDescent="0.15">
      <c r="A6416" s="14" t="s">
        <v>2419</v>
      </c>
      <c r="B6416" s="19">
        <v>0</v>
      </c>
      <c r="C6416" s="19">
        <v>1.11873373082006</v>
      </c>
      <c r="D6416" s="19">
        <v>0.53</v>
      </c>
      <c r="E6416" s="19">
        <v>1.2E-2</v>
      </c>
      <c r="F6416" s="19">
        <v>0</v>
      </c>
      <c r="G6416" s="19" t="s">
        <v>4214</v>
      </c>
    </row>
    <row r="6417" spans="1:7" ht="20" customHeight="1" x14ac:dyDescent="0.15">
      <c r="A6417" s="14" t="s">
        <v>4241</v>
      </c>
      <c r="B6417" s="19">
        <v>0</v>
      </c>
      <c r="C6417" s="19">
        <v>1.11873126697198</v>
      </c>
      <c r="D6417" s="19">
        <v>0.57599999999999996</v>
      </c>
      <c r="E6417" s="19">
        <v>1.0999999999999999E-2</v>
      </c>
      <c r="F6417" s="19">
        <v>0</v>
      </c>
      <c r="G6417" s="19" t="s">
        <v>4214</v>
      </c>
    </row>
    <row r="6418" spans="1:7" ht="20" customHeight="1" x14ac:dyDescent="0.15">
      <c r="A6418" s="14" t="s">
        <v>2347</v>
      </c>
      <c r="B6418" s="19">
        <v>0</v>
      </c>
      <c r="C6418" s="19">
        <v>1.1104966120480899</v>
      </c>
      <c r="D6418" s="19">
        <v>0.53400000000000003</v>
      </c>
      <c r="E6418" s="19">
        <v>5.0000000000000001E-3</v>
      </c>
      <c r="F6418" s="19">
        <v>0</v>
      </c>
      <c r="G6418" s="19" t="s">
        <v>4214</v>
      </c>
    </row>
    <row r="6419" spans="1:7" ht="20" customHeight="1" x14ac:dyDescent="0.15">
      <c r="A6419" s="14" t="s">
        <v>4242</v>
      </c>
      <c r="B6419" s="19">
        <v>0</v>
      </c>
      <c r="C6419" s="19">
        <v>1.05061320832603</v>
      </c>
      <c r="D6419" s="19">
        <v>0.48299999999999998</v>
      </c>
      <c r="E6419" s="19">
        <v>2E-3</v>
      </c>
      <c r="F6419" s="19">
        <v>0</v>
      </c>
      <c r="G6419" s="19" t="s">
        <v>4214</v>
      </c>
    </row>
    <row r="6420" spans="1:7" ht="20" customHeight="1" x14ac:dyDescent="0.15">
      <c r="A6420" s="14" t="s">
        <v>4243</v>
      </c>
      <c r="B6420" s="19">
        <v>0</v>
      </c>
      <c r="C6420" s="19">
        <v>1.0404440857755499</v>
      </c>
      <c r="D6420" s="19">
        <v>0.54700000000000004</v>
      </c>
      <c r="E6420" s="19">
        <v>5.0000000000000001E-3</v>
      </c>
      <c r="F6420" s="19">
        <v>0</v>
      </c>
      <c r="G6420" s="19" t="s">
        <v>4214</v>
      </c>
    </row>
    <row r="6421" spans="1:7" ht="20" customHeight="1" x14ac:dyDescent="0.15">
      <c r="A6421" s="14" t="s">
        <v>4244</v>
      </c>
      <c r="B6421" s="19">
        <v>0</v>
      </c>
      <c r="C6421" s="19">
        <v>1.0364765286122499</v>
      </c>
      <c r="D6421" s="19">
        <v>0.57599999999999996</v>
      </c>
      <c r="E6421" s="19">
        <v>2.4E-2</v>
      </c>
      <c r="F6421" s="19">
        <v>0</v>
      </c>
      <c r="G6421" s="19" t="s">
        <v>4214</v>
      </c>
    </row>
    <row r="6422" spans="1:7" ht="20" customHeight="1" x14ac:dyDescent="0.15">
      <c r="A6422" s="14" t="s">
        <v>4245</v>
      </c>
      <c r="B6422" s="19">
        <v>0</v>
      </c>
      <c r="C6422" s="19">
        <v>1.01943204354321</v>
      </c>
      <c r="D6422" s="19">
        <v>0.55500000000000005</v>
      </c>
      <c r="E6422" s="19">
        <v>3.1E-2</v>
      </c>
      <c r="F6422" s="19">
        <v>0</v>
      </c>
      <c r="G6422" s="19" t="s">
        <v>4214</v>
      </c>
    </row>
    <row r="6423" spans="1:7" ht="20" customHeight="1" x14ac:dyDescent="0.15">
      <c r="A6423" s="14" t="s">
        <v>712</v>
      </c>
      <c r="B6423" s="19">
        <v>0</v>
      </c>
      <c r="C6423" s="19">
        <v>1.01855652040726</v>
      </c>
      <c r="D6423" s="19">
        <v>0.25800000000000001</v>
      </c>
      <c r="E6423" s="19">
        <v>2E-3</v>
      </c>
      <c r="F6423" s="19">
        <v>0</v>
      </c>
      <c r="G6423" s="19" t="s">
        <v>4214</v>
      </c>
    </row>
    <row r="6424" spans="1:7" ht="20" customHeight="1" x14ac:dyDescent="0.15">
      <c r="A6424" s="14" t="s">
        <v>4246</v>
      </c>
      <c r="B6424" s="19">
        <v>0</v>
      </c>
      <c r="C6424" s="19">
        <v>1.0168736595334</v>
      </c>
      <c r="D6424" s="19">
        <v>0.46200000000000002</v>
      </c>
      <c r="E6424" s="19">
        <v>1E-3</v>
      </c>
      <c r="F6424" s="19">
        <v>0</v>
      </c>
      <c r="G6424" s="19" t="s">
        <v>4214</v>
      </c>
    </row>
    <row r="6425" spans="1:7" ht="20" customHeight="1" x14ac:dyDescent="0.15">
      <c r="A6425" s="14" t="s">
        <v>4247</v>
      </c>
      <c r="B6425" s="19">
        <v>0</v>
      </c>
      <c r="C6425" s="19">
        <v>0.97660739730405899</v>
      </c>
      <c r="D6425" s="19">
        <v>0.55100000000000005</v>
      </c>
      <c r="E6425" s="19">
        <v>1E-3</v>
      </c>
      <c r="F6425" s="19">
        <v>0</v>
      </c>
      <c r="G6425" s="19" t="s">
        <v>4214</v>
      </c>
    </row>
    <row r="6426" spans="1:7" ht="20" customHeight="1" x14ac:dyDescent="0.15">
      <c r="A6426" s="14" t="s">
        <v>4248</v>
      </c>
      <c r="B6426" s="19">
        <v>0</v>
      </c>
      <c r="C6426" s="19">
        <v>0.97648546556304305</v>
      </c>
      <c r="D6426" s="19">
        <v>0.38600000000000001</v>
      </c>
      <c r="E6426" s="19">
        <v>0.01</v>
      </c>
      <c r="F6426" s="19">
        <v>0</v>
      </c>
      <c r="G6426" s="19" t="s">
        <v>4214</v>
      </c>
    </row>
    <row r="6427" spans="1:7" ht="20" customHeight="1" x14ac:dyDescent="0.15">
      <c r="A6427" s="14" t="s">
        <v>4249</v>
      </c>
      <c r="B6427" s="19">
        <v>0</v>
      </c>
      <c r="C6427" s="19">
        <v>0.97313744820291104</v>
      </c>
      <c r="D6427" s="19">
        <v>0.54200000000000004</v>
      </c>
      <c r="E6427" s="19">
        <v>1E-3</v>
      </c>
      <c r="F6427" s="19">
        <v>0</v>
      </c>
      <c r="G6427" s="19" t="s">
        <v>4214</v>
      </c>
    </row>
    <row r="6428" spans="1:7" ht="20" customHeight="1" x14ac:dyDescent="0.15">
      <c r="A6428" s="14" t="s">
        <v>4250</v>
      </c>
      <c r="B6428" s="19">
        <v>0</v>
      </c>
      <c r="C6428" s="19">
        <v>0.97054578186194496</v>
      </c>
      <c r="D6428" s="19">
        <v>0.50800000000000001</v>
      </c>
      <c r="E6428" s="19">
        <v>1.9E-2</v>
      </c>
      <c r="F6428" s="19">
        <v>0</v>
      </c>
      <c r="G6428" s="19" t="s">
        <v>4214</v>
      </c>
    </row>
    <row r="6429" spans="1:7" ht="20" customHeight="1" x14ac:dyDescent="0.15">
      <c r="A6429" s="14" t="s">
        <v>4251</v>
      </c>
      <c r="B6429" s="19">
        <v>0</v>
      </c>
      <c r="C6429" s="19">
        <v>0.96966195665480703</v>
      </c>
      <c r="D6429" s="19">
        <v>0.55100000000000005</v>
      </c>
      <c r="E6429" s="19">
        <v>2.5000000000000001E-2</v>
      </c>
      <c r="F6429" s="19">
        <v>0</v>
      </c>
      <c r="G6429" s="19" t="s">
        <v>4214</v>
      </c>
    </row>
    <row r="6430" spans="1:7" ht="20" customHeight="1" x14ac:dyDescent="0.15">
      <c r="A6430" s="14" t="s">
        <v>4252</v>
      </c>
      <c r="B6430" s="19">
        <v>0</v>
      </c>
      <c r="C6430" s="19">
        <v>0.966952133297037</v>
      </c>
      <c r="D6430" s="19">
        <v>0.496</v>
      </c>
      <c r="E6430" s="19">
        <v>2E-3</v>
      </c>
      <c r="F6430" s="19">
        <v>0</v>
      </c>
      <c r="G6430" s="19" t="s">
        <v>4214</v>
      </c>
    </row>
    <row r="6431" spans="1:7" ht="20" customHeight="1" x14ac:dyDescent="0.15">
      <c r="A6431" s="14" t="s">
        <v>2482</v>
      </c>
      <c r="B6431" s="19">
        <v>0</v>
      </c>
      <c r="C6431" s="19">
        <v>0.96420723062888902</v>
      </c>
      <c r="D6431" s="19">
        <v>0.44900000000000001</v>
      </c>
      <c r="E6431" s="19">
        <v>6.0000000000000001E-3</v>
      </c>
      <c r="F6431" s="19">
        <v>0</v>
      </c>
      <c r="G6431" s="19" t="s">
        <v>4214</v>
      </c>
    </row>
    <row r="6432" spans="1:7" ht="20" customHeight="1" x14ac:dyDescent="0.15">
      <c r="A6432" s="14" t="s">
        <v>4253</v>
      </c>
      <c r="B6432" s="19">
        <v>0</v>
      </c>
      <c r="C6432" s="19">
        <v>0.93056205756753496</v>
      </c>
      <c r="D6432" s="19">
        <v>0.41899999999999998</v>
      </c>
      <c r="E6432" s="19">
        <v>2E-3</v>
      </c>
      <c r="F6432" s="19">
        <v>0</v>
      </c>
      <c r="G6432" s="19" t="s">
        <v>4214</v>
      </c>
    </row>
    <row r="6433" spans="1:7" ht="20" customHeight="1" x14ac:dyDescent="0.15">
      <c r="A6433" s="14" t="s">
        <v>3422</v>
      </c>
      <c r="B6433" s="19">
        <v>0</v>
      </c>
      <c r="C6433" s="19">
        <v>0.92545483230675396</v>
      </c>
      <c r="D6433" s="19">
        <v>0.47</v>
      </c>
      <c r="E6433" s="19">
        <v>4.0000000000000001E-3</v>
      </c>
      <c r="F6433" s="19">
        <v>0</v>
      </c>
      <c r="G6433" s="19" t="s">
        <v>4214</v>
      </c>
    </row>
    <row r="6434" spans="1:7" ht="20" customHeight="1" x14ac:dyDescent="0.15">
      <c r="A6434" s="14" t="s">
        <v>3525</v>
      </c>
      <c r="B6434" s="19">
        <v>0</v>
      </c>
      <c r="C6434" s="19">
        <v>0.91793693617350602</v>
      </c>
      <c r="D6434" s="19">
        <v>0.52100000000000002</v>
      </c>
      <c r="E6434" s="19">
        <v>5.0000000000000001E-3</v>
      </c>
      <c r="F6434" s="19">
        <v>0</v>
      </c>
      <c r="G6434" s="19" t="s">
        <v>4214</v>
      </c>
    </row>
    <row r="6435" spans="1:7" ht="20" customHeight="1" x14ac:dyDescent="0.15">
      <c r="A6435" s="14" t="s">
        <v>4254</v>
      </c>
      <c r="B6435" s="19">
        <v>0</v>
      </c>
      <c r="C6435" s="19">
        <v>0.89779920933151203</v>
      </c>
      <c r="D6435" s="19">
        <v>0.436</v>
      </c>
      <c r="E6435" s="19">
        <v>4.0000000000000001E-3</v>
      </c>
      <c r="F6435" s="19">
        <v>0</v>
      </c>
      <c r="G6435" s="19" t="s">
        <v>4214</v>
      </c>
    </row>
    <row r="6436" spans="1:7" ht="20" customHeight="1" x14ac:dyDescent="0.15">
      <c r="A6436" s="14" t="s">
        <v>4255</v>
      </c>
      <c r="B6436" s="19">
        <v>0</v>
      </c>
      <c r="C6436" s="19">
        <v>0.87964896095742595</v>
      </c>
      <c r="D6436" s="19">
        <v>0.5</v>
      </c>
      <c r="E6436" s="19">
        <v>1E-3</v>
      </c>
      <c r="F6436" s="19">
        <v>0</v>
      </c>
      <c r="G6436" s="19" t="s">
        <v>4214</v>
      </c>
    </row>
    <row r="6437" spans="1:7" ht="20" customHeight="1" x14ac:dyDescent="0.15">
      <c r="A6437" s="14" t="s">
        <v>4256</v>
      </c>
      <c r="B6437" s="19">
        <v>0</v>
      </c>
      <c r="C6437" s="19">
        <v>0.87906963212158296</v>
      </c>
      <c r="D6437" s="19">
        <v>0.47899999999999998</v>
      </c>
      <c r="E6437" s="19">
        <v>1.2E-2</v>
      </c>
      <c r="F6437" s="19">
        <v>0</v>
      </c>
      <c r="G6437" s="19" t="s">
        <v>4214</v>
      </c>
    </row>
    <row r="6438" spans="1:7" ht="20" customHeight="1" x14ac:dyDescent="0.15">
      <c r="A6438" s="14" t="s">
        <v>4257</v>
      </c>
      <c r="B6438" s="19">
        <v>0</v>
      </c>
      <c r="C6438" s="19">
        <v>0.87406333761148203</v>
      </c>
      <c r="D6438" s="19">
        <v>0.496</v>
      </c>
      <c r="E6438" s="19">
        <v>1.2E-2</v>
      </c>
      <c r="F6438" s="19">
        <v>0</v>
      </c>
      <c r="G6438" s="19" t="s">
        <v>4214</v>
      </c>
    </row>
    <row r="6439" spans="1:7" ht="20" customHeight="1" x14ac:dyDescent="0.15">
      <c r="A6439" s="14" t="s">
        <v>4258</v>
      </c>
      <c r="B6439" s="19">
        <v>0</v>
      </c>
      <c r="C6439" s="19">
        <v>0.87250568348497504</v>
      </c>
      <c r="D6439" s="19">
        <v>0.45300000000000001</v>
      </c>
      <c r="E6439" s="19">
        <v>1.4E-2</v>
      </c>
      <c r="F6439" s="19">
        <v>0</v>
      </c>
      <c r="G6439" s="19" t="s">
        <v>4214</v>
      </c>
    </row>
    <row r="6440" spans="1:7" ht="20" customHeight="1" x14ac:dyDescent="0.15">
      <c r="A6440" s="14" t="s">
        <v>1420</v>
      </c>
      <c r="B6440" s="19">
        <v>0</v>
      </c>
      <c r="C6440" s="19">
        <v>0.854562004452738</v>
      </c>
      <c r="D6440" s="19">
        <v>0.41899999999999998</v>
      </c>
      <c r="E6440" s="19">
        <v>8.0000000000000002E-3</v>
      </c>
      <c r="F6440" s="19">
        <v>0</v>
      </c>
      <c r="G6440" s="19" t="s">
        <v>4214</v>
      </c>
    </row>
    <row r="6441" spans="1:7" ht="20" customHeight="1" x14ac:dyDescent="0.15">
      <c r="A6441" s="14" t="s">
        <v>4259</v>
      </c>
      <c r="B6441" s="19">
        <v>0</v>
      </c>
      <c r="C6441" s="19">
        <v>0.83695438643436104</v>
      </c>
      <c r="D6441" s="19">
        <v>0.47499999999999998</v>
      </c>
      <c r="E6441" s="19">
        <v>1E-3</v>
      </c>
      <c r="F6441" s="19">
        <v>0</v>
      </c>
      <c r="G6441" s="19" t="s">
        <v>4214</v>
      </c>
    </row>
    <row r="6442" spans="1:7" ht="20" customHeight="1" x14ac:dyDescent="0.15">
      <c r="A6442" s="14" t="s">
        <v>4260</v>
      </c>
      <c r="B6442" s="19">
        <v>0</v>
      </c>
      <c r="C6442" s="19">
        <v>0.83238000643891297</v>
      </c>
      <c r="D6442" s="19">
        <v>0.39800000000000002</v>
      </c>
      <c r="E6442" s="19">
        <v>1E-3</v>
      </c>
      <c r="F6442" s="19">
        <v>0</v>
      </c>
      <c r="G6442" s="19" t="s">
        <v>4214</v>
      </c>
    </row>
    <row r="6443" spans="1:7" ht="20" customHeight="1" x14ac:dyDescent="0.15">
      <c r="A6443" s="14" t="s">
        <v>4261</v>
      </c>
      <c r="B6443" s="19">
        <v>0</v>
      </c>
      <c r="C6443" s="19">
        <v>0.80040896840860998</v>
      </c>
      <c r="D6443" s="19">
        <v>0.41899999999999998</v>
      </c>
      <c r="E6443" s="19">
        <v>1.4999999999999999E-2</v>
      </c>
      <c r="F6443" s="19">
        <v>0</v>
      </c>
      <c r="G6443" s="19" t="s">
        <v>4214</v>
      </c>
    </row>
    <row r="6444" spans="1:7" ht="20" customHeight="1" x14ac:dyDescent="0.15">
      <c r="A6444" s="14" t="s">
        <v>4262</v>
      </c>
      <c r="B6444" s="19">
        <v>0</v>
      </c>
      <c r="C6444" s="19">
        <v>0.79970364423736096</v>
      </c>
      <c r="D6444" s="19">
        <v>0.44500000000000001</v>
      </c>
      <c r="E6444" s="19">
        <v>1.4E-2</v>
      </c>
      <c r="F6444" s="19">
        <v>0</v>
      </c>
      <c r="G6444" s="19" t="s">
        <v>4214</v>
      </c>
    </row>
    <row r="6445" spans="1:7" ht="20" customHeight="1" x14ac:dyDescent="0.15">
      <c r="A6445" s="14" t="s">
        <v>4263</v>
      </c>
      <c r="B6445" s="19">
        <v>0</v>
      </c>
      <c r="C6445" s="19">
        <v>0.79921956222312596</v>
      </c>
      <c r="D6445" s="19">
        <v>0.38100000000000001</v>
      </c>
      <c r="E6445" s="19">
        <v>4.0000000000000001E-3</v>
      </c>
      <c r="F6445" s="19">
        <v>0</v>
      </c>
      <c r="G6445" s="19" t="s">
        <v>4214</v>
      </c>
    </row>
    <row r="6446" spans="1:7" ht="20" customHeight="1" x14ac:dyDescent="0.15">
      <c r="A6446" s="14" t="s">
        <v>4264</v>
      </c>
      <c r="B6446" s="19">
        <v>0</v>
      </c>
      <c r="C6446" s="19">
        <v>0.78242040566707904</v>
      </c>
      <c r="D6446" s="19">
        <v>0.46600000000000003</v>
      </c>
      <c r="E6446" s="19">
        <v>4.0000000000000001E-3</v>
      </c>
      <c r="F6446" s="19">
        <v>0</v>
      </c>
      <c r="G6446" s="19" t="s">
        <v>4214</v>
      </c>
    </row>
    <row r="6447" spans="1:7" ht="20" customHeight="1" x14ac:dyDescent="0.15">
      <c r="A6447" s="14" t="s">
        <v>4265</v>
      </c>
      <c r="B6447" s="19">
        <v>0</v>
      </c>
      <c r="C6447" s="19">
        <v>0.76580342498069798</v>
      </c>
      <c r="D6447" s="19">
        <v>0.44900000000000001</v>
      </c>
      <c r="E6447" s="19">
        <v>3.0000000000000001E-3</v>
      </c>
      <c r="F6447" s="19">
        <v>0</v>
      </c>
      <c r="G6447" s="19" t="s">
        <v>4214</v>
      </c>
    </row>
    <row r="6448" spans="1:7" ht="20" customHeight="1" x14ac:dyDescent="0.15">
      <c r="A6448" s="14" t="s">
        <v>4266</v>
      </c>
      <c r="B6448" s="19">
        <v>0</v>
      </c>
      <c r="C6448" s="19">
        <v>0.75620938262417903</v>
      </c>
      <c r="D6448" s="19">
        <v>0.41499999999999998</v>
      </c>
      <c r="E6448" s="19">
        <v>7.0000000000000001E-3</v>
      </c>
      <c r="F6448" s="19">
        <v>0</v>
      </c>
      <c r="G6448" s="19" t="s">
        <v>4214</v>
      </c>
    </row>
    <row r="6449" spans="1:7" ht="20" customHeight="1" x14ac:dyDescent="0.15">
      <c r="A6449" s="14" t="s">
        <v>3429</v>
      </c>
      <c r="B6449" s="19">
        <v>0</v>
      </c>
      <c r="C6449" s="19">
        <v>0.74379194719733899</v>
      </c>
      <c r="D6449" s="19">
        <v>0.436</v>
      </c>
      <c r="E6449" s="19">
        <v>2E-3</v>
      </c>
      <c r="F6449" s="19">
        <v>0</v>
      </c>
      <c r="G6449" s="19" t="s">
        <v>4214</v>
      </c>
    </row>
    <row r="6450" spans="1:7" ht="20" customHeight="1" x14ac:dyDescent="0.15">
      <c r="A6450" s="14" t="s">
        <v>4267</v>
      </c>
      <c r="B6450" s="19">
        <v>0</v>
      </c>
      <c r="C6450" s="19">
        <v>0.71266494266920499</v>
      </c>
      <c r="D6450" s="19">
        <v>0.35199999999999998</v>
      </c>
      <c r="E6450" s="19">
        <v>5.0000000000000001E-3</v>
      </c>
      <c r="F6450" s="19">
        <v>0</v>
      </c>
      <c r="G6450" s="19" t="s">
        <v>4214</v>
      </c>
    </row>
    <row r="6451" spans="1:7" ht="20" customHeight="1" x14ac:dyDescent="0.15">
      <c r="A6451" s="14" t="s">
        <v>3391</v>
      </c>
      <c r="B6451" s="19">
        <v>0</v>
      </c>
      <c r="C6451" s="19">
        <v>0.71163695333530097</v>
      </c>
      <c r="D6451" s="19">
        <v>0.436</v>
      </c>
      <c r="E6451" s="19">
        <v>8.0000000000000002E-3</v>
      </c>
      <c r="F6451" s="19">
        <v>0</v>
      </c>
      <c r="G6451" s="19" t="s">
        <v>4214</v>
      </c>
    </row>
    <row r="6452" spans="1:7" ht="20" customHeight="1" x14ac:dyDescent="0.15">
      <c r="A6452" s="14" t="s">
        <v>4268</v>
      </c>
      <c r="B6452" s="19">
        <v>0</v>
      </c>
      <c r="C6452" s="19">
        <v>0.71069540440145895</v>
      </c>
      <c r="D6452" s="19">
        <v>0.35199999999999998</v>
      </c>
      <c r="E6452" s="19">
        <v>8.9999999999999993E-3</v>
      </c>
      <c r="F6452" s="19">
        <v>0</v>
      </c>
      <c r="G6452" s="19" t="s">
        <v>4214</v>
      </c>
    </row>
    <row r="6453" spans="1:7" ht="20" customHeight="1" x14ac:dyDescent="0.15">
      <c r="A6453" s="14" t="s">
        <v>4269</v>
      </c>
      <c r="B6453" s="19">
        <v>0</v>
      </c>
      <c r="C6453" s="19">
        <v>0.69905334744347003</v>
      </c>
      <c r="D6453" s="19">
        <v>0.318</v>
      </c>
      <c r="E6453" s="19">
        <v>1E-3</v>
      </c>
      <c r="F6453" s="19">
        <v>0</v>
      </c>
      <c r="G6453" s="19" t="s">
        <v>4214</v>
      </c>
    </row>
    <row r="6454" spans="1:7" ht="20" customHeight="1" x14ac:dyDescent="0.15">
      <c r="A6454" s="14" t="s">
        <v>678</v>
      </c>
      <c r="B6454" s="19">
        <v>0</v>
      </c>
      <c r="C6454" s="19">
        <v>0.69538423153095397</v>
      </c>
      <c r="D6454" s="19">
        <v>0.38600000000000001</v>
      </c>
      <c r="E6454" s="19">
        <v>4.0000000000000001E-3</v>
      </c>
      <c r="F6454" s="19">
        <v>0</v>
      </c>
      <c r="G6454" s="19" t="s">
        <v>4214</v>
      </c>
    </row>
    <row r="6455" spans="1:7" ht="20" customHeight="1" x14ac:dyDescent="0.15">
      <c r="A6455" s="14" t="s">
        <v>4270</v>
      </c>
      <c r="B6455" s="19">
        <v>0</v>
      </c>
      <c r="C6455" s="19">
        <v>0.68856005201862103</v>
      </c>
      <c r="D6455" s="19">
        <v>0.40300000000000002</v>
      </c>
      <c r="E6455" s="19">
        <v>1.0999999999999999E-2</v>
      </c>
      <c r="F6455" s="19">
        <v>0</v>
      </c>
      <c r="G6455" s="19" t="s">
        <v>4214</v>
      </c>
    </row>
    <row r="6456" spans="1:7" ht="20" customHeight="1" x14ac:dyDescent="0.15">
      <c r="A6456" s="14" t="s">
        <v>4271</v>
      </c>
      <c r="B6456" s="19">
        <v>0</v>
      </c>
      <c r="C6456" s="19">
        <v>0.67747195148532902</v>
      </c>
      <c r="D6456" s="19">
        <v>0.38600000000000001</v>
      </c>
      <c r="E6456" s="19">
        <v>4.0000000000000001E-3</v>
      </c>
      <c r="F6456" s="19">
        <v>0</v>
      </c>
      <c r="G6456" s="19" t="s">
        <v>4214</v>
      </c>
    </row>
    <row r="6457" spans="1:7" ht="20" customHeight="1" x14ac:dyDescent="0.15">
      <c r="A6457" s="14" t="s">
        <v>4272</v>
      </c>
      <c r="B6457" s="19">
        <v>0</v>
      </c>
      <c r="C6457" s="19">
        <v>0.65649976089474904</v>
      </c>
      <c r="D6457" s="19">
        <v>0.33500000000000002</v>
      </c>
      <c r="E6457" s="19">
        <v>0</v>
      </c>
      <c r="F6457" s="19">
        <v>0</v>
      </c>
      <c r="G6457" s="19" t="s">
        <v>4214</v>
      </c>
    </row>
    <row r="6458" spans="1:7" ht="20" customHeight="1" x14ac:dyDescent="0.15">
      <c r="A6458" s="14" t="s">
        <v>4273</v>
      </c>
      <c r="B6458" s="19">
        <v>0</v>
      </c>
      <c r="C6458" s="19">
        <v>0.64733605016544205</v>
      </c>
      <c r="D6458" s="19">
        <v>0.35599999999999998</v>
      </c>
      <c r="E6458" s="19">
        <v>1.2E-2</v>
      </c>
      <c r="F6458" s="19">
        <v>0</v>
      </c>
      <c r="G6458" s="19" t="s">
        <v>4214</v>
      </c>
    </row>
    <row r="6459" spans="1:7" ht="20" customHeight="1" x14ac:dyDescent="0.15">
      <c r="A6459" s="14" t="s">
        <v>4274</v>
      </c>
      <c r="B6459" s="19">
        <v>0</v>
      </c>
      <c r="C6459" s="19">
        <v>0.6454772838792</v>
      </c>
      <c r="D6459" s="19">
        <v>0.30499999999999999</v>
      </c>
      <c r="E6459" s="19">
        <v>8.0000000000000002E-3</v>
      </c>
      <c r="F6459" s="19">
        <v>0</v>
      </c>
      <c r="G6459" s="19" t="s">
        <v>4214</v>
      </c>
    </row>
    <row r="6460" spans="1:7" ht="20" customHeight="1" x14ac:dyDescent="0.15">
      <c r="A6460" s="14" t="s">
        <v>4275</v>
      </c>
      <c r="B6460" s="19">
        <v>0</v>
      </c>
      <c r="C6460" s="19">
        <v>0.63754762433037104</v>
      </c>
      <c r="D6460" s="19">
        <v>0.35599999999999998</v>
      </c>
      <c r="E6460" s="19">
        <v>2E-3</v>
      </c>
      <c r="F6460" s="19">
        <v>0</v>
      </c>
      <c r="G6460" s="19" t="s">
        <v>4214</v>
      </c>
    </row>
    <row r="6461" spans="1:7" ht="20" customHeight="1" x14ac:dyDescent="0.15">
      <c r="A6461" s="14" t="s">
        <v>4276</v>
      </c>
      <c r="B6461" s="19">
        <v>0</v>
      </c>
      <c r="C6461" s="19">
        <v>0.62677341951632404</v>
      </c>
      <c r="D6461" s="19">
        <v>0.314</v>
      </c>
      <c r="E6461" s="19">
        <v>4.0000000000000001E-3</v>
      </c>
      <c r="F6461" s="19">
        <v>0</v>
      </c>
      <c r="G6461" s="19" t="s">
        <v>4214</v>
      </c>
    </row>
    <row r="6462" spans="1:7" ht="20" customHeight="1" x14ac:dyDescent="0.15">
      <c r="A6462" s="14" t="s">
        <v>2328</v>
      </c>
      <c r="B6462" s="19">
        <v>0</v>
      </c>
      <c r="C6462" s="19">
        <v>0.62171650780432197</v>
      </c>
      <c r="D6462" s="19">
        <v>0.36</v>
      </c>
      <c r="E6462" s="19">
        <v>1.0999999999999999E-2</v>
      </c>
      <c r="F6462" s="19">
        <v>0</v>
      </c>
      <c r="G6462" s="19" t="s">
        <v>4214</v>
      </c>
    </row>
    <row r="6463" spans="1:7" ht="20" customHeight="1" x14ac:dyDescent="0.15">
      <c r="A6463" s="14" t="s">
        <v>4277</v>
      </c>
      <c r="B6463" s="19">
        <v>0</v>
      </c>
      <c r="C6463" s="19">
        <v>0.61819882564678097</v>
      </c>
      <c r="D6463" s="19">
        <v>0.34300000000000003</v>
      </c>
      <c r="E6463" s="19">
        <v>1.2E-2</v>
      </c>
      <c r="F6463" s="19">
        <v>0</v>
      </c>
      <c r="G6463" s="19" t="s">
        <v>4214</v>
      </c>
    </row>
    <row r="6464" spans="1:7" ht="20" customHeight="1" x14ac:dyDescent="0.15">
      <c r="A6464" s="14" t="s">
        <v>4278</v>
      </c>
      <c r="B6464" s="19">
        <v>0</v>
      </c>
      <c r="C6464" s="19">
        <v>0.608037609839021</v>
      </c>
      <c r="D6464" s="19">
        <v>0.36399999999999999</v>
      </c>
      <c r="E6464" s="19">
        <v>2E-3</v>
      </c>
      <c r="F6464" s="19">
        <v>0</v>
      </c>
      <c r="G6464" s="19" t="s">
        <v>4214</v>
      </c>
    </row>
    <row r="6465" spans="1:7" ht="20" customHeight="1" x14ac:dyDescent="0.15">
      <c r="A6465" s="14" t="s">
        <v>4279</v>
      </c>
      <c r="B6465" s="19">
        <v>0</v>
      </c>
      <c r="C6465" s="19">
        <v>0.60523925869188799</v>
      </c>
      <c r="D6465" s="19">
        <v>0.30499999999999999</v>
      </c>
      <c r="E6465" s="19">
        <v>2E-3</v>
      </c>
      <c r="F6465" s="19">
        <v>0</v>
      </c>
      <c r="G6465" s="19" t="s">
        <v>4214</v>
      </c>
    </row>
    <row r="6466" spans="1:7" ht="20" customHeight="1" x14ac:dyDescent="0.15">
      <c r="A6466" s="14" t="s">
        <v>4280</v>
      </c>
      <c r="B6466" s="19">
        <v>0</v>
      </c>
      <c r="C6466" s="19">
        <v>0.60408185159483896</v>
      </c>
      <c r="D6466" s="19">
        <v>0.29699999999999999</v>
      </c>
      <c r="E6466" s="19">
        <v>4.0000000000000001E-3</v>
      </c>
      <c r="F6466" s="19">
        <v>0</v>
      </c>
      <c r="G6466" s="19" t="s">
        <v>4214</v>
      </c>
    </row>
    <row r="6467" spans="1:7" ht="20" customHeight="1" x14ac:dyDescent="0.15">
      <c r="A6467" s="14" t="s">
        <v>4281</v>
      </c>
      <c r="B6467" s="19">
        <v>0</v>
      </c>
      <c r="C6467" s="19">
        <v>0.58979271834826297</v>
      </c>
      <c r="D6467" s="19">
        <v>0.191</v>
      </c>
      <c r="E6467" s="19">
        <v>2E-3</v>
      </c>
      <c r="F6467" s="19">
        <v>0</v>
      </c>
      <c r="G6467" s="19" t="s">
        <v>4214</v>
      </c>
    </row>
    <row r="6468" spans="1:7" ht="20" customHeight="1" x14ac:dyDescent="0.15">
      <c r="A6468" s="14" t="s">
        <v>376</v>
      </c>
      <c r="B6468" s="19">
        <v>0</v>
      </c>
      <c r="C6468" s="19">
        <v>0.58381111680369602</v>
      </c>
      <c r="D6468" s="19">
        <v>0.36899999999999999</v>
      </c>
      <c r="E6468" s="19">
        <v>2E-3</v>
      </c>
      <c r="F6468" s="19">
        <v>0</v>
      </c>
      <c r="G6468" s="19" t="s">
        <v>4214</v>
      </c>
    </row>
    <row r="6469" spans="1:7" ht="20" customHeight="1" x14ac:dyDescent="0.15">
      <c r="A6469" s="14" t="s">
        <v>206</v>
      </c>
      <c r="B6469" s="19">
        <v>0</v>
      </c>
      <c r="C6469" s="19">
        <v>0.56025063278371801</v>
      </c>
      <c r="D6469" s="19">
        <v>0.34300000000000003</v>
      </c>
      <c r="E6469" s="19">
        <v>4.0000000000000001E-3</v>
      </c>
      <c r="F6469" s="19">
        <v>0</v>
      </c>
      <c r="G6469" s="19" t="s">
        <v>4214</v>
      </c>
    </row>
    <row r="6470" spans="1:7" ht="20" customHeight="1" x14ac:dyDescent="0.15">
      <c r="A6470" s="14" t="s">
        <v>4282</v>
      </c>
      <c r="B6470" s="19">
        <v>0</v>
      </c>
      <c r="C6470" s="19">
        <v>0.55605416392440499</v>
      </c>
      <c r="D6470" s="19">
        <v>0.29199999999999998</v>
      </c>
      <c r="E6470" s="19">
        <v>5.0000000000000001E-3</v>
      </c>
      <c r="F6470" s="19">
        <v>0</v>
      </c>
      <c r="G6470" s="19" t="s">
        <v>4214</v>
      </c>
    </row>
    <row r="6471" spans="1:7" ht="20" customHeight="1" x14ac:dyDescent="0.15">
      <c r="A6471" s="14" t="s">
        <v>4283</v>
      </c>
      <c r="B6471" s="19">
        <v>0</v>
      </c>
      <c r="C6471" s="19">
        <v>0.55275115470685798</v>
      </c>
      <c r="D6471" s="19">
        <v>0.19500000000000001</v>
      </c>
      <c r="E6471" s="19">
        <v>2E-3</v>
      </c>
      <c r="F6471" s="19">
        <v>0</v>
      </c>
      <c r="G6471" s="19" t="s">
        <v>4214</v>
      </c>
    </row>
    <row r="6472" spans="1:7" ht="20" customHeight="1" x14ac:dyDescent="0.15">
      <c r="A6472" s="14" t="s">
        <v>4284</v>
      </c>
      <c r="B6472" s="19">
        <v>0</v>
      </c>
      <c r="C6472" s="19">
        <v>0.540966527954444</v>
      </c>
      <c r="D6472" s="19">
        <v>0.29199999999999998</v>
      </c>
      <c r="E6472" s="19">
        <v>1E-3</v>
      </c>
      <c r="F6472" s="19">
        <v>0</v>
      </c>
      <c r="G6472" s="19" t="s">
        <v>4214</v>
      </c>
    </row>
    <row r="6473" spans="1:7" ht="20" customHeight="1" x14ac:dyDescent="0.15">
      <c r="A6473" s="14" t="s">
        <v>2517</v>
      </c>
      <c r="B6473" s="19">
        <v>0</v>
      </c>
      <c r="C6473" s="19">
        <v>0.53418269274442698</v>
      </c>
      <c r="D6473" s="19">
        <v>0.246</v>
      </c>
      <c r="E6473" s="19">
        <v>3.0000000000000001E-3</v>
      </c>
      <c r="F6473" s="19">
        <v>0</v>
      </c>
      <c r="G6473" s="19" t="s">
        <v>4214</v>
      </c>
    </row>
    <row r="6474" spans="1:7" ht="20" customHeight="1" x14ac:dyDescent="0.15">
      <c r="A6474" s="14" t="s">
        <v>4285</v>
      </c>
      <c r="B6474" s="19">
        <v>0</v>
      </c>
      <c r="C6474" s="19">
        <v>0.52269128853086</v>
      </c>
      <c r="D6474" s="19">
        <v>0.33500000000000002</v>
      </c>
      <c r="E6474" s="19">
        <v>1E-3</v>
      </c>
      <c r="F6474" s="19">
        <v>0</v>
      </c>
      <c r="G6474" s="19" t="s">
        <v>4214</v>
      </c>
    </row>
    <row r="6475" spans="1:7" ht="20" customHeight="1" x14ac:dyDescent="0.15">
      <c r="A6475" s="14" t="s">
        <v>4286</v>
      </c>
      <c r="B6475" s="19">
        <v>0</v>
      </c>
      <c r="C6475" s="19">
        <v>0.51020972293849398</v>
      </c>
      <c r="D6475" s="19">
        <v>0.216</v>
      </c>
      <c r="E6475" s="19">
        <v>1E-3</v>
      </c>
      <c r="F6475" s="19">
        <v>0</v>
      </c>
      <c r="G6475" s="19" t="s">
        <v>4214</v>
      </c>
    </row>
    <row r="6476" spans="1:7" ht="20" customHeight="1" x14ac:dyDescent="0.15">
      <c r="A6476" s="14" t="s">
        <v>4287</v>
      </c>
      <c r="B6476" s="19">
        <v>0</v>
      </c>
      <c r="C6476" s="19">
        <v>0.498378912476237</v>
      </c>
      <c r="D6476" s="19">
        <v>0.28399999999999997</v>
      </c>
      <c r="E6476" s="19">
        <v>1E-3</v>
      </c>
      <c r="F6476" s="19">
        <v>0</v>
      </c>
      <c r="G6476" s="19" t="s">
        <v>4214</v>
      </c>
    </row>
    <row r="6477" spans="1:7" ht="20" customHeight="1" x14ac:dyDescent="0.15">
      <c r="A6477" s="14" t="s">
        <v>4288</v>
      </c>
      <c r="B6477" s="19">
        <v>0</v>
      </c>
      <c r="C6477" s="19">
        <v>0.46516446040395498</v>
      </c>
      <c r="D6477" s="19">
        <v>0.25</v>
      </c>
      <c r="E6477" s="19">
        <v>0</v>
      </c>
      <c r="F6477" s="19">
        <v>0</v>
      </c>
      <c r="G6477" s="19" t="s">
        <v>4214</v>
      </c>
    </row>
    <row r="6478" spans="1:7" ht="20" customHeight="1" x14ac:dyDescent="0.15">
      <c r="A6478" s="14" t="s">
        <v>4289</v>
      </c>
      <c r="B6478" s="19">
        <v>0</v>
      </c>
      <c r="C6478" s="19">
        <v>0.46248497573377401</v>
      </c>
      <c r="D6478" s="19">
        <v>0.216</v>
      </c>
      <c r="E6478" s="19">
        <v>0</v>
      </c>
      <c r="F6478" s="19">
        <v>0</v>
      </c>
      <c r="G6478" s="19" t="s">
        <v>4214</v>
      </c>
    </row>
    <row r="6479" spans="1:7" ht="20" customHeight="1" x14ac:dyDescent="0.15">
      <c r="A6479" s="14" t="s">
        <v>4290</v>
      </c>
      <c r="B6479" s="19">
        <v>0</v>
      </c>
      <c r="C6479" s="19">
        <v>0.45828293548774801</v>
      </c>
      <c r="D6479" s="19">
        <v>0.27500000000000002</v>
      </c>
      <c r="E6479" s="19">
        <v>2E-3</v>
      </c>
      <c r="F6479" s="19">
        <v>0</v>
      </c>
      <c r="G6479" s="19" t="s">
        <v>4214</v>
      </c>
    </row>
    <row r="6480" spans="1:7" ht="20" customHeight="1" x14ac:dyDescent="0.15">
      <c r="A6480" s="14" t="s">
        <v>4291</v>
      </c>
      <c r="B6480" s="19">
        <v>0</v>
      </c>
      <c r="C6480" s="19">
        <v>0.45349471257047702</v>
      </c>
      <c r="D6480" s="19">
        <v>0.19900000000000001</v>
      </c>
      <c r="E6480" s="19">
        <v>2E-3</v>
      </c>
      <c r="F6480" s="19">
        <v>0</v>
      </c>
      <c r="G6480" s="19" t="s">
        <v>4214</v>
      </c>
    </row>
    <row r="6481" spans="1:7" ht="20" customHeight="1" x14ac:dyDescent="0.15">
      <c r="A6481" s="14" t="s">
        <v>4292</v>
      </c>
      <c r="B6481" s="19">
        <v>0</v>
      </c>
      <c r="C6481" s="19">
        <v>0.45292626167329397</v>
      </c>
      <c r="D6481" s="19">
        <v>0.254</v>
      </c>
      <c r="E6481" s="19">
        <v>1E-3</v>
      </c>
      <c r="F6481" s="19">
        <v>0</v>
      </c>
      <c r="G6481" s="19" t="s">
        <v>4214</v>
      </c>
    </row>
    <row r="6482" spans="1:7" ht="20" customHeight="1" x14ac:dyDescent="0.15">
      <c r="A6482" s="14" t="s">
        <v>4293</v>
      </c>
      <c r="B6482" s="19">
        <v>0</v>
      </c>
      <c r="C6482" s="19">
        <v>0.44591209028219297</v>
      </c>
      <c r="D6482" s="19">
        <v>0.186</v>
      </c>
      <c r="E6482" s="19">
        <v>2E-3</v>
      </c>
      <c r="F6482" s="19">
        <v>0</v>
      </c>
      <c r="G6482" s="19" t="s">
        <v>4214</v>
      </c>
    </row>
    <row r="6483" spans="1:7" ht="20" customHeight="1" x14ac:dyDescent="0.15">
      <c r="A6483" s="14" t="s">
        <v>4294</v>
      </c>
      <c r="B6483" s="19">
        <v>0</v>
      </c>
      <c r="C6483" s="19">
        <v>0.425375266200133</v>
      </c>
      <c r="D6483" s="19">
        <v>0.23699999999999999</v>
      </c>
      <c r="E6483" s="19">
        <v>2E-3</v>
      </c>
      <c r="F6483" s="19">
        <v>0</v>
      </c>
      <c r="G6483" s="19" t="s">
        <v>4214</v>
      </c>
    </row>
    <row r="6484" spans="1:7" ht="20" customHeight="1" x14ac:dyDescent="0.15">
      <c r="A6484" s="14" t="s">
        <v>4295</v>
      </c>
      <c r="B6484" s="19">
        <v>0</v>
      </c>
      <c r="C6484" s="19">
        <v>0.415261742693387</v>
      </c>
      <c r="D6484" s="19">
        <v>0.25800000000000001</v>
      </c>
      <c r="E6484" s="19">
        <v>5.0000000000000001E-3</v>
      </c>
      <c r="F6484" s="19">
        <v>0</v>
      </c>
      <c r="G6484" s="19" t="s">
        <v>4214</v>
      </c>
    </row>
    <row r="6485" spans="1:7" ht="20" customHeight="1" x14ac:dyDescent="0.15">
      <c r="A6485" s="14" t="s">
        <v>4296</v>
      </c>
      <c r="B6485" s="19">
        <v>0</v>
      </c>
      <c r="C6485" s="19">
        <v>0.40845255064680203</v>
      </c>
      <c r="D6485" s="19">
        <v>0.161</v>
      </c>
      <c r="E6485" s="19">
        <v>1E-3</v>
      </c>
      <c r="F6485" s="19">
        <v>0</v>
      </c>
      <c r="G6485" s="19" t="s">
        <v>4214</v>
      </c>
    </row>
    <row r="6486" spans="1:7" ht="20" customHeight="1" x14ac:dyDescent="0.15">
      <c r="A6486" s="14" t="s">
        <v>4297</v>
      </c>
      <c r="B6486" s="19">
        <v>0</v>
      </c>
      <c r="C6486" s="19">
        <v>0.38564062082998901</v>
      </c>
      <c r="D6486" s="19">
        <v>0.20300000000000001</v>
      </c>
      <c r="E6486" s="19">
        <v>1E-3</v>
      </c>
      <c r="F6486" s="19">
        <v>0</v>
      </c>
      <c r="G6486" s="19" t="s">
        <v>4214</v>
      </c>
    </row>
    <row r="6487" spans="1:7" ht="20" customHeight="1" x14ac:dyDescent="0.15">
      <c r="A6487" s="14" t="s">
        <v>4298</v>
      </c>
      <c r="B6487" s="19">
        <v>0</v>
      </c>
      <c r="C6487" s="19">
        <v>0.380963249664862</v>
      </c>
      <c r="D6487" s="19">
        <v>0.216</v>
      </c>
      <c r="E6487" s="19">
        <v>1E-3</v>
      </c>
      <c r="F6487" s="19">
        <v>0</v>
      </c>
      <c r="G6487" s="19" t="s">
        <v>4214</v>
      </c>
    </row>
    <row r="6488" spans="1:7" ht="20" customHeight="1" x14ac:dyDescent="0.15">
      <c r="A6488" s="14" t="s">
        <v>4299</v>
      </c>
      <c r="B6488" s="19">
        <v>0</v>
      </c>
      <c r="C6488" s="19">
        <v>0.38030512672350902</v>
      </c>
      <c r="D6488" s="19">
        <v>0.27500000000000002</v>
      </c>
      <c r="E6488" s="19">
        <v>2E-3</v>
      </c>
      <c r="F6488" s="19">
        <v>0</v>
      </c>
      <c r="G6488" s="19" t="s">
        <v>4214</v>
      </c>
    </row>
    <row r="6489" spans="1:7" ht="20" customHeight="1" x14ac:dyDescent="0.15">
      <c r="A6489" s="14" t="s">
        <v>2441</v>
      </c>
      <c r="B6489" s="19">
        <v>0</v>
      </c>
      <c r="C6489" s="19">
        <v>0.37027880700488802</v>
      </c>
      <c r="D6489" s="19">
        <v>0.153</v>
      </c>
      <c r="E6489" s="19">
        <v>1E-3</v>
      </c>
      <c r="F6489" s="19">
        <v>0</v>
      </c>
      <c r="G6489" s="19" t="s">
        <v>4214</v>
      </c>
    </row>
    <row r="6490" spans="1:7" ht="20" customHeight="1" x14ac:dyDescent="0.15">
      <c r="A6490" s="14" t="s">
        <v>4300</v>
      </c>
      <c r="B6490" s="19">
        <v>0</v>
      </c>
      <c r="C6490" s="19">
        <v>0.36491419652865498</v>
      </c>
      <c r="D6490" s="19">
        <v>0.26700000000000002</v>
      </c>
      <c r="E6490" s="19">
        <v>6.0000000000000001E-3</v>
      </c>
      <c r="F6490" s="19">
        <v>0</v>
      </c>
      <c r="G6490" s="19" t="s">
        <v>4214</v>
      </c>
    </row>
    <row r="6491" spans="1:7" ht="20" customHeight="1" x14ac:dyDescent="0.15">
      <c r="A6491" s="14" t="s">
        <v>4301</v>
      </c>
      <c r="B6491" s="19">
        <v>0</v>
      </c>
      <c r="C6491" s="19">
        <v>0.36319021576897598</v>
      </c>
      <c r="D6491" s="19">
        <v>0.23699999999999999</v>
      </c>
      <c r="E6491" s="19">
        <v>1E-3</v>
      </c>
      <c r="F6491" s="19">
        <v>0</v>
      </c>
      <c r="G6491" s="19" t="s">
        <v>4214</v>
      </c>
    </row>
    <row r="6492" spans="1:7" ht="20" customHeight="1" x14ac:dyDescent="0.15">
      <c r="A6492" s="14" t="s">
        <v>4302</v>
      </c>
      <c r="B6492" s="19">
        <v>0</v>
      </c>
      <c r="C6492" s="19">
        <v>0.34347818099810501</v>
      </c>
      <c r="D6492" s="19">
        <v>0.182</v>
      </c>
      <c r="E6492" s="19">
        <v>1E-3</v>
      </c>
      <c r="F6492" s="19">
        <v>0</v>
      </c>
      <c r="G6492" s="19" t="s">
        <v>4214</v>
      </c>
    </row>
    <row r="6493" spans="1:7" ht="20" customHeight="1" x14ac:dyDescent="0.15">
      <c r="A6493" s="14" t="s">
        <v>4303</v>
      </c>
      <c r="B6493" s="19">
        <v>0</v>
      </c>
      <c r="C6493" s="19">
        <v>0.339270135000941</v>
      </c>
      <c r="D6493" s="19">
        <v>0.16900000000000001</v>
      </c>
      <c r="E6493" s="19">
        <v>1E-3</v>
      </c>
      <c r="F6493" s="19">
        <v>0</v>
      </c>
      <c r="G6493" s="19" t="s">
        <v>4214</v>
      </c>
    </row>
    <row r="6494" spans="1:7" ht="20" customHeight="1" x14ac:dyDescent="0.15">
      <c r="A6494" s="14" t="s">
        <v>4304</v>
      </c>
      <c r="B6494" s="19">
        <v>0</v>
      </c>
      <c r="C6494" s="19">
        <v>0.31286401971287597</v>
      </c>
      <c r="D6494" s="19">
        <v>0.186</v>
      </c>
      <c r="E6494" s="19">
        <v>1E-3</v>
      </c>
      <c r="F6494" s="19">
        <v>0</v>
      </c>
      <c r="G6494" s="19" t="s">
        <v>4214</v>
      </c>
    </row>
    <row r="6495" spans="1:7" ht="20" customHeight="1" x14ac:dyDescent="0.15">
      <c r="A6495" s="14" t="s">
        <v>4305</v>
      </c>
      <c r="B6495" s="19">
        <v>0</v>
      </c>
      <c r="C6495" s="19">
        <v>0.28402277896350903</v>
      </c>
      <c r="D6495" s="19">
        <v>0.20300000000000001</v>
      </c>
      <c r="E6495" s="19">
        <v>2E-3</v>
      </c>
      <c r="F6495" s="19">
        <v>0</v>
      </c>
      <c r="G6495" s="19" t="s">
        <v>4214</v>
      </c>
    </row>
    <row r="6496" spans="1:7" ht="20" customHeight="1" x14ac:dyDescent="0.15">
      <c r="A6496" s="14" t="s">
        <v>4306</v>
      </c>
      <c r="B6496" s="21">
        <v>1.87167684275194E-306</v>
      </c>
      <c r="C6496" s="19">
        <v>0.37641333892867201</v>
      </c>
      <c r="D6496" s="19">
        <v>0.157</v>
      </c>
      <c r="E6496" s="19">
        <v>1E-3</v>
      </c>
      <c r="F6496" s="21">
        <v>4.6887376587778899E-302</v>
      </c>
      <c r="G6496" s="19" t="s">
        <v>4214</v>
      </c>
    </row>
    <row r="6497" spans="1:7" ht="20" customHeight="1" x14ac:dyDescent="0.15">
      <c r="A6497" s="14" t="s">
        <v>4307</v>
      </c>
      <c r="B6497" s="21">
        <v>1.77903316854165E-304</v>
      </c>
      <c r="C6497" s="19">
        <v>0.48702694898083199</v>
      </c>
      <c r="D6497" s="19">
        <v>0.28799999999999998</v>
      </c>
      <c r="E6497" s="19">
        <v>8.0000000000000002E-3</v>
      </c>
      <c r="F6497" s="21">
        <v>4.4566559905137E-300</v>
      </c>
      <c r="G6497" s="19" t="s">
        <v>4214</v>
      </c>
    </row>
    <row r="6498" spans="1:7" ht="20" customHeight="1" x14ac:dyDescent="0.15">
      <c r="A6498" s="14" t="s">
        <v>4308</v>
      </c>
      <c r="B6498" s="21">
        <v>1.7664884191093401E-301</v>
      </c>
      <c r="C6498" s="19">
        <v>0.27736894097343401</v>
      </c>
      <c r="D6498" s="19">
        <v>0.127</v>
      </c>
      <c r="E6498" s="19">
        <v>0</v>
      </c>
      <c r="F6498" s="21">
        <v>4.4252301387108097E-297</v>
      </c>
      <c r="G6498" s="19" t="s">
        <v>4214</v>
      </c>
    </row>
    <row r="6499" spans="1:7" ht="20" customHeight="1" x14ac:dyDescent="0.15">
      <c r="A6499" s="14" t="s">
        <v>4309</v>
      </c>
      <c r="B6499" s="21">
        <v>3.2544292673916301E-299</v>
      </c>
      <c r="C6499" s="19">
        <v>0.433970915485828</v>
      </c>
      <c r="D6499" s="19">
        <v>0.20799999999999999</v>
      </c>
      <c r="E6499" s="19">
        <v>3.0000000000000001E-3</v>
      </c>
      <c r="F6499" s="21">
        <v>8.1526707577427797E-295</v>
      </c>
      <c r="G6499" s="19" t="s">
        <v>4214</v>
      </c>
    </row>
    <row r="6500" spans="1:7" ht="20" customHeight="1" x14ac:dyDescent="0.15">
      <c r="A6500" s="14" t="s">
        <v>4310</v>
      </c>
      <c r="B6500" s="21">
        <v>6.8292805073960498E-297</v>
      </c>
      <c r="C6500" s="19">
        <v>1.9869072115336499</v>
      </c>
      <c r="D6500" s="19">
        <v>0.80900000000000005</v>
      </c>
      <c r="E6500" s="19">
        <v>0.10199999999999999</v>
      </c>
      <c r="F6500" s="21">
        <v>1.7108030599077901E-292</v>
      </c>
      <c r="G6500" s="19" t="s">
        <v>4214</v>
      </c>
    </row>
    <row r="6501" spans="1:7" ht="20" customHeight="1" x14ac:dyDescent="0.15">
      <c r="A6501" s="14" t="s">
        <v>4311</v>
      </c>
      <c r="B6501" s="21">
        <v>6.1359593665728705E-296</v>
      </c>
      <c r="C6501" s="19">
        <v>0.260216519606839</v>
      </c>
      <c r="D6501" s="19">
        <v>0.153</v>
      </c>
      <c r="E6501" s="19">
        <v>1E-3</v>
      </c>
      <c r="F6501" s="21">
        <v>1.53711918092017E-291</v>
      </c>
      <c r="G6501" s="19" t="s">
        <v>4214</v>
      </c>
    </row>
    <row r="6502" spans="1:7" ht="20" customHeight="1" x14ac:dyDescent="0.15">
      <c r="A6502" s="14" t="s">
        <v>4312</v>
      </c>
      <c r="B6502" s="21">
        <v>1.6211560882564399E-294</v>
      </c>
      <c r="C6502" s="19">
        <v>0.27698984955814099</v>
      </c>
      <c r="D6502" s="19">
        <v>0.13100000000000001</v>
      </c>
      <c r="E6502" s="19">
        <v>0</v>
      </c>
      <c r="F6502" s="21">
        <v>4.0611581166912098E-290</v>
      </c>
      <c r="G6502" s="19" t="s">
        <v>4214</v>
      </c>
    </row>
    <row r="6503" spans="1:7" ht="20" customHeight="1" x14ac:dyDescent="0.15">
      <c r="A6503" s="14" t="s">
        <v>4313</v>
      </c>
      <c r="B6503" s="21">
        <v>5.3149534636124705E-293</v>
      </c>
      <c r="C6503" s="19">
        <v>0.51379386342579403</v>
      </c>
      <c r="D6503" s="19">
        <v>0.21199999999999999</v>
      </c>
      <c r="E6503" s="19">
        <v>4.0000000000000001E-3</v>
      </c>
      <c r="F6503" s="21">
        <v>1.3314489921695601E-288</v>
      </c>
      <c r="G6503" s="19" t="s">
        <v>4214</v>
      </c>
    </row>
    <row r="6504" spans="1:7" ht="20" customHeight="1" x14ac:dyDescent="0.15">
      <c r="A6504" s="14" t="s">
        <v>2353</v>
      </c>
      <c r="B6504" s="21">
        <v>1.58012357844388E-292</v>
      </c>
      <c r="C6504" s="19">
        <v>1.1383653740075399</v>
      </c>
      <c r="D6504" s="19">
        <v>0.54700000000000004</v>
      </c>
      <c r="E6504" s="19">
        <v>3.9E-2</v>
      </c>
      <c r="F6504" s="21">
        <v>3.9583675763597697E-288</v>
      </c>
      <c r="G6504" s="19" t="s">
        <v>4214</v>
      </c>
    </row>
    <row r="6505" spans="1:7" ht="20" customHeight="1" x14ac:dyDescent="0.15">
      <c r="A6505" s="14" t="s">
        <v>2366</v>
      </c>
      <c r="B6505" s="21">
        <v>1.32213430275806E-291</v>
      </c>
      <c r="C6505" s="19">
        <v>1.9814373923503199</v>
      </c>
      <c r="D6505" s="19">
        <v>0.754</v>
      </c>
      <c r="E6505" s="19">
        <v>8.5999999999999993E-2</v>
      </c>
      <c r="F6505" s="21">
        <v>3.3120786418392302E-287</v>
      </c>
      <c r="G6505" s="19" t="s">
        <v>4214</v>
      </c>
    </row>
    <row r="6506" spans="1:7" ht="20" customHeight="1" x14ac:dyDescent="0.15">
      <c r="A6506" s="14" t="s">
        <v>2316</v>
      </c>
      <c r="B6506" s="21">
        <v>1.9511976540090301E-287</v>
      </c>
      <c r="C6506" s="19">
        <v>0.52723762800277596</v>
      </c>
      <c r="D6506" s="19">
        <v>0.25</v>
      </c>
      <c r="E6506" s="19">
        <v>6.0000000000000001E-3</v>
      </c>
      <c r="F6506" s="21">
        <v>4.8879452430580098E-283</v>
      </c>
      <c r="G6506" s="19" t="s">
        <v>4214</v>
      </c>
    </row>
    <row r="6507" spans="1:7" ht="20" customHeight="1" x14ac:dyDescent="0.15">
      <c r="A6507" s="14" t="s">
        <v>4314</v>
      </c>
      <c r="B6507" s="21">
        <v>4.25052134326697E-287</v>
      </c>
      <c r="C6507" s="19">
        <v>0.83660995338869504</v>
      </c>
      <c r="D6507" s="19">
        <v>0.436</v>
      </c>
      <c r="E6507" s="19">
        <v>2.4E-2</v>
      </c>
      <c r="F6507" s="21">
        <v>1.0647981017018099E-282</v>
      </c>
      <c r="G6507" s="19" t="s">
        <v>4214</v>
      </c>
    </row>
    <row r="6508" spans="1:7" ht="20" customHeight="1" x14ac:dyDescent="0.15">
      <c r="A6508" s="14" t="s">
        <v>4315</v>
      </c>
      <c r="B6508" s="21">
        <v>4.9640501703406498E-284</v>
      </c>
      <c r="C6508" s="19">
        <v>0.352001528133287</v>
      </c>
      <c r="D6508" s="19">
        <v>0.153</v>
      </c>
      <c r="E6508" s="19">
        <v>1E-3</v>
      </c>
      <c r="F6508" s="21">
        <v>1.2435442081720399E-279</v>
      </c>
      <c r="G6508" s="19" t="s">
        <v>4214</v>
      </c>
    </row>
    <row r="6509" spans="1:7" ht="20" customHeight="1" x14ac:dyDescent="0.15">
      <c r="A6509" s="14" t="s">
        <v>2330</v>
      </c>
      <c r="B6509" s="21">
        <v>1.88729446714194E-283</v>
      </c>
      <c r="C6509" s="19">
        <v>1.24706486781063</v>
      </c>
      <c r="D6509" s="19">
        <v>0.48299999999999998</v>
      </c>
      <c r="E6509" s="19">
        <v>3.1E-2</v>
      </c>
      <c r="F6509" s="21">
        <v>4.7278613696372702E-279</v>
      </c>
      <c r="G6509" s="19" t="s">
        <v>4214</v>
      </c>
    </row>
    <row r="6510" spans="1:7" ht="20" customHeight="1" x14ac:dyDescent="0.15">
      <c r="A6510" s="14" t="s">
        <v>4316</v>
      </c>
      <c r="B6510" s="21">
        <v>4.1289039862916302E-282</v>
      </c>
      <c r="C6510" s="19">
        <v>0.452121018473156</v>
      </c>
      <c r="D6510" s="19">
        <v>0.22500000000000001</v>
      </c>
      <c r="E6510" s="19">
        <v>5.0000000000000001E-3</v>
      </c>
      <c r="F6510" s="21">
        <v>1.03433173760592E-277</v>
      </c>
      <c r="G6510" s="19" t="s">
        <v>4214</v>
      </c>
    </row>
    <row r="6511" spans="1:7" ht="20" customHeight="1" x14ac:dyDescent="0.15">
      <c r="A6511" s="14" t="s">
        <v>4317</v>
      </c>
      <c r="B6511" s="21">
        <v>2.2017081223189201E-274</v>
      </c>
      <c r="C6511" s="19">
        <v>0.41939370447026297</v>
      </c>
      <c r="D6511" s="19">
        <v>0.27100000000000002</v>
      </c>
      <c r="E6511" s="19">
        <v>8.0000000000000002E-3</v>
      </c>
      <c r="F6511" s="21">
        <v>5.5154990172211398E-270</v>
      </c>
      <c r="G6511" s="19" t="s">
        <v>4214</v>
      </c>
    </row>
    <row r="6512" spans="1:7" ht="20" customHeight="1" x14ac:dyDescent="0.15">
      <c r="A6512" s="14" t="s">
        <v>4318</v>
      </c>
      <c r="B6512" s="21">
        <v>2.30650217119768E-274</v>
      </c>
      <c r="C6512" s="19">
        <v>0.53267692715916903</v>
      </c>
      <c r="D6512" s="19">
        <v>0.309</v>
      </c>
      <c r="E6512" s="19">
        <v>1.0999999999999999E-2</v>
      </c>
      <c r="F6512" s="21">
        <v>5.7780185890673204E-270</v>
      </c>
      <c r="G6512" s="19" t="s">
        <v>4214</v>
      </c>
    </row>
    <row r="6513" spans="1:7" ht="20" customHeight="1" x14ac:dyDescent="0.15">
      <c r="A6513" s="14" t="s">
        <v>4319</v>
      </c>
      <c r="B6513" s="21">
        <v>8.8647412695461394E-267</v>
      </c>
      <c r="C6513" s="19">
        <v>0.32444764725020903</v>
      </c>
      <c r="D6513" s="19">
        <v>0.20300000000000001</v>
      </c>
      <c r="E6513" s="19">
        <v>4.0000000000000001E-3</v>
      </c>
      <c r="F6513" s="21">
        <v>2.2207063354339999E-262</v>
      </c>
      <c r="G6513" s="19" t="s">
        <v>4214</v>
      </c>
    </row>
    <row r="6514" spans="1:7" ht="20" customHeight="1" x14ac:dyDescent="0.15">
      <c r="A6514" s="14" t="s">
        <v>2449</v>
      </c>
      <c r="B6514" s="21">
        <v>2.04252974662548E-258</v>
      </c>
      <c r="C6514" s="19">
        <v>1.3042292745076201</v>
      </c>
      <c r="D6514" s="19">
        <v>0.66100000000000003</v>
      </c>
      <c r="E6514" s="19">
        <v>7.0999999999999994E-2</v>
      </c>
      <c r="F6514" s="21">
        <v>5.1167412682714999E-254</v>
      </c>
      <c r="G6514" s="19" t="s">
        <v>4214</v>
      </c>
    </row>
    <row r="6515" spans="1:7" ht="20" customHeight="1" x14ac:dyDescent="0.15">
      <c r="A6515" s="14" t="s">
        <v>4320</v>
      </c>
      <c r="B6515" s="21">
        <v>8.4294413981049903E-258</v>
      </c>
      <c r="C6515" s="19">
        <v>0.27470715040273802</v>
      </c>
      <c r="D6515" s="19">
        <v>0.14399999999999999</v>
      </c>
      <c r="E6515" s="19">
        <v>1E-3</v>
      </c>
      <c r="F6515" s="21">
        <v>2.1116593646392798E-253</v>
      </c>
      <c r="G6515" s="19" t="s">
        <v>4214</v>
      </c>
    </row>
    <row r="6516" spans="1:7" ht="20" customHeight="1" x14ac:dyDescent="0.15">
      <c r="A6516" s="14" t="s">
        <v>4321</v>
      </c>
      <c r="B6516" s="21">
        <v>1.31249671305538E-252</v>
      </c>
      <c r="C6516" s="19">
        <v>0.36738312442631099</v>
      </c>
      <c r="D6516" s="19">
        <v>0.22500000000000001</v>
      </c>
      <c r="E6516" s="19">
        <v>6.0000000000000001E-3</v>
      </c>
      <c r="F6516" s="21">
        <v>3.2879355158750399E-248</v>
      </c>
      <c r="G6516" s="19" t="s">
        <v>4214</v>
      </c>
    </row>
    <row r="6517" spans="1:7" ht="20" customHeight="1" x14ac:dyDescent="0.15">
      <c r="A6517" s="14" t="s">
        <v>4322</v>
      </c>
      <c r="B6517" s="21">
        <v>3.0124033628981501E-248</v>
      </c>
      <c r="C6517" s="19">
        <v>0.26028710816441802</v>
      </c>
      <c r="D6517" s="19">
        <v>0.161</v>
      </c>
      <c r="E6517" s="19">
        <v>2E-3</v>
      </c>
      <c r="F6517" s="21">
        <v>7.5463716643961502E-244</v>
      </c>
      <c r="G6517" s="19" t="s">
        <v>4214</v>
      </c>
    </row>
    <row r="6518" spans="1:7" ht="20" customHeight="1" x14ac:dyDescent="0.15">
      <c r="A6518" s="14" t="s">
        <v>2344</v>
      </c>
      <c r="B6518" s="21">
        <v>2.1950801919349201E-247</v>
      </c>
      <c r="C6518" s="19">
        <v>0.318366248775588</v>
      </c>
      <c r="D6518" s="19">
        <v>0.16900000000000001</v>
      </c>
      <c r="E6518" s="19">
        <v>3.0000000000000001E-3</v>
      </c>
      <c r="F6518" s="21">
        <v>5.4988953888161699E-243</v>
      </c>
      <c r="G6518" s="19" t="s">
        <v>4214</v>
      </c>
    </row>
    <row r="6519" spans="1:7" ht="20" customHeight="1" x14ac:dyDescent="0.15">
      <c r="A6519" s="14" t="s">
        <v>4323</v>
      </c>
      <c r="B6519" s="21">
        <v>2.14597975778488E-246</v>
      </c>
      <c r="C6519" s="19">
        <v>1.4745094440773501</v>
      </c>
      <c r="D6519" s="19">
        <v>0.73699999999999999</v>
      </c>
      <c r="E6519" s="19">
        <v>9.1999999999999998E-2</v>
      </c>
      <c r="F6519" s="21">
        <v>5.3758938912269002E-242</v>
      </c>
      <c r="G6519" s="19" t="s">
        <v>4214</v>
      </c>
    </row>
    <row r="6520" spans="1:7" ht="20" customHeight="1" x14ac:dyDescent="0.15">
      <c r="A6520" s="14" t="s">
        <v>4324</v>
      </c>
      <c r="B6520" s="21">
        <v>2.1935469916091298E-245</v>
      </c>
      <c r="C6520" s="19">
        <v>0.83868251721342202</v>
      </c>
      <c r="D6520" s="19">
        <v>0.33500000000000002</v>
      </c>
      <c r="E6520" s="19">
        <v>1.6E-2</v>
      </c>
      <c r="F6520" s="21">
        <v>5.4950545686800402E-241</v>
      </c>
      <c r="G6520" s="19" t="s">
        <v>4214</v>
      </c>
    </row>
    <row r="6521" spans="1:7" ht="20" customHeight="1" x14ac:dyDescent="0.15">
      <c r="A6521" s="14" t="s">
        <v>2107</v>
      </c>
      <c r="B6521" s="21">
        <v>1.1312592179137699E-244</v>
      </c>
      <c r="C6521" s="19">
        <v>1.3911758973934401</v>
      </c>
      <c r="D6521" s="19">
        <v>0.71199999999999997</v>
      </c>
      <c r="E6521" s="19">
        <v>9.0999999999999998E-2</v>
      </c>
      <c r="F6521" s="21">
        <v>2.83391746679578E-240</v>
      </c>
      <c r="G6521" s="19" t="s">
        <v>4214</v>
      </c>
    </row>
    <row r="6522" spans="1:7" ht="20" customHeight="1" x14ac:dyDescent="0.15">
      <c r="A6522" s="14" t="s">
        <v>2773</v>
      </c>
      <c r="B6522" s="21">
        <v>3.68814985651746E-244</v>
      </c>
      <c r="C6522" s="19">
        <v>1.01423918074723</v>
      </c>
      <c r="D6522" s="19">
        <v>0.44900000000000001</v>
      </c>
      <c r="E6522" s="19">
        <v>3.1E-2</v>
      </c>
      <c r="F6522" s="21">
        <v>9.2391842055618801E-240</v>
      </c>
      <c r="G6522" s="19" t="s">
        <v>4214</v>
      </c>
    </row>
    <row r="6523" spans="1:7" ht="20" customHeight="1" x14ac:dyDescent="0.15">
      <c r="A6523" s="14" t="s">
        <v>4325</v>
      </c>
      <c r="B6523" s="21">
        <v>3.7335228478849802E-243</v>
      </c>
      <c r="C6523" s="19">
        <v>0.49077785166530202</v>
      </c>
      <c r="D6523" s="19">
        <v>0.29699999999999999</v>
      </c>
      <c r="E6523" s="19">
        <v>1.2E-2</v>
      </c>
      <c r="F6523" s="21">
        <v>9.3528480862366701E-239</v>
      </c>
      <c r="G6523" s="19" t="s">
        <v>4214</v>
      </c>
    </row>
    <row r="6524" spans="1:7" ht="20" customHeight="1" x14ac:dyDescent="0.15">
      <c r="A6524" s="14" t="s">
        <v>3523</v>
      </c>
      <c r="B6524" s="21">
        <v>1.4764403587066499E-241</v>
      </c>
      <c r="C6524" s="19">
        <v>0.70801129830964704</v>
      </c>
      <c r="D6524" s="19">
        <v>0.41099999999999998</v>
      </c>
      <c r="E6524" s="19">
        <v>2.5999999999999999E-2</v>
      </c>
      <c r="F6524" s="21">
        <v>3.6986307425960199E-237</v>
      </c>
      <c r="G6524" s="19" t="s">
        <v>4214</v>
      </c>
    </row>
    <row r="6525" spans="1:7" ht="20" customHeight="1" x14ac:dyDescent="0.15">
      <c r="A6525" s="14" t="s">
        <v>4326</v>
      </c>
      <c r="B6525" s="21">
        <v>4.0405698364653198E-240</v>
      </c>
      <c r="C6525" s="19">
        <v>0.98402582673581396</v>
      </c>
      <c r="D6525" s="19">
        <v>0.54200000000000004</v>
      </c>
      <c r="E6525" s="19">
        <v>4.7E-2</v>
      </c>
      <c r="F6525" s="21">
        <v>1.0122031497329299E-235</v>
      </c>
      <c r="G6525" s="19" t="s">
        <v>4214</v>
      </c>
    </row>
    <row r="6526" spans="1:7" ht="20" customHeight="1" x14ac:dyDescent="0.15">
      <c r="A6526" s="14" t="s">
        <v>1247</v>
      </c>
      <c r="B6526" s="21">
        <v>2.3216733313742599E-239</v>
      </c>
      <c r="C6526" s="19">
        <v>1.15215300994456</v>
      </c>
      <c r="D6526" s="19">
        <v>0.61</v>
      </c>
      <c r="E6526" s="19">
        <v>6.4000000000000001E-2</v>
      </c>
      <c r="F6526" s="21">
        <v>5.8160238624256602E-235</v>
      </c>
      <c r="G6526" s="19" t="s">
        <v>4214</v>
      </c>
    </row>
    <row r="6527" spans="1:7" ht="20" customHeight="1" x14ac:dyDescent="0.15">
      <c r="A6527" s="14" t="s">
        <v>4327</v>
      </c>
      <c r="B6527" s="21">
        <v>2.2665307291997201E-234</v>
      </c>
      <c r="C6527" s="19">
        <v>1.5816823713822401</v>
      </c>
      <c r="D6527" s="19">
        <v>0.72899999999999998</v>
      </c>
      <c r="E6527" s="19">
        <v>0.1</v>
      </c>
      <c r="F6527" s="21">
        <v>5.6778861297182204E-230</v>
      </c>
      <c r="G6527" s="19" t="s">
        <v>4214</v>
      </c>
    </row>
    <row r="6528" spans="1:7" ht="20" customHeight="1" x14ac:dyDescent="0.15">
      <c r="A6528" s="14" t="s">
        <v>4328</v>
      </c>
      <c r="B6528" s="21">
        <v>6.3966554128358799E-233</v>
      </c>
      <c r="C6528" s="19">
        <v>0.27476464978721499</v>
      </c>
      <c r="D6528" s="19">
        <v>0.14399999999999999</v>
      </c>
      <c r="E6528" s="19">
        <v>2E-3</v>
      </c>
      <c r="F6528" s="21">
        <v>1.6024261474695199E-228</v>
      </c>
      <c r="G6528" s="19" t="s">
        <v>4214</v>
      </c>
    </row>
    <row r="6529" spans="1:7" ht="20" customHeight="1" x14ac:dyDescent="0.15">
      <c r="A6529" s="14" t="s">
        <v>4329</v>
      </c>
      <c r="B6529" s="21">
        <v>6.8616092740384003E-233</v>
      </c>
      <c r="C6529" s="19">
        <v>0.41815136608396503</v>
      </c>
      <c r="D6529" s="19">
        <v>0.11899999999999999</v>
      </c>
      <c r="E6529" s="19">
        <v>1E-3</v>
      </c>
      <c r="F6529" s="21">
        <v>1.71890173923936E-228</v>
      </c>
      <c r="G6529" s="19" t="s">
        <v>4214</v>
      </c>
    </row>
    <row r="6530" spans="1:7" ht="20" customHeight="1" x14ac:dyDescent="0.15">
      <c r="A6530" s="14" t="s">
        <v>4330</v>
      </c>
      <c r="B6530" s="21">
        <v>7.2596678802855495E-232</v>
      </c>
      <c r="C6530" s="19">
        <v>0.48898776705142799</v>
      </c>
      <c r="D6530" s="19">
        <v>0.27100000000000002</v>
      </c>
      <c r="E6530" s="19">
        <v>0.01</v>
      </c>
      <c r="F6530" s="21">
        <v>1.81861940069033E-227</v>
      </c>
      <c r="G6530" s="19" t="s">
        <v>4214</v>
      </c>
    </row>
    <row r="6531" spans="1:7" ht="20" customHeight="1" x14ac:dyDescent="0.15">
      <c r="A6531" s="14" t="s">
        <v>4331</v>
      </c>
      <c r="B6531" s="21">
        <v>3.0980263097738501E-227</v>
      </c>
      <c r="C6531" s="19">
        <v>0.91541144911230898</v>
      </c>
      <c r="D6531" s="19">
        <v>0.47899999999999998</v>
      </c>
      <c r="E6531" s="19">
        <v>3.9E-2</v>
      </c>
      <c r="F6531" s="21">
        <v>7.7608657086144698E-223</v>
      </c>
      <c r="G6531" s="19" t="s">
        <v>4214</v>
      </c>
    </row>
    <row r="6532" spans="1:7" ht="20" customHeight="1" x14ac:dyDescent="0.15">
      <c r="A6532" s="14" t="s">
        <v>2350</v>
      </c>
      <c r="B6532" s="21">
        <v>4.06790338887892E-227</v>
      </c>
      <c r="C6532" s="19">
        <v>0.66985638415196602</v>
      </c>
      <c r="D6532" s="19">
        <v>0.314</v>
      </c>
      <c r="E6532" s="19">
        <v>1.4999999999999999E-2</v>
      </c>
      <c r="F6532" s="21">
        <v>1.01905047794806E-222</v>
      </c>
      <c r="G6532" s="19" t="s">
        <v>4214</v>
      </c>
    </row>
    <row r="6533" spans="1:7" ht="20" customHeight="1" x14ac:dyDescent="0.15">
      <c r="A6533" s="14" t="s">
        <v>4332</v>
      </c>
      <c r="B6533" s="21">
        <v>1.2218963673239201E-224</v>
      </c>
      <c r="C6533" s="19">
        <v>0.90196175715843796</v>
      </c>
      <c r="D6533" s="19">
        <v>0.48699999999999999</v>
      </c>
      <c r="E6533" s="19">
        <v>0.04</v>
      </c>
      <c r="F6533" s="21">
        <v>3.06097258978316E-220</v>
      </c>
      <c r="G6533" s="19" t="s">
        <v>4214</v>
      </c>
    </row>
    <row r="6534" spans="1:7" ht="20" customHeight="1" x14ac:dyDescent="0.15">
      <c r="A6534" s="14" t="s">
        <v>2308</v>
      </c>
      <c r="B6534" s="21">
        <v>1.10613824258924E-222</v>
      </c>
      <c r="C6534" s="19">
        <v>0.412793174630607</v>
      </c>
      <c r="D6534" s="19">
        <v>0.186</v>
      </c>
      <c r="E6534" s="19">
        <v>4.0000000000000001E-3</v>
      </c>
      <c r="F6534" s="21">
        <v>2.7709869115103002E-218</v>
      </c>
      <c r="G6534" s="19" t="s">
        <v>4214</v>
      </c>
    </row>
    <row r="6535" spans="1:7" ht="20" customHeight="1" x14ac:dyDescent="0.15">
      <c r="A6535" s="14" t="s">
        <v>4333</v>
      </c>
      <c r="B6535" s="21">
        <v>1.22214122256486E-222</v>
      </c>
      <c r="C6535" s="19">
        <v>0.74248183932919898</v>
      </c>
      <c r="D6535" s="19">
        <v>0.41899999999999998</v>
      </c>
      <c r="E6535" s="19">
        <v>2.9000000000000001E-2</v>
      </c>
      <c r="F6535" s="21">
        <v>3.0615859766472399E-218</v>
      </c>
      <c r="G6535" s="19" t="s">
        <v>4214</v>
      </c>
    </row>
    <row r="6536" spans="1:7" ht="20" customHeight="1" x14ac:dyDescent="0.15">
      <c r="A6536" s="14" t="s">
        <v>4334</v>
      </c>
      <c r="B6536" s="21">
        <v>5.4283672770118402E-220</v>
      </c>
      <c r="C6536" s="19">
        <v>1.4677189677942</v>
      </c>
      <c r="D6536" s="19">
        <v>0.69499999999999995</v>
      </c>
      <c r="E6536" s="19">
        <v>9.5000000000000001E-2</v>
      </c>
      <c r="F6536" s="21">
        <v>1.35986028656424E-215</v>
      </c>
      <c r="G6536" s="19" t="s">
        <v>4214</v>
      </c>
    </row>
    <row r="6537" spans="1:7" ht="20" customHeight="1" x14ac:dyDescent="0.15">
      <c r="A6537" s="14" t="s">
        <v>4335</v>
      </c>
      <c r="B6537" s="21">
        <v>1.0546404925081E-218</v>
      </c>
      <c r="C6537" s="19">
        <v>1.07691200412441</v>
      </c>
      <c r="D6537" s="19">
        <v>0.127</v>
      </c>
      <c r="E6537" s="19">
        <v>1E-3</v>
      </c>
      <c r="F6537" s="21">
        <v>2.6419798977820399E-214</v>
      </c>
      <c r="G6537" s="19" t="s">
        <v>4214</v>
      </c>
    </row>
    <row r="6538" spans="1:7" ht="20" customHeight="1" x14ac:dyDescent="0.15">
      <c r="A6538" s="14" t="s">
        <v>656</v>
      </c>
      <c r="B6538" s="21">
        <v>1.29307541822932E-216</v>
      </c>
      <c r="C6538" s="19">
        <v>0.578672832265266</v>
      </c>
      <c r="D6538" s="19">
        <v>0.377</v>
      </c>
      <c r="E6538" s="19">
        <v>2.4E-2</v>
      </c>
      <c r="F6538" s="21">
        <v>3.2392832302062601E-212</v>
      </c>
      <c r="G6538" s="19" t="s">
        <v>4214</v>
      </c>
    </row>
    <row r="6539" spans="1:7" ht="20" customHeight="1" x14ac:dyDescent="0.15">
      <c r="A6539" s="14" t="s">
        <v>4336</v>
      </c>
      <c r="B6539" s="21">
        <v>2.5006230552764698E-215</v>
      </c>
      <c r="C6539" s="19">
        <v>0.74823085298046699</v>
      </c>
      <c r="D6539" s="19">
        <v>0.39800000000000002</v>
      </c>
      <c r="E6539" s="19">
        <v>2.7E-2</v>
      </c>
      <c r="F6539" s="21">
        <v>6.2643108157730796E-211</v>
      </c>
      <c r="G6539" s="19" t="s">
        <v>4214</v>
      </c>
    </row>
    <row r="6540" spans="1:7" ht="20" customHeight="1" x14ac:dyDescent="0.15">
      <c r="A6540" s="14" t="s">
        <v>2484</v>
      </c>
      <c r="B6540" s="21">
        <v>3.4981003143020298E-215</v>
      </c>
      <c r="C6540" s="19">
        <v>0.69772220320799805</v>
      </c>
      <c r="D6540" s="19">
        <v>0.38100000000000001</v>
      </c>
      <c r="E6540" s="19">
        <v>2.4E-2</v>
      </c>
      <c r="F6540" s="21">
        <v>8.7630910973580099E-211</v>
      </c>
      <c r="G6540" s="19" t="s">
        <v>4214</v>
      </c>
    </row>
    <row r="6541" spans="1:7" ht="20" customHeight="1" x14ac:dyDescent="0.15">
      <c r="A6541" s="14" t="s">
        <v>4337</v>
      </c>
      <c r="B6541" s="21">
        <v>3.5281980228676602E-215</v>
      </c>
      <c r="C6541" s="19">
        <v>0.47774697871622401</v>
      </c>
      <c r="D6541" s="19">
        <v>0.30099999999999999</v>
      </c>
      <c r="E6541" s="19">
        <v>1.4E-2</v>
      </c>
      <c r="F6541" s="21">
        <v>8.8384888670857608E-211</v>
      </c>
      <c r="G6541" s="19" t="s">
        <v>4214</v>
      </c>
    </row>
    <row r="6542" spans="1:7" ht="20" customHeight="1" x14ac:dyDescent="0.15">
      <c r="A6542" s="14" t="s">
        <v>4338</v>
      </c>
      <c r="B6542" s="21">
        <v>3.0093014863939602E-212</v>
      </c>
      <c r="C6542" s="19">
        <v>0.64935234873063397</v>
      </c>
      <c r="D6542" s="19">
        <v>0.41099999999999998</v>
      </c>
      <c r="E6542" s="19">
        <v>2.9000000000000001E-2</v>
      </c>
      <c r="F6542" s="21">
        <v>7.5386011535655204E-208</v>
      </c>
      <c r="G6542" s="19" t="s">
        <v>4214</v>
      </c>
    </row>
    <row r="6543" spans="1:7" ht="20" customHeight="1" x14ac:dyDescent="0.15">
      <c r="A6543" s="14" t="s">
        <v>2473</v>
      </c>
      <c r="B6543" s="21">
        <v>9.4073151877640303E-208</v>
      </c>
      <c r="C6543" s="19">
        <v>0.78984866252477104</v>
      </c>
      <c r="D6543" s="19">
        <v>0.49199999999999999</v>
      </c>
      <c r="E6543" s="19">
        <v>4.3999999999999997E-2</v>
      </c>
      <c r="F6543" s="21">
        <v>2.35662652768677E-203</v>
      </c>
      <c r="G6543" s="19" t="s">
        <v>4214</v>
      </c>
    </row>
    <row r="6544" spans="1:7" ht="20" customHeight="1" x14ac:dyDescent="0.15">
      <c r="A6544" s="14" t="s">
        <v>4339</v>
      </c>
      <c r="B6544" s="21">
        <v>5.31952145844812E-204</v>
      </c>
      <c r="C6544" s="19">
        <v>0.37811576418125398</v>
      </c>
      <c r="D6544" s="19">
        <v>0.11899999999999999</v>
      </c>
      <c r="E6544" s="19">
        <v>1E-3</v>
      </c>
      <c r="F6544" s="21">
        <v>1.3325933205558401E-199</v>
      </c>
      <c r="G6544" s="19" t="s">
        <v>4214</v>
      </c>
    </row>
    <row r="6545" spans="1:7" ht="20" customHeight="1" x14ac:dyDescent="0.15">
      <c r="A6545" s="14" t="s">
        <v>4340</v>
      </c>
      <c r="B6545" s="21">
        <v>2.84109397377534E-201</v>
      </c>
      <c r="C6545" s="19">
        <v>0.50607838604531596</v>
      </c>
      <c r="D6545" s="19">
        <v>0.29699999999999999</v>
      </c>
      <c r="E6545" s="19">
        <v>1.4999999999999999E-2</v>
      </c>
      <c r="F6545" s="21">
        <v>7.1172245137046097E-197</v>
      </c>
      <c r="G6545" s="19" t="s">
        <v>4214</v>
      </c>
    </row>
    <row r="6546" spans="1:7" ht="20" customHeight="1" x14ac:dyDescent="0.15">
      <c r="A6546" s="14" t="s">
        <v>2445</v>
      </c>
      <c r="B6546" s="21">
        <v>1.06454517369796E-198</v>
      </c>
      <c r="C6546" s="19">
        <v>0.87259433402255004</v>
      </c>
      <c r="D6546" s="19">
        <v>0.51300000000000001</v>
      </c>
      <c r="E6546" s="19">
        <v>0.05</v>
      </c>
      <c r="F6546" s="21">
        <v>2.66679211463076E-194</v>
      </c>
      <c r="G6546" s="19" t="s">
        <v>4214</v>
      </c>
    </row>
    <row r="6547" spans="1:7" ht="20" customHeight="1" x14ac:dyDescent="0.15">
      <c r="A6547" s="14" t="s">
        <v>4341</v>
      </c>
      <c r="B6547" s="21">
        <v>3.5671310906906696E-198</v>
      </c>
      <c r="C6547" s="19">
        <v>0.26438502677930098</v>
      </c>
      <c r="D6547" s="19">
        <v>0.14399999999999999</v>
      </c>
      <c r="E6547" s="19">
        <v>2E-3</v>
      </c>
      <c r="F6547" s="21">
        <v>8.9360200952891896E-194</v>
      </c>
      <c r="G6547" s="19" t="s">
        <v>4214</v>
      </c>
    </row>
    <row r="6548" spans="1:7" ht="20" customHeight="1" x14ac:dyDescent="0.15">
      <c r="A6548" s="14" t="s">
        <v>4342</v>
      </c>
      <c r="B6548" s="21">
        <v>9.4117432359424999E-195</v>
      </c>
      <c r="C6548" s="19">
        <v>0.26909747333307898</v>
      </c>
      <c r="D6548" s="19">
        <v>0.17399999999999999</v>
      </c>
      <c r="E6548" s="19">
        <v>4.0000000000000001E-3</v>
      </c>
      <c r="F6548" s="21">
        <v>2.3577357980359499E-190</v>
      </c>
      <c r="G6548" s="19" t="s">
        <v>4214</v>
      </c>
    </row>
    <row r="6549" spans="1:7" ht="20" customHeight="1" x14ac:dyDescent="0.15">
      <c r="A6549" s="14" t="s">
        <v>4343</v>
      </c>
      <c r="B6549" s="21">
        <v>9.6114534479047296E-195</v>
      </c>
      <c r="C6549" s="19">
        <v>0.316910413570959</v>
      </c>
      <c r="D6549" s="19">
        <v>0.11</v>
      </c>
      <c r="E6549" s="19">
        <v>1E-3</v>
      </c>
      <c r="F6549" s="21">
        <v>2.4077652032346099E-190</v>
      </c>
      <c r="G6549" s="19" t="s">
        <v>4214</v>
      </c>
    </row>
    <row r="6550" spans="1:7" ht="20" customHeight="1" x14ac:dyDescent="0.15">
      <c r="A6550" s="14" t="s">
        <v>4344</v>
      </c>
      <c r="B6550" s="21">
        <v>1.08608411919826E-193</v>
      </c>
      <c r="C6550" s="19">
        <v>0.54980266760608099</v>
      </c>
      <c r="D6550" s="19">
        <v>0.30499999999999999</v>
      </c>
      <c r="E6550" s="19">
        <v>1.7000000000000001E-2</v>
      </c>
      <c r="F6550" s="21">
        <v>2.7207493270035702E-189</v>
      </c>
      <c r="G6550" s="19" t="s">
        <v>4214</v>
      </c>
    </row>
    <row r="6551" spans="1:7" ht="20" customHeight="1" x14ac:dyDescent="0.15">
      <c r="A6551" s="14" t="s">
        <v>2212</v>
      </c>
      <c r="B6551" s="21">
        <v>1.8913900916459201E-193</v>
      </c>
      <c r="C6551" s="19">
        <v>0.35206351635804001</v>
      </c>
      <c r="D6551" s="19">
        <v>0.186</v>
      </c>
      <c r="E6551" s="19">
        <v>5.0000000000000001E-3</v>
      </c>
      <c r="F6551" s="21">
        <v>4.7381213185821898E-189</v>
      </c>
      <c r="G6551" s="19" t="s">
        <v>4214</v>
      </c>
    </row>
    <row r="6552" spans="1:7" ht="20" customHeight="1" x14ac:dyDescent="0.15">
      <c r="A6552" s="14" t="s">
        <v>588</v>
      </c>
      <c r="B6552" s="21">
        <v>2.0475235835577901E-193</v>
      </c>
      <c r="C6552" s="19">
        <v>1.2685765748936799</v>
      </c>
      <c r="D6552" s="19">
        <v>0.59299999999999997</v>
      </c>
      <c r="E6552" s="19">
        <v>7.4999999999999997E-2</v>
      </c>
      <c r="F6552" s="21">
        <v>5.1292513291706296E-189</v>
      </c>
      <c r="G6552" s="19" t="s">
        <v>4214</v>
      </c>
    </row>
    <row r="6553" spans="1:7" ht="20" customHeight="1" x14ac:dyDescent="0.15">
      <c r="A6553" s="14" t="s">
        <v>4345</v>
      </c>
      <c r="B6553" s="21">
        <v>1.0499418430341399E-192</v>
      </c>
      <c r="C6553" s="19">
        <v>0.99932838207584695</v>
      </c>
      <c r="D6553" s="19">
        <v>0.55500000000000005</v>
      </c>
      <c r="E6553" s="19">
        <v>6.2E-2</v>
      </c>
      <c r="F6553" s="21">
        <v>2.6302093109848401E-188</v>
      </c>
      <c r="G6553" s="19" t="s">
        <v>4214</v>
      </c>
    </row>
    <row r="6554" spans="1:7" ht="20" customHeight="1" x14ac:dyDescent="0.15">
      <c r="A6554" s="14" t="s">
        <v>590</v>
      </c>
      <c r="B6554" s="21">
        <v>2.1971430419131899E-192</v>
      </c>
      <c r="C6554" s="19">
        <v>0.41041890458469599</v>
      </c>
      <c r="D6554" s="19">
        <v>0.28000000000000003</v>
      </c>
      <c r="E6554" s="19">
        <v>1.4E-2</v>
      </c>
      <c r="F6554" s="21">
        <v>5.5040630342967402E-188</v>
      </c>
      <c r="G6554" s="19" t="s">
        <v>4214</v>
      </c>
    </row>
    <row r="6555" spans="1:7" ht="20" customHeight="1" x14ac:dyDescent="0.15">
      <c r="A6555" s="14" t="s">
        <v>4346</v>
      </c>
      <c r="B6555" s="21">
        <v>3.7075591733851302E-192</v>
      </c>
      <c r="C6555" s="19">
        <v>0.39861818218291301</v>
      </c>
      <c r="D6555" s="19">
        <v>0.216</v>
      </c>
      <c r="E6555" s="19">
        <v>8.0000000000000002E-3</v>
      </c>
      <c r="F6555" s="21">
        <v>9.2878064852471003E-188</v>
      </c>
      <c r="G6555" s="19" t="s">
        <v>4214</v>
      </c>
    </row>
    <row r="6556" spans="1:7" ht="20" customHeight="1" x14ac:dyDescent="0.15">
      <c r="A6556" s="14" t="s">
        <v>4347</v>
      </c>
      <c r="B6556" s="21">
        <v>4.0569208007236402E-191</v>
      </c>
      <c r="C6556" s="19">
        <v>0.62094393781783597</v>
      </c>
      <c r="D6556" s="19">
        <v>0.182</v>
      </c>
      <c r="E6556" s="19">
        <v>5.0000000000000001E-3</v>
      </c>
      <c r="F6556" s="21">
        <v>1.01629922978928E-186</v>
      </c>
      <c r="G6556" s="19" t="s">
        <v>4214</v>
      </c>
    </row>
    <row r="6557" spans="1:7" ht="20" customHeight="1" x14ac:dyDescent="0.15">
      <c r="A6557" s="14" t="s">
        <v>4348</v>
      </c>
      <c r="B6557" s="21">
        <v>8.5000890684052503E-189</v>
      </c>
      <c r="C6557" s="19">
        <v>0.54290194195473995</v>
      </c>
      <c r="D6557" s="19">
        <v>0.314</v>
      </c>
      <c r="E6557" s="19">
        <v>1.9E-2</v>
      </c>
      <c r="F6557" s="21">
        <v>2.1293573125262E-184</v>
      </c>
      <c r="G6557" s="19" t="s">
        <v>4214</v>
      </c>
    </row>
    <row r="6558" spans="1:7" ht="20" customHeight="1" x14ac:dyDescent="0.15">
      <c r="A6558" s="14" t="s">
        <v>4349</v>
      </c>
      <c r="B6558" s="21">
        <v>2.8762619178309501E-188</v>
      </c>
      <c r="C6558" s="19">
        <v>0.72645949940125298</v>
      </c>
      <c r="D6558" s="19">
        <v>0.33900000000000002</v>
      </c>
      <c r="E6558" s="19">
        <v>2.1999999999999999E-2</v>
      </c>
      <c r="F6558" s="21">
        <v>7.2053237303583202E-184</v>
      </c>
      <c r="G6558" s="19" t="s">
        <v>4214</v>
      </c>
    </row>
    <row r="6559" spans="1:7" ht="20" customHeight="1" x14ac:dyDescent="0.15">
      <c r="A6559" s="14" t="s">
        <v>4350</v>
      </c>
      <c r="B6559" s="21">
        <v>2.99639359832762E-186</v>
      </c>
      <c r="C6559" s="19">
        <v>1.4703527091196</v>
      </c>
      <c r="D6559" s="19">
        <v>0.68600000000000005</v>
      </c>
      <c r="E6559" s="19">
        <v>0.115</v>
      </c>
      <c r="F6559" s="21">
        <v>7.5062656031705304E-182</v>
      </c>
      <c r="G6559" s="19" t="s">
        <v>4214</v>
      </c>
    </row>
    <row r="6560" spans="1:7" ht="20" customHeight="1" x14ac:dyDescent="0.15">
      <c r="A6560" s="14" t="s">
        <v>4351</v>
      </c>
      <c r="B6560" s="21">
        <v>3.5736653933476202E-184</v>
      </c>
      <c r="C6560" s="19">
        <v>0.48217365778788601</v>
      </c>
      <c r="D6560" s="19">
        <v>0.27500000000000002</v>
      </c>
      <c r="E6560" s="19">
        <v>1.4E-2</v>
      </c>
      <c r="F6560" s="21">
        <v>8.9523891768751295E-180</v>
      </c>
      <c r="G6560" s="19" t="s">
        <v>4214</v>
      </c>
    </row>
    <row r="6561" spans="1:7" ht="20" customHeight="1" x14ac:dyDescent="0.15">
      <c r="A6561" s="14" t="s">
        <v>2167</v>
      </c>
      <c r="B6561" s="21">
        <v>5.57568616952661E-182</v>
      </c>
      <c r="C6561" s="19">
        <v>0.80777844590713499</v>
      </c>
      <c r="D6561" s="19">
        <v>0.504</v>
      </c>
      <c r="E6561" s="19">
        <v>5.3999999999999999E-2</v>
      </c>
      <c r="F6561" s="21">
        <v>1.3967651423281101E-177</v>
      </c>
      <c r="G6561" s="19" t="s">
        <v>4214</v>
      </c>
    </row>
    <row r="6562" spans="1:7" ht="20" customHeight="1" x14ac:dyDescent="0.15">
      <c r="A6562" s="14" t="s">
        <v>4352</v>
      </c>
      <c r="B6562" s="21">
        <v>2.85529973339548E-180</v>
      </c>
      <c r="C6562" s="19">
        <v>0.34102646606192699</v>
      </c>
      <c r="D6562" s="19">
        <v>0.22900000000000001</v>
      </c>
      <c r="E6562" s="19">
        <v>8.9999999999999993E-3</v>
      </c>
      <c r="F6562" s="21">
        <v>7.1528113621290202E-176</v>
      </c>
      <c r="G6562" s="19" t="s">
        <v>4214</v>
      </c>
    </row>
    <row r="6563" spans="1:7" ht="20" customHeight="1" x14ac:dyDescent="0.15">
      <c r="A6563" s="14" t="s">
        <v>2491</v>
      </c>
      <c r="B6563" s="21">
        <v>1.32091314363416E-178</v>
      </c>
      <c r="C6563" s="19">
        <v>0.33950244238187499</v>
      </c>
      <c r="D6563" s="19">
        <v>0.22</v>
      </c>
      <c r="E6563" s="19">
        <v>8.9999999999999993E-3</v>
      </c>
      <c r="F6563" s="21">
        <v>3.30901951611794E-174</v>
      </c>
      <c r="G6563" s="19" t="s">
        <v>4214</v>
      </c>
    </row>
    <row r="6564" spans="1:7" ht="20" customHeight="1" x14ac:dyDescent="0.15">
      <c r="A6564" s="14" t="s">
        <v>2231</v>
      </c>
      <c r="B6564" s="21">
        <v>7.1449315815497096E-178</v>
      </c>
      <c r="C6564" s="19">
        <v>0.29949224507594402</v>
      </c>
      <c r="D6564" s="19">
        <v>0.157</v>
      </c>
      <c r="E6564" s="19">
        <v>4.0000000000000001E-3</v>
      </c>
      <c r="F6564" s="21">
        <v>1.7898768104940199E-173</v>
      </c>
      <c r="G6564" s="19" t="s">
        <v>4214</v>
      </c>
    </row>
    <row r="6565" spans="1:7" ht="20" customHeight="1" x14ac:dyDescent="0.15">
      <c r="A6565" s="14" t="s">
        <v>4353</v>
      </c>
      <c r="B6565" s="21">
        <v>1.12915013255006E-176</v>
      </c>
      <c r="C6565" s="19">
        <v>1.2737055616628401</v>
      </c>
      <c r="D6565" s="19">
        <v>0.72899999999999998</v>
      </c>
      <c r="E6565" s="19">
        <v>0.13300000000000001</v>
      </c>
      <c r="F6565" s="21">
        <v>2.8286339970511598E-172</v>
      </c>
      <c r="G6565" s="19" t="s">
        <v>4214</v>
      </c>
    </row>
    <row r="6566" spans="1:7" ht="20" customHeight="1" x14ac:dyDescent="0.15">
      <c r="A6566" s="14" t="s">
        <v>4354</v>
      </c>
      <c r="B6566" s="21">
        <v>3.4245508319665902E-175</v>
      </c>
      <c r="C6566" s="19">
        <v>0.60228399103485697</v>
      </c>
      <c r="D6566" s="19">
        <v>0.38100000000000001</v>
      </c>
      <c r="E6566" s="19">
        <v>3.1E-2</v>
      </c>
      <c r="F6566" s="21">
        <v>8.5788422891595093E-171</v>
      </c>
      <c r="G6566" s="19" t="s">
        <v>4214</v>
      </c>
    </row>
    <row r="6567" spans="1:7" ht="20" customHeight="1" x14ac:dyDescent="0.15">
      <c r="A6567" s="14" t="s">
        <v>4355</v>
      </c>
      <c r="B6567" s="21">
        <v>6.7035860525527699E-175</v>
      </c>
      <c r="C6567" s="19">
        <v>0.304452808413745</v>
      </c>
      <c r="D6567" s="19">
        <v>0.161</v>
      </c>
      <c r="E6567" s="19">
        <v>4.0000000000000001E-3</v>
      </c>
      <c r="F6567" s="21">
        <v>1.6793153420250002E-170</v>
      </c>
      <c r="G6567" s="19" t="s">
        <v>4214</v>
      </c>
    </row>
    <row r="6568" spans="1:7" ht="20" customHeight="1" x14ac:dyDescent="0.15">
      <c r="A6568" s="14" t="s">
        <v>1327</v>
      </c>
      <c r="B6568" s="21">
        <v>9.2418138755253101E-174</v>
      </c>
      <c r="C6568" s="19">
        <v>0.36529601755594499</v>
      </c>
      <c r="D6568" s="19">
        <v>0.23300000000000001</v>
      </c>
      <c r="E6568" s="19">
        <v>0.01</v>
      </c>
      <c r="F6568" s="21">
        <v>2.3151667939578499E-169</v>
      </c>
      <c r="G6568" s="19" t="s">
        <v>4214</v>
      </c>
    </row>
    <row r="6569" spans="1:7" ht="20" customHeight="1" x14ac:dyDescent="0.15">
      <c r="A6569" s="14" t="s">
        <v>4356</v>
      </c>
      <c r="B6569" s="21">
        <v>1.73619921806056E-173</v>
      </c>
      <c r="C6569" s="19">
        <v>0.25882838134527297</v>
      </c>
      <c r="D6569" s="19">
        <v>0.17799999999999999</v>
      </c>
      <c r="E6569" s="19">
        <v>5.0000000000000001E-3</v>
      </c>
      <c r="F6569" s="21">
        <v>4.34935266116351E-169</v>
      </c>
      <c r="G6569" s="19" t="s">
        <v>4214</v>
      </c>
    </row>
    <row r="6570" spans="1:7" ht="20" customHeight="1" x14ac:dyDescent="0.15">
      <c r="A6570" s="14" t="s">
        <v>4357</v>
      </c>
      <c r="B6570" s="21">
        <v>1.2288084335971199E-169</v>
      </c>
      <c r="C6570" s="19">
        <v>0.28761826441373201</v>
      </c>
      <c r="D6570" s="19">
        <v>0.16500000000000001</v>
      </c>
      <c r="E6570" s="19">
        <v>5.0000000000000001E-3</v>
      </c>
      <c r="F6570" s="21">
        <v>3.07828800700414E-165</v>
      </c>
      <c r="G6570" s="19" t="s">
        <v>4214</v>
      </c>
    </row>
    <row r="6571" spans="1:7" ht="20" customHeight="1" x14ac:dyDescent="0.15">
      <c r="A6571" s="14" t="s">
        <v>4358</v>
      </c>
      <c r="B6571" s="21">
        <v>2.6581276951584499E-169</v>
      </c>
      <c r="C6571" s="19">
        <v>0.76553898867342396</v>
      </c>
      <c r="D6571" s="19">
        <v>0.496</v>
      </c>
      <c r="E6571" s="19">
        <v>5.7000000000000002E-2</v>
      </c>
      <c r="F6571" s="21">
        <v>6.6588756891414303E-165</v>
      </c>
      <c r="G6571" s="19" t="s">
        <v>4214</v>
      </c>
    </row>
    <row r="6572" spans="1:7" ht="20" customHeight="1" x14ac:dyDescent="0.15">
      <c r="A6572" s="14" t="s">
        <v>4359</v>
      </c>
      <c r="B6572" s="21">
        <v>4.3375777327968099E-169</v>
      </c>
      <c r="C6572" s="19">
        <v>0.46172853476312897</v>
      </c>
      <c r="D6572" s="19">
        <v>0.24199999999999999</v>
      </c>
      <c r="E6572" s="19">
        <v>1.2E-2</v>
      </c>
      <c r="F6572" s="21">
        <v>1.0866065978429301E-164</v>
      </c>
      <c r="G6572" s="19" t="s">
        <v>4214</v>
      </c>
    </row>
    <row r="6573" spans="1:7" ht="20" customHeight="1" x14ac:dyDescent="0.15">
      <c r="A6573" s="14" t="s">
        <v>4360</v>
      </c>
      <c r="B6573" s="21">
        <v>2.7787070152301401E-168</v>
      </c>
      <c r="C6573" s="19">
        <v>1.33175298420058</v>
      </c>
      <c r="D6573" s="19">
        <v>0.64400000000000002</v>
      </c>
      <c r="E6573" s="19">
        <v>0.106</v>
      </c>
      <c r="F6573" s="21">
        <v>6.9609389438530198E-164</v>
      </c>
      <c r="G6573" s="19" t="s">
        <v>4214</v>
      </c>
    </row>
    <row r="6574" spans="1:7" ht="20" customHeight="1" x14ac:dyDescent="0.15">
      <c r="A6574" s="14" t="s">
        <v>405</v>
      </c>
      <c r="B6574" s="21">
        <v>7.5314092527902499E-168</v>
      </c>
      <c r="C6574" s="19">
        <v>0.33212260338511701</v>
      </c>
      <c r="D6574" s="19">
        <v>0.191</v>
      </c>
      <c r="E6574" s="19">
        <v>7.0000000000000001E-3</v>
      </c>
      <c r="F6574" s="21">
        <v>1.8866933319164901E-163</v>
      </c>
      <c r="G6574" s="19" t="s">
        <v>4214</v>
      </c>
    </row>
    <row r="6575" spans="1:7" ht="20" customHeight="1" x14ac:dyDescent="0.15">
      <c r="A6575" s="14" t="s">
        <v>4361</v>
      </c>
      <c r="B6575" s="21">
        <v>2.7179450139143103E-166</v>
      </c>
      <c r="C6575" s="19">
        <v>0.34711222124212399</v>
      </c>
      <c r="D6575" s="19">
        <v>0.20300000000000001</v>
      </c>
      <c r="E6575" s="19">
        <v>8.0000000000000002E-3</v>
      </c>
      <c r="F6575" s="21">
        <v>6.8087240543567398E-162</v>
      </c>
      <c r="G6575" s="19" t="s">
        <v>4214</v>
      </c>
    </row>
    <row r="6576" spans="1:7" ht="20" customHeight="1" x14ac:dyDescent="0.15">
      <c r="A6576" s="14" t="s">
        <v>4362</v>
      </c>
      <c r="B6576" s="21">
        <v>1.1909814580726999E-162</v>
      </c>
      <c r="C6576" s="19">
        <v>0.33281469537108599</v>
      </c>
      <c r="D6576" s="19">
        <v>0.216</v>
      </c>
      <c r="E6576" s="19">
        <v>0.01</v>
      </c>
      <c r="F6576" s="21">
        <v>2.9835276506179301E-158</v>
      </c>
      <c r="G6576" s="19" t="s">
        <v>4214</v>
      </c>
    </row>
    <row r="6577" spans="1:7" ht="20" customHeight="1" x14ac:dyDescent="0.15">
      <c r="A6577" s="14" t="s">
        <v>3944</v>
      </c>
      <c r="B6577" s="21">
        <v>3.86787819844866E-162</v>
      </c>
      <c r="C6577" s="19">
        <v>1.9151345397782</v>
      </c>
      <c r="D6577" s="19">
        <v>0.76300000000000001</v>
      </c>
      <c r="E6577" s="19">
        <v>0.17399999999999999</v>
      </c>
      <c r="F6577" s="21">
        <v>9.6894216749337396E-158</v>
      </c>
      <c r="G6577" s="19" t="s">
        <v>4214</v>
      </c>
    </row>
    <row r="6578" spans="1:7" ht="20" customHeight="1" x14ac:dyDescent="0.15">
      <c r="A6578" s="14" t="s">
        <v>1721</v>
      </c>
      <c r="B6578" s="21">
        <v>5.8464178177164399E-161</v>
      </c>
      <c r="C6578" s="19">
        <v>0.91853156370225797</v>
      </c>
      <c r="D6578" s="19">
        <v>0.48699999999999999</v>
      </c>
      <c r="E6578" s="19">
        <v>5.8000000000000003E-2</v>
      </c>
      <c r="F6578" s="21">
        <v>1.4645861275161501E-156</v>
      </c>
      <c r="G6578" s="19" t="s">
        <v>4214</v>
      </c>
    </row>
    <row r="6579" spans="1:7" ht="20" customHeight="1" x14ac:dyDescent="0.15">
      <c r="A6579" s="14" t="s">
        <v>4363</v>
      </c>
      <c r="B6579" s="21">
        <v>1.72681775525232E-156</v>
      </c>
      <c r="C6579" s="19">
        <v>0.71121764718714198</v>
      </c>
      <c r="D6579" s="19">
        <v>0.36399999999999999</v>
      </c>
      <c r="E6579" s="19">
        <v>3.3000000000000002E-2</v>
      </c>
      <c r="F6579" s="21">
        <v>4.3258511586825902E-152</v>
      </c>
      <c r="G6579" s="19" t="s">
        <v>4214</v>
      </c>
    </row>
    <row r="6580" spans="1:7" ht="20" customHeight="1" x14ac:dyDescent="0.15">
      <c r="A6580" s="14" t="s">
        <v>4364</v>
      </c>
      <c r="B6580" s="21">
        <v>1.03501661033717E-153</v>
      </c>
      <c r="C6580" s="19">
        <v>0.79819918145560997</v>
      </c>
      <c r="D6580" s="19">
        <v>0.46200000000000002</v>
      </c>
      <c r="E6580" s="19">
        <v>5.2999999999999999E-2</v>
      </c>
      <c r="F6580" s="21">
        <v>2.5928201105556602E-149</v>
      </c>
      <c r="G6580" s="19" t="s">
        <v>4214</v>
      </c>
    </row>
    <row r="6581" spans="1:7" ht="20" customHeight="1" x14ac:dyDescent="0.15">
      <c r="A6581" s="14" t="s">
        <v>4365</v>
      </c>
      <c r="B6581" s="21">
        <v>3.9001567179970301E-151</v>
      </c>
      <c r="C6581" s="19">
        <v>0.62126535466587396</v>
      </c>
      <c r="D6581" s="19">
        <v>0.39</v>
      </c>
      <c r="E6581" s="19">
        <v>3.9E-2</v>
      </c>
      <c r="F6581" s="21">
        <v>9.7702825942543606E-147</v>
      </c>
      <c r="G6581" s="19" t="s">
        <v>4214</v>
      </c>
    </row>
    <row r="6582" spans="1:7" ht="20" customHeight="1" x14ac:dyDescent="0.15">
      <c r="A6582" s="14" t="s">
        <v>4366</v>
      </c>
      <c r="B6582" s="21">
        <v>4.79587596861369E-151</v>
      </c>
      <c r="C6582" s="19">
        <v>0.74264255633772303</v>
      </c>
      <c r="D6582" s="19">
        <v>0.42799999999999999</v>
      </c>
      <c r="E6582" s="19">
        <v>4.7E-2</v>
      </c>
      <c r="F6582" s="21">
        <v>1.2014148888974201E-146</v>
      </c>
      <c r="G6582" s="19" t="s">
        <v>4214</v>
      </c>
    </row>
    <row r="6583" spans="1:7" ht="20" customHeight="1" x14ac:dyDescent="0.15">
      <c r="A6583" s="14" t="s">
        <v>1468</v>
      </c>
      <c r="B6583" s="21">
        <v>1.25215507123102E-150</v>
      </c>
      <c r="C6583" s="19">
        <v>0.77689843744057796</v>
      </c>
      <c r="D6583" s="19">
        <v>0.36899999999999999</v>
      </c>
      <c r="E6583" s="19">
        <v>3.4000000000000002E-2</v>
      </c>
      <c r="F6583" s="21">
        <v>3.1367736689408301E-146</v>
      </c>
      <c r="G6583" s="19" t="s">
        <v>4214</v>
      </c>
    </row>
    <row r="6584" spans="1:7" ht="20" customHeight="1" x14ac:dyDescent="0.15">
      <c r="A6584" s="14" t="s">
        <v>3857</v>
      </c>
      <c r="B6584" s="21">
        <v>2.5800054737989499E-149</v>
      </c>
      <c r="C6584" s="19">
        <v>2.0221369766024999</v>
      </c>
      <c r="D6584" s="19">
        <v>0.877</v>
      </c>
      <c r="E6584" s="19">
        <v>0.255</v>
      </c>
      <c r="F6584" s="21">
        <v>6.4631717124137496E-145</v>
      </c>
      <c r="G6584" s="19" t="s">
        <v>4214</v>
      </c>
    </row>
    <row r="6585" spans="1:7" ht="20" customHeight="1" x14ac:dyDescent="0.15">
      <c r="A6585" s="14" t="s">
        <v>4367</v>
      </c>
      <c r="B6585" s="21">
        <v>1.42269870097916E-148</v>
      </c>
      <c r="C6585" s="19">
        <v>0.73195000712476099</v>
      </c>
      <c r="D6585" s="19">
        <v>0.36399999999999999</v>
      </c>
      <c r="E6585" s="19">
        <v>3.4000000000000002E-2</v>
      </c>
      <c r="F6585" s="21">
        <v>3.5640025158228901E-144</v>
      </c>
      <c r="G6585" s="19" t="s">
        <v>4214</v>
      </c>
    </row>
    <row r="6586" spans="1:7" ht="20" customHeight="1" x14ac:dyDescent="0.15">
      <c r="A6586" s="14" t="s">
        <v>4368</v>
      </c>
      <c r="B6586" s="21">
        <v>2.7597039781546798E-147</v>
      </c>
      <c r="C6586" s="19">
        <v>0.28603642259092099</v>
      </c>
      <c r="D6586" s="19">
        <v>0.16500000000000001</v>
      </c>
      <c r="E6586" s="19">
        <v>6.0000000000000001E-3</v>
      </c>
      <c r="F6586" s="21">
        <v>6.91333443567529E-143</v>
      </c>
      <c r="G6586" s="19" t="s">
        <v>4214</v>
      </c>
    </row>
    <row r="6587" spans="1:7" ht="20" customHeight="1" x14ac:dyDescent="0.15">
      <c r="A6587" s="14" t="s">
        <v>4369</v>
      </c>
      <c r="B6587" s="21">
        <v>3.5025668780422398E-147</v>
      </c>
      <c r="C6587" s="19">
        <v>0.84622291505977698</v>
      </c>
      <c r="D6587" s="19">
        <v>0.436</v>
      </c>
      <c r="E6587" s="19">
        <v>0.05</v>
      </c>
      <c r="F6587" s="21">
        <v>8.7742802861836107E-143</v>
      </c>
      <c r="G6587" s="19" t="s">
        <v>4214</v>
      </c>
    </row>
    <row r="6588" spans="1:7" ht="20" customHeight="1" x14ac:dyDescent="0.15">
      <c r="A6588" s="14" t="s">
        <v>4370</v>
      </c>
      <c r="B6588" s="21">
        <v>9.3165172902238403E-147</v>
      </c>
      <c r="C6588" s="19">
        <v>0.8582619975679</v>
      </c>
      <c r="D6588" s="19">
        <v>0.52500000000000002</v>
      </c>
      <c r="E6588" s="19">
        <v>7.2999999999999995E-2</v>
      </c>
      <c r="F6588" s="21">
        <v>2.33388074637397E-142</v>
      </c>
      <c r="G6588" s="19" t="s">
        <v>4214</v>
      </c>
    </row>
    <row r="6589" spans="1:7" ht="20" customHeight="1" x14ac:dyDescent="0.15">
      <c r="A6589" s="14" t="s">
        <v>4371</v>
      </c>
      <c r="B6589" s="21">
        <v>6.4328500072431802E-146</v>
      </c>
      <c r="C6589" s="19">
        <v>0.37409381596651903</v>
      </c>
      <c r="D6589" s="19">
        <v>0.153</v>
      </c>
      <c r="E6589" s="19">
        <v>5.0000000000000001E-3</v>
      </c>
      <c r="F6589" s="21">
        <v>1.61149325531449E-141</v>
      </c>
      <c r="G6589" s="19" t="s">
        <v>4214</v>
      </c>
    </row>
    <row r="6590" spans="1:7" ht="20" customHeight="1" x14ac:dyDescent="0.15">
      <c r="A6590" s="14" t="s">
        <v>2402</v>
      </c>
      <c r="B6590" s="21">
        <v>2.6552664312629699E-145</v>
      </c>
      <c r="C6590" s="19">
        <v>0.912875563316357</v>
      </c>
      <c r="D6590" s="19">
        <v>0.54700000000000004</v>
      </c>
      <c r="E6590" s="19">
        <v>0.08</v>
      </c>
      <c r="F6590" s="21">
        <v>6.6517079369568702E-141</v>
      </c>
      <c r="G6590" s="19" t="s">
        <v>4214</v>
      </c>
    </row>
    <row r="6591" spans="1:7" ht="20" customHeight="1" x14ac:dyDescent="0.15">
      <c r="A6591" s="14" t="s">
        <v>2475</v>
      </c>
      <c r="B6591" s="21">
        <v>3.4449597831343298E-145</v>
      </c>
      <c r="C6591" s="19">
        <v>0.70583610009164899</v>
      </c>
      <c r="D6591" s="19">
        <v>0.436</v>
      </c>
      <c r="E6591" s="19">
        <v>0.05</v>
      </c>
      <c r="F6591" s="21">
        <v>8.6299687527298199E-141</v>
      </c>
      <c r="G6591" s="19" t="s">
        <v>4214</v>
      </c>
    </row>
    <row r="6592" spans="1:7" ht="20" customHeight="1" x14ac:dyDescent="0.15">
      <c r="A6592" s="14" t="s">
        <v>2362</v>
      </c>
      <c r="B6592" s="21">
        <v>4.9374597574854197E-144</v>
      </c>
      <c r="C6592" s="19">
        <v>0.42366858283030301</v>
      </c>
      <c r="D6592" s="19">
        <v>0.29199999999999998</v>
      </c>
      <c r="E6592" s="19">
        <v>2.1000000000000001E-2</v>
      </c>
      <c r="F6592" s="21">
        <v>1.23688304384767E-139</v>
      </c>
      <c r="G6592" s="19" t="s">
        <v>4214</v>
      </c>
    </row>
    <row r="6593" spans="1:7" ht="20" customHeight="1" x14ac:dyDescent="0.15">
      <c r="A6593" s="14" t="s">
        <v>4372</v>
      </c>
      <c r="B6593" s="21">
        <v>1.20376617679849E-143</v>
      </c>
      <c r="C6593" s="19">
        <v>0.42153268219640599</v>
      </c>
      <c r="D6593" s="19">
        <v>0.26300000000000001</v>
      </c>
      <c r="E6593" s="19">
        <v>1.7000000000000001E-2</v>
      </c>
      <c r="F6593" s="21">
        <v>3.0155546494979002E-139</v>
      </c>
      <c r="G6593" s="19" t="s">
        <v>4214</v>
      </c>
    </row>
    <row r="6594" spans="1:7" ht="20" customHeight="1" x14ac:dyDescent="0.15">
      <c r="A6594" s="14" t="s">
        <v>4373</v>
      </c>
      <c r="B6594" s="21">
        <v>2.2170149815132799E-139</v>
      </c>
      <c r="C6594" s="19">
        <v>0.70316094622808001</v>
      </c>
      <c r="D6594" s="19">
        <v>0.436</v>
      </c>
      <c r="E6594" s="19">
        <v>5.1999999999999998E-2</v>
      </c>
      <c r="F6594" s="21">
        <v>5.5538442301889099E-135</v>
      </c>
      <c r="G6594" s="19" t="s">
        <v>4214</v>
      </c>
    </row>
    <row r="6595" spans="1:7" ht="20" customHeight="1" x14ac:dyDescent="0.15">
      <c r="A6595" s="14" t="s">
        <v>4374</v>
      </c>
      <c r="B6595" s="21">
        <v>4.0269689415681001E-138</v>
      </c>
      <c r="C6595" s="19">
        <v>0.69874142287331298</v>
      </c>
      <c r="D6595" s="19">
        <v>0.432</v>
      </c>
      <c r="E6595" s="19">
        <v>5.1999999999999998E-2</v>
      </c>
      <c r="F6595" s="21">
        <v>1.00879598955222E-133</v>
      </c>
      <c r="G6595" s="19" t="s">
        <v>4214</v>
      </c>
    </row>
    <row r="6596" spans="1:7" ht="20" customHeight="1" x14ac:dyDescent="0.15">
      <c r="A6596" s="14" t="s">
        <v>4375</v>
      </c>
      <c r="B6596" s="21">
        <v>1.22521186996799E-137</v>
      </c>
      <c r="C6596" s="19">
        <v>0.84650821799501097</v>
      </c>
      <c r="D6596" s="19">
        <v>0.48299999999999998</v>
      </c>
      <c r="E6596" s="19">
        <v>6.5000000000000002E-2</v>
      </c>
      <c r="F6596" s="21">
        <v>3.06927825545682E-133</v>
      </c>
      <c r="G6596" s="19" t="s">
        <v>4214</v>
      </c>
    </row>
    <row r="6597" spans="1:7" ht="20" customHeight="1" x14ac:dyDescent="0.15">
      <c r="A6597" s="14" t="s">
        <v>4376</v>
      </c>
      <c r="B6597" s="21">
        <v>3.17089202485608E-137</v>
      </c>
      <c r="C6597" s="19">
        <v>0.35608051528963502</v>
      </c>
      <c r="D6597" s="19">
        <v>0.25800000000000001</v>
      </c>
      <c r="E6597" s="19">
        <v>1.7000000000000001E-2</v>
      </c>
      <c r="F6597" s="21">
        <v>7.9434016114669595E-133</v>
      </c>
      <c r="G6597" s="19" t="s">
        <v>4214</v>
      </c>
    </row>
    <row r="6598" spans="1:7" ht="20" customHeight="1" x14ac:dyDescent="0.15">
      <c r="A6598" s="14" t="s">
        <v>1513</v>
      </c>
      <c r="B6598" s="21">
        <v>1.33361828473557E-135</v>
      </c>
      <c r="C6598" s="19">
        <v>0.71325796927511997</v>
      </c>
      <c r="D6598" s="19">
        <v>0.36</v>
      </c>
      <c r="E6598" s="19">
        <v>3.5999999999999997E-2</v>
      </c>
      <c r="F6598" s="21">
        <v>3.3408471650910802E-131</v>
      </c>
      <c r="G6598" s="19" t="s">
        <v>4214</v>
      </c>
    </row>
    <row r="6599" spans="1:7" ht="20" customHeight="1" x14ac:dyDescent="0.15">
      <c r="A6599" s="14" t="s">
        <v>1671</v>
      </c>
      <c r="B6599" s="21">
        <v>1.84152782363447E-134</v>
      </c>
      <c r="C6599" s="19">
        <v>0.54397803788459898</v>
      </c>
      <c r="D6599" s="19">
        <v>0.318</v>
      </c>
      <c r="E6599" s="19">
        <v>2.8000000000000001E-2</v>
      </c>
      <c r="F6599" s="21">
        <v>4.6132113509867198E-130</v>
      </c>
      <c r="G6599" s="19" t="s">
        <v>4214</v>
      </c>
    </row>
    <row r="6600" spans="1:7" ht="20" customHeight="1" x14ac:dyDescent="0.15">
      <c r="A6600" s="14" t="s">
        <v>2901</v>
      </c>
      <c r="B6600" s="21">
        <v>2.7661690739787899E-133</v>
      </c>
      <c r="C6600" s="19">
        <v>1.1155300023424</v>
      </c>
      <c r="D6600" s="19">
        <v>0.57199999999999995</v>
      </c>
      <c r="E6600" s="19">
        <v>0.10100000000000001</v>
      </c>
      <c r="F6600" s="21">
        <v>6.9295301472242594E-129</v>
      </c>
      <c r="G6600" s="19" t="s">
        <v>4214</v>
      </c>
    </row>
    <row r="6601" spans="1:7" ht="20" customHeight="1" x14ac:dyDescent="0.15">
      <c r="A6601" s="14" t="s">
        <v>4377</v>
      </c>
      <c r="B6601" s="21">
        <v>4.29629328779865E-133</v>
      </c>
      <c r="C6601" s="19">
        <v>0.74327399092380297</v>
      </c>
      <c r="D6601" s="19">
        <v>0.35199999999999998</v>
      </c>
      <c r="E6601" s="19">
        <v>3.4000000000000002E-2</v>
      </c>
      <c r="F6601" s="21">
        <v>1.07626443152644E-128</v>
      </c>
      <c r="G6601" s="19" t="s">
        <v>4214</v>
      </c>
    </row>
    <row r="6602" spans="1:7" ht="20" customHeight="1" x14ac:dyDescent="0.15">
      <c r="A6602" s="14" t="s">
        <v>3476</v>
      </c>
      <c r="B6602" s="21">
        <v>5.2929626153390903E-133</v>
      </c>
      <c r="C6602" s="19">
        <v>0.48900207144750202</v>
      </c>
      <c r="D6602" s="19">
        <v>0.246</v>
      </c>
      <c r="E6602" s="19">
        <v>1.6E-2</v>
      </c>
      <c r="F6602" s="21">
        <v>1.3259400647685899E-128</v>
      </c>
      <c r="G6602" s="19" t="s">
        <v>4214</v>
      </c>
    </row>
    <row r="6603" spans="1:7" ht="20" customHeight="1" x14ac:dyDescent="0.15">
      <c r="A6603" s="14" t="s">
        <v>4378</v>
      </c>
      <c r="B6603" s="21">
        <v>5.7590102681887502E-132</v>
      </c>
      <c r="C6603" s="19">
        <v>0.85465866063357498</v>
      </c>
      <c r="D6603" s="19">
        <v>0.45300000000000001</v>
      </c>
      <c r="E6603" s="19">
        <v>0.06</v>
      </c>
      <c r="F6603" s="21">
        <v>1.44268966228396E-127</v>
      </c>
      <c r="G6603" s="19" t="s">
        <v>4214</v>
      </c>
    </row>
    <row r="6604" spans="1:7" ht="20" customHeight="1" x14ac:dyDescent="0.15">
      <c r="A6604" s="14" t="s">
        <v>3916</v>
      </c>
      <c r="B6604" s="21">
        <v>1.2742465945194199E-131</v>
      </c>
      <c r="C6604" s="19">
        <v>1.0852860822121899</v>
      </c>
      <c r="D6604" s="19">
        <v>0.71599999999999997</v>
      </c>
      <c r="E6604" s="19">
        <v>0.155</v>
      </c>
      <c r="F6604" s="21">
        <v>3.1921151439306001E-127</v>
      </c>
      <c r="G6604" s="19" t="s">
        <v>4214</v>
      </c>
    </row>
    <row r="6605" spans="1:7" ht="20" customHeight="1" x14ac:dyDescent="0.15">
      <c r="A6605" s="14" t="s">
        <v>3915</v>
      </c>
      <c r="B6605" s="21">
        <v>6.0605142103494099E-131</v>
      </c>
      <c r="C6605" s="19">
        <v>1.67959756990987</v>
      </c>
      <c r="D6605" s="19">
        <v>0.83099999999999996</v>
      </c>
      <c r="E6605" s="19">
        <v>0.27700000000000002</v>
      </c>
      <c r="F6605" s="21">
        <v>1.5182194148346299E-126</v>
      </c>
      <c r="G6605" s="19" t="s">
        <v>4214</v>
      </c>
    </row>
    <row r="6606" spans="1:7" ht="20" customHeight="1" x14ac:dyDescent="0.15">
      <c r="A6606" s="14" t="s">
        <v>408</v>
      </c>
      <c r="B6606" s="21">
        <v>1.4753563926066799E-130</v>
      </c>
      <c r="C6606" s="19">
        <v>0.30479516653590299</v>
      </c>
      <c r="D6606" s="19">
        <v>0.16900000000000001</v>
      </c>
      <c r="E6606" s="19">
        <v>7.0000000000000001E-3</v>
      </c>
      <c r="F6606" s="21">
        <v>3.6959152991190003E-126</v>
      </c>
      <c r="G6606" s="19" t="s">
        <v>4214</v>
      </c>
    </row>
    <row r="6607" spans="1:7" ht="20" customHeight="1" x14ac:dyDescent="0.15">
      <c r="A6607" s="14" t="s">
        <v>4379</v>
      </c>
      <c r="B6607" s="21">
        <v>1.4535192687265001E-128</v>
      </c>
      <c r="C6607" s="19">
        <v>0.59142766882834596</v>
      </c>
      <c r="D6607" s="19">
        <v>0.34699999999999998</v>
      </c>
      <c r="E6607" s="19">
        <v>3.5000000000000003E-2</v>
      </c>
      <c r="F6607" s="21">
        <v>3.6412111200867601E-124</v>
      </c>
      <c r="G6607" s="19" t="s">
        <v>4214</v>
      </c>
    </row>
    <row r="6608" spans="1:7" ht="20" customHeight="1" x14ac:dyDescent="0.15">
      <c r="A6608" s="14" t="s">
        <v>4158</v>
      </c>
      <c r="B6608" s="21">
        <v>1.7380332617188899E-128</v>
      </c>
      <c r="C6608" s="19">
        <v>0.75902215178950805</v>
      </c>
      <c r="D6608" s="19">
        <v>0.47</v>
      </c>
      <c r="E6608" s="19">
        <v>6.4000000000000001E-2</v>
      </c>
      <c r="F6608" s="21">
        <v>4.3539471239319798E-124</v>
      </c>
      <c r="G6608" s="19" t="s">
        <v>4214</v>
      </c>
    </row>
    <row r="6609" spans="1:7" ht="20" customHeight="1" x14ac:dyDescent="0.15">
      <c r="A6609" s="14" t="s">
        <v>4380</v>
      </c>
      <c r="B6609" s="21">
        <v>4.7711144484582501E-127</v>
      </c>
      <c r="C6609" s="19">
        <v>0.61437916986098795</v>
      </c>
      <c r="D6609" s="19">
        <v>0.39</v>
      </c>
      <c r="E6609" s="19">
        <v>4.4999999999999998E-2</v>
      </c>
      <c r="F6609" s="21">
        <v>1.19521188048328E-122</v>
      </c>
      <c r="G6609" s="19" t="s">
        <v>4214</v>
      </c>
    </row>
    <row r="6610" spans="1:7" ht="20" customHeight="1" x14ac:dyDescent="0.15">
      <c r="A6610" s="14" t="s">
        <v>2708</v>
      </c>
      <c r="B6610" s="21">
        <v>4.3618512015839601E-126</v>
      </c>
      <c r="C6610" s="19">
        <v>1.1764808606172199</v>
      </c>
      <c r="D6610" s="19">
        <v>0.72</v>
      </c>
      <c r="E6610" s="19">
        <v>0.16800000000000001</v>
      </c>
      <c r="F6610" s="21">
        <v>1.0926873445087999E-121</v>
      </c>
      <c r="G6610" s="19" t="s">
        <v>4214</v>
      </c>
    </row>
    <row r="6611" spans="1:7" ht="20" customHeight="1" x14ac:dyDescent="0.15">
      <c r="A6611" s="14" t="s">
        <v>1004</v>
      </c>
      <c r="B6611" s="21">
        <v>1.21870464197492E-125</v>
      </c>
      <c r="C6611" s="19">
        <v>1.89241341180249</v>
      </c>
      <c r="D6611" s="19">
        <v>0.97899999999999998</v>
      </c>
      <c r="E6611" s="19">
        <v>0.68799999999999994</v>
      </c>
      <c r="F6611" s="21">
        <v>3.0529769986113598E-121</v>
      </c>
      <c r="G6611" s="19" t="s">
        <v>4214</v>
      </c>
    </row>
    <row r="6612" spans="1:7" ht="20" customHeight="1" x14ac:dyDescent="0.15">
      <c r="A6612" s="14" t="s">
        <v>2485</v>
      </c>
      <c r="B6612" s="21">
        <v>5.2041696809642898E-125</v>
      </c>
      <c r="C6612" s="19">
        <v>1.57288335025902</v>
      </c>
      <c r="D6612" s="19">
        <v>0.75</v>
      </c>
      <c r="E6612" s="19">
        <v>0.20799999999999999</v>
      </c>
      <c r="F6612" s="21">
        <v>1.3036965467783599E-120</v>
      </c>
      <c r="G6612" s="19" t="s">
        <v>4214</v>
      </c>
    </row>
    <row r="6613" spans="1:7" ht="20" customHeight="1" x14ac:dyDescent="0.15">
      <c r="A6613" s="14" t="s">
        <v>807</v>
      </c>
      <c r="B6613" s="21">
        <v>1.57155644845688E-124</v>
      </c>
      <c r="C6613" s="19">
        <v>2.1966449136566402</v>
      </c>
      <c r="D6613" s="19">
        <v>0.95799999999999996</v>
      </c>
      <c r="E6613" s="19">
        <v>0.68899999999999995</v>
      </c>
      <c r="F6613" s="21">
        <v>3.9369060590293197E-120</v>
      </c>
      <c r="G6613" s="19" t="s">
        <v>4214</v>
      </c>
    </row>
    <row r="6614" spans="1:7" ht="20" customHeight="1" x14ac:dyDescent="0.15">
      <c r="A6614" s="14" t="s">
        <v>4381</v>
      </c>
      <c r="B6614" s="21">
        <v>1.4719570487299E-123</v>
      </c>
      <c r="C6614" s="19">
        <v>0.40719565163872201</v>
      </c>
      <c r="D6614" s="19">
        <v>0.27500000000000002</v>
      </c>
      <c r="E6614" s="19">
        <v>2.1999999999999999E-2</v>
      </c>
      <c r="F6614" s="21">
        <v>3.6873996027732602E-119</v>
      </c>
      <c r="G6614" s="19" t="s">
        <v>4214</v>
      </c>
    </row>
    <row r="6615" spans="1:7" ht="20" customHeight="1" x14ac:dyDescent="0.15">
      <c r="A6615" s="14" t="s">
        <v>4081</v>
      </c>
      <c r="B6615" s="21">
        <v>5.72002717997478E-123</v>
      </c>
      <c r="C6615" s="19">
        <v>1.0753792586592701</v>
      </c>
      <c r="D6615" s="19">
        <v>0.68200000000000005</v>
      </c>
      <c r="E6615" s="19">
        <v>0.15</v>
      </c>
      <c r="F6615" s="21">
        <v>1.43292400885548E-118</v>
      </c>
      <c r="G6615" s="19" t="s">
        <v>4214</v>
      </c>
    </row>
    <row r="6616" spans="1:7" ht="20" customHeight="1" x14ac:dyDescent="0.15">
      <c r="A6616" s="14" t="s">
        <v>4382</v>
      </c>
      <c r="B6616" s="21">
        <v>2.48582756289782E-122</v>
      </c>
      <c r="C6616" s="19">
        <v>0.458595228316234</v>
      </c>
      <c r="D6616" s="19">
        <v>0.28399999999999997</v>
      </c>
      <c r="E6616" s="19">
        <v>2.4E-2</v>
      </c>
      <c r="F6616" s="21">
        <v>6.22724662781533E-118</v>
      </c>
      <c r="G6616" s="19" t="s">
        <v>4214</v>
      </c>
    </row>
    <row r="6617" spans="1:7" ht="20" customHeight="1" x14ac:dyDescent="0.15">
      <c r="A6617" s="14" t="s">
        <v>3402</v>
      </c>
      <c r="B6617" s="21">
        <v>5.5392317705750001E-122</v>
      </c>
      <c r="C6617" s="19">
        <v>0.25359226975450699</v>
      </c>
      <c r="D6617" s="19">
        <v>0.17399999999999999</v>
      </c>
      <c r="E6617" s="19">
        <v>8.0000000000000002E-3</v>
      </c>
      <c r="F6617" s="21">
        <v>1.38763295084674E-117</v>
      </c>
      <c r="G6617" s="19" t="s">
        <v>4214</v>
      </c>
    </row>
    <row r="6618" spans="1:7" ht="20" customHeight="1" x14ac:dyDescent="0.15">
      <c r="A6618" s="14" t="s">
        <v>4383</v>
      </c>
      <c r="B6618" s="21">
        <v>3.3965053849675701E-121</v>
      </c>
      <c r="C6618" s="19">
        <v>0.72031490588847902</v>
      </c>
      <c r="D6618" s="19">
        <v>0.41499999999999998</v>
      </c>
      <c r="E6618" s="19">
        <v>5.5E-2</v>
      </c>
      <c r="F6618" s="21">
        <v>8.5085856398822705E-117</v>
      </c>
      <c r="G6618" s="19" t="s">
        <v>4214</v>
      </c>
    </row>
    <row r="6619" spans="1:7" ht="20" customHeight="1" x14ac:dyDescent="0.15">
      <c r="A6619" s="14" t="s">
        <v>2606</v>
      </c>
      <c r="B6619" s="21">
        <v>3.4625588724618403E-120</v>
      </c>
      <c r="C6619" s="19">
        <v>0.60872949863283998</v>
      </c>
      <c r="D6619" s="19">
        <v>0.39800000000000002</v>
      </c>
      <c r="E6619" s="19">
        <v>4.9000000000000002E-2</v>
      </c>
      <c r="F6619" s="21">
        <v>8.6740562314041605E-116</v>
      </c>
      <c r="G6619" s="19" t="s">
        <v>4214</v>
      </c>
    </row>
    <row r="6620" spans="1:7" ht="20" customHeight="1" x14ac:dyDescent="0.15">
      <c r="A6620" s="14" t="s">
        <v>2314</v>
      </c>
      <c r="B6620" s="21">
        <v>6.1843064237707303E-120</v>
      </c>
      <c r="C6620" s="19">
        <v>0.45365587750262099</v>
      </c>
      <c r="D6620" s="19">
        <v>0.19500000000000001</v>
      </c>
      <c r="E6620" s="19">
        <v>1.0999999999999999E-2</v>
      </c>
      <c r="F6620" s="21">
        <v>1.5492306022188001E-115</v>
      </c>
      <c r="G6620" s="19" t="s">
        <v>4214</v>
      </c>
    </row>
    <row r="6621" spans="1:7" ht="20" customHeight="1" x14ac:dyDescent="0.15">
      <c r="A6621" s="14" t="s">
        <v>1716</v>
      </c>
      <c r="B6621" s="21">
        <v>2.0026860228966499E-119</v>
      </c>
      <c r="C6621" s="19">
        <v>1.7276776905404101</v>
      </c>
      <c r="D6621" s="19">
        <v>0.877</v>
      </c>
      <c r="E6621" s="19">
        <v>0.33700000000000002</v>
      </c>
      <c r="F6621" s="21">
        <v>5.0169287559583902E-115</v>
      </c>
      <c r="G6621" s="19" t="s">
        <v>4214</v>
      </c>
    </row>
    <row r="6622" spans="1:7" ht="20" customHeight="1" x14ac:dyDescent="0.15">
      <c r="A6622" s="14" t="s">
        <v>3433</v>
      </c>
      <c r="B6622" s="21">
        <v>6.2021106053294295E-119</v>
      </c>
      <c r="C6622" s="19">
        <v>1.2041192724224601</v>
      </c>
      <c r="D6622" s="19">
        <v>0.75</v>
      </c>
      <c r="E6622" s="19">
        <v>0.20200000000000001</v>
      </c>
      <c r="F6622" s="21">
        <v>1.55369072774108E-114</v>
      </c>
      <c r="G6622" s="19" t="s">
        <v>4214</v>
      </c>
    </row>
    <row r="6623" spans="1:7" ht="20" customHeight="1" x14ac:dyDescent="0.15">
      <c r="A6623" s="14" t="s">
        <v>2936</v>
      </c>
      <c r="B6623" s="21">
        <v>1.2256140958390701E-118</v>
      </c>
      <c r="C6623" s="19">
        <v>1.23368061776909</v>
      </c>
      <c r="D6623" s="19">
        <v>0.64400000000000002</v>
      </c>
      <c r="E6623" s="19">
        <v>0.14799999999999999</v>
      </c>
      <c r="F6623" s="21">
        <v>3.0702858714864501E-114</v>
      </c>
      <c r="G6623" s="19" t="s">
        <v>4214</v>
      </c>
    </row>
    <row r="6624" spans="1:7" ht="20" customHeight="1" x14ac:dyDescent="0.15">
      <c r="A6624" s="14" t="s">
        <v>3945</v>
      </c>
      <c r="B6624" s="21">
        <v>6.8066264106954602E-118</v>
      </c>
      <c r="C6624" s="19">
        <v>1.99554858261654</v>
      </c>
      <c r="D6624" s="19">
        <v>0.746</v>
      </c>
      <c r="E6624" s="19">
        <v>0.20499999999999999</v>
      </c>
      <c r="F6624" s="21">
        <v>1.7051279821433201E-113</v>
      </c>
      <c r="G6624" s="19" t="s">
        <v>4214</v>
      </c>
    </row>
    <row r="6625" spans="1:7" ht="20" customHeight="1" x14ac:dyDescent="0.15">
      <c r="A6625" s="14" t="s">
        <v>2584</v>
      </c>
      <c r="B6625" s="21">
        <v>4.9748741815984999E-117</v>
      </c>
      <c r="C6625" s="19">
        <v>1.2509665149662501</v>
      </c>
      <c r="D6625" s="19">
        <v>0.69499999999999995</v>
      </c>
      <c r="E6625" s="19">
        <v>0.183</v>
      </c>
      <c r="F6625" s="21">
        <v>1.2462557312322399E-112</v>
      </c>
      <c r="G6625" s="19" t="s">
        <v>4214</v>
      </c>
    </row>
    <row r="6626" spans="1:7" ht="20" customHeight="1" x14ac:dyDescent="0.15">
      <c r="A6626" s="14" t="s">
        <v>4384</v>
      </c>
      <c r="B6626" s="21">
        <v>6.4062136136307205E-117</v>
      </c>
      <c r="C6626" s="19">
        <v>0.688921271939541</v>
      </c>
      <c r="D6626" s="19">
        <v>0.33900000000000002</v>
      </c>
      <c r="E6626" s="19">
        <v>3.5999999999999997E-2</v>
      </c>
      <c r="F6626" s="21">
        <v>1.6048205723506301E-112</v>
      </c>
      <c r="G6626" s="19" t="s">
        <v>4214</v>
      </c>
    </row>
    <row r="6627" spans="1:7" ht="20" customHeight="1" x14ac:dyDescent="0.15">
      <c r="A6627" s="14" t="s">
        <v>4385</v>
      </c>
      <c r="B6627" s="21">
        <v>8.9893741341438605E-117</v>
      </c>
      <c r="C6627" s="19">
        <v>0.41338277756323799</v>
      </c>
      <c r="D6627" s="19">
        <v>0.24199999999999999</v>
      </c>
      <c r="E6627" s="19">
        <v>1.7999999999999999E-2</v>
      </c>
      <c r="F6627" s="21">
        <v>2.25192811434438E-112</v>
      </c>
      <c r="G6627" s="19" t="s">
        <v>4214</v>
      </c>
    </row>
    <row r="6628" spans="1:7" ht="20" customHeight="1" x14ac:dyDescent="0.15">
      <c r="A6628" s="14" t="s">
        <v>4030</v>
      </c>
      <c r="B6628" s="21">
        <v>1.6286203456870499E-116</v>
      </c>
      <c r="C6628" s="19">
        <v>1.3366731065142099</v>
      </c>
      <c r="D6628" s="19">
        <v>0.72</v>
      </c>
      <c r="E6628" s="19">
        <v>0.189</v>
      </c>
      <c r="F6628" s="21">
        <v>4.0798568279806199E-112</v>
      </c>
      <c r="G6628" s="19" t="s">
        <v>4214</v>
      </c>
    </row>
    <row r="6629" spans="1:7" ht="20" customHeight="1" x14ac:dyDescent="0.15">
      <c r="A6629" s="14" t="s">
        <v>4386</v>
      </c>
      <c r="B6629" s="21">
        <v>4.73891665926232E-116</v>
      </c>
      <c r="C6629" s="19">
        <v>0.37311572240263902</v>
      </c>
      <c r="D6629" s="19">
        <v>0.182</v>
      </c>
      <c r="E6629" s="19">
        <v>0.01</v>
      </c>
      <c r="F6629" s="21">
        <v>1.1871460123118E-111</v>
      </c>
      <c r="G6629" s="19" t="s">
        <v>4214</v>
      </c>
    </row>
    <row r="6630" spans="1:7" ht="20" customHeight="1" x14ac:dyDescent="0.15">
      <c r="A6630" s="14" t="s">
        <v>4387</v>
      </c>
      <c r="B6630" s="21">
        <v>5.1003383988396001E-116</v>
      </c>
      <c r="C6630" s="19">
        <v>0.51991005666561896</v>
      </c>
      <c r="D6630" s="19">
        <v>0.33500000000000002</v>
      </c>
      <c r="E6630" s="19">
        <v>3.5999999999999997E-2</v>
      </c>
      <c r="F6630" s="21">
        <v>1.2776857722933099E-111</v>
      </c>
      <c r="G6630" s="19" t="s">
        <v>4214</v>
      </c>
    </row>
    <row r="6631" spans="1:7" ht="20" customHeight="1" x14ac:dyDescent="0.15">
      <c r="A6631" s="14" t="s">
        <v>4388</v>
      </c>
      <c r="B6631" s="21">
        <v>8.5271746999286795E-116</v>
      </c>
      <c r="C6631" s="19">
        <v>0.53312452737060601</v>
      </c>
      <c r="D6631" s="19">
        <v>0.33900000000000002</v>
      </c>
      <c r="E6631" s="19">
        <v>3.6999999999999998E-2</v>
      </c>
      <c r="F6631" s="21">
        <v>2.1361425340791299E-111</v>
      </c>
      <c r="G6631" s="19" t="s">
        <v>4214</v>
      </c>
    </row>
    <row r="6632" spans="1:7" ht="20" customHeight="1" x14ac:dyDescent="0.15">
      <c r="A6632" s="14" t="s">
        <v>4389</v>
      </c>
      <c r="B6632" s="21">
        <v>6.2474701851578902E-114</v>
      </c>
      <c r="C6632" s="19">
        <v>0.56756758505244198</v>
      </c>
      <c r="D6632" s="19">
        <v>0.318</v>
      </c>
      <c r="E6632" s="19">
        <v>3.3000000000000002E-2</v>
      </c>
      <c r="F6632" s="21">
        <v>1.5650537560839001E-109</v>
      </c>
      <c r="G6632" s="19" t="s">
        <v>4214</v>
      </c>
    </row>
    <row r="6633" spans="1:7" ht="20" customHeight="1" x14ac:dyDescent="0.15">
      <c r="A6633" s="14" t="s">
        <v>789</v>
      </c>
      <c r="B6633" s="21">
        <v>1.2287761147496E-113</v>
      </c>
      <c r="C6633" s="19">
        <v>1.6448690339059799</v>
      </c>
      <c r="D6633" s="19">
        <v>0.96199999999999997</v>
      </c>
      <c r="E6633" s="19">
        <v>0.79300000000000004</v>
      </c>
      <c r="F6633" s="21">
        <v>3.0782070450592098E-109</v>
      </c>
      <c r="G6633" s="19" t="s">
        <v>4214</v>
      </c>
    </row>
    <row r="6634" spans="1:7" ht="20" customHeight="1" x14ac:dyDescent="0.15">
      <c r="A6634" s="14" t="s">
        <v>4390</v>
      </c>
      <c r="B6634" s="21">
        <v>1.29545809413236E-113</v>
      </c>
      <c r="C6634" s="19">
        <v>0.55053394113882104</v>
      </c>
      <c r="D6634" s="19">
        <v>0.32200000000000001</v>
      </c>
      <c r="E6634" s="19">
        <v>3.4000000000000002E-2</v>
      </c>
      <c r="F6634" s="21">
        <v>3.2452520716109699E-109</v>
      </c>
      <c r="G6634" s="19" t="s">
        <v>4214</v>
      </c>
    </row>
    <row r="6635" spans="1:7" ht="20" customHeight="1" x14ac:dyDescent="0.15">
      <c r="A6635" s="14" t="s">
        <v>3498</v>
      </c>
      <c r="B6635" s="21">
        <v>3.6386543614274601E-112</v>
      </c>
      <c r="C6635" s="19">
        <v>0.40967827105787302</v>
      </c>
      <c r="D6635" s="19">
        <v>0.28799999999999998</v>
      </c>
      <c r="E6635" s="19">
        <v>2.7E-2</v>
      </c>
      <c r="F6635" s="21">
        <v>9.1151930408119203E-108</v>
      </c>
      <c r="G6635" s="19" t="s">
        <v>4214</v>
      </c>
    </row>
    <row r="6636" spans="1:7" ht="20" customHeight="1" x14ac:dyDescent="0.15">
      <c r="A6636" s="14" t="s">
        <v>1189</v>
      </c>
      <c r="B6636" s="21">
        <v>5.1446982229402902E-112</v>
      </c>
      <c r="C6636" s="19">
        <v>1.67212135870354</v>
      </c>
      <c r="D6636" s="19">
        <v>0.94499999999999995</v>
      </c>
      <c r="E6636" s="19">
        <v>0.59399999999999997</v>
      </c>
      <c r="F6636" s="21">
        <v>1.28879835182877E-107</v>
      </c>
      <c r="G6636" s="19" t="s">
        <v>4214</v>
      </c>
    </row>
    <row r="6637" spans="1:7" ht="20" customHeight="1" x14ac:dyDescent="0.15">
      <c r="A6637" s="14" t="s">
        <v>2428</v>
      </c>
      <c r="B6637" s="21">
        <v>9.5409827506293103E-111</v>
      </c>
      <c r="C6637" s="19">
        <v>0.33061403298838699</v>
      </c>
      <c r="D6637" s="19">
        <v>0.246</v>
      </c>
      <c r="E6637" s="19">
        <v>0.02</v>
      </c>
      <c r="F6637" s="21">
        <v>2.3901115888601501E-106</v>
      </c>
      <c r="G6637" s="19" t="s">
        <v>4214</v>
      </c>
    </row>
    <row r="6638" spans="1:7" ht="20" customHeight="1" x14ac:dyDescent="0.15">
      <c r="A6638" s="14" t="s">
        <v>577</v>
      </c>
      <c r="B6638" s="21">
        <v>3.5013184727178397E-110</v>
      </c>
      <c r="C6638" s="19">
        <v>0.43455412738072002</v>
      </c>
      <c r="D6638" s="19">
        <v>0.246</v>
      </c>
      <c r="E6638" s="19">
        <v>0.02</v>
      </c>
      <c r="F6638" s="21">
        <v>8.7711529060054491E-106</v>
      </c>
      <c r="G6638" s="19" t="s">
        <v>4214</v>
      </c>
    </row>
    <row r="6639" spans="1:7" ht="20" customHeight="1" x14ac:dyDescent="0.15">
      <c r="A6639" s="14" t="s">
        <v>4391</v>
      </c>
      <c r="B6639" s="21">
        <v>6.4410618741924403E-110</v>
      </c>
      <c r="C6639" s="19">
        <v>0.29185160858294201</v>
      </c>
      <c r="D6639" s="19">
        <v>0.21199999999999999</v>
      </c>
      <c r="E6639" s="19">
        <v>1.4999999999999999E-2</v>
      </c>
      <c r="F6639" s="21">
        <v>1.6135504101039499E-105</v>
      </c>
      <c r="G6639" s="19" t="s">
        <v>4214</v>
      </c>
    </row>
    <row r="6640" spans="1:7" ht="20" customHeight="1" x14ac:dyDescent="0.15">
      <c r="A6640" s="14" t="s">
        <v>3620</v>
      </c>
      <c r="B6640" s="21">
        <v>7.2167637793469696E-109</v>
      </c>
      <c r="C6640" s="19">
        <v>0.83462474271236797</v>
      </c>
      <c r="D6640" s="19">
        <v>0.436</v>
      </c>
      <c r="E6640" s="19">
        <v>6.5000000000000002E-2</v>
      </c>
      <c r="F6640" s="21">
        <v>1.80787149436421E-104</v>
      </c>
      <c r="G6640" s="19" t="s">
        <v>4214</v>
      </c>
    </row>
    <row r="6641" spans="1:7" ht="20" customHeight="1" x14ac:dyDescent="0.15">
      <c r="A6641" s="14" t="s">
        <v>4392</v>
      </c>
      <c r="B6641" s="21">
        <v>2.9106552705033801E-108</v>
      </c>
      <c r="C6641" s="19">
        <v>0.44763932888490099</v>
      </c>
      <c r="D6641" s="19">
        <v>0.27500000000000002</v>
      </c>
      <c r="E6641" s="19">
        <v>2.5999999999999999E-2</v>
      </c>
      <c r="F6641" s="21">
        <v>7.2914825181380196E-104</v>
      </c>
      <c r="G6641" s="19" t="s">
        <v>4214</v>
      </c>
    </row>
    <row r="6642" spans="1:7" ht="20" customHeight="1" x14ac:dyDescent="0.15">
      <c r="A6642" s="14" t="s">
        <v>4393</v>
      </c>
      <c r="B6642" s="21">
        <v>1.2497038454698699E-106</v>
      </c>
      <c r="C6642" s="19">
        <v>0.66323219376898801</v>
      </c>
      <c r="D6642" s="19">
        <v>0.38600000000000001</v>
      </c>
      <c r="E6642" s="19">
        <v>5.1999999999999998E-2</v>
      </c>
      <c r="F6642" s="21">
        <v>3.1306331032865601E-102</v>
      </c>
      <c r="G6642" s="19" t="s">
        <v>4214</v>
      </c>
    </row>
    <row r="6643" spans="1:7" ht="20" customHeight="1" x14ac:dyDescent="0.15">
      <c r="A6643" s="14" t="s">
        <v>563</v>
      </c>
      <c r="B6643" s="21">
        <v>2.0881457247134299E-106</v>
      </c>
      <c r="C6643" s="19">
        <v>0.43512534885214399</v>
      </c>
      <c r="D6643" s="19">
        <v>0.30499999999999999</v>
      </c>
      <c r="E6643" s="19">
        <v>3.3000000000000002E-2</v>
      </c>
      <c r="F6643" s="21">
        <v>5.2310138549796101E-102</v>
      </c>
      <c r="G6643" s="19" t="s">
        <v>4214</v>
      </c>
    </row>
    <row r="6644" spans="1:7" ht="20" customHeight="1" x14ac:dyDescent="0.15">
      <c r="A6644" s="14" t="s">
        <v>4394</v>
      </c>
      <c r="B6644" s="21">
        <v>9.9628162274141293E-106</v>
      </c>
      <c r="C6644" s="19">
        <v>0.79196712155919502</v>
      </c>
      <c r="D6644" s="19">
        <v>0.49199999999999999</v>
      </c>
      <c r="E6644" s="19">
        <v>8.6999999999999994E-2</v>
      </c>
      <c r="F6644" s="21">
        <v>2.49578509312951E-101</v>
      </c>
      <c r="G6644" s="19" t="s">
        <v>4214</v>
      </c>
    </row>
    <row r="6645" spans="1:7" ht="20" customHeight="1" x14ac:dyDescent="0.15">
      <c r="A6645" s="14" t="s">
        <v>4395</v>
      </c>
      <c r="B6645" s="21">
        <v>1.5536922065870299E-105</v>
      </c>
      <c r="C6645" s="19">
        <v>0.62615525880199496</v>
      </c>
      <c r="D6645" s="19">
        <v>0.38600000000000001</v>
      </c>
      <c r="E6645" s="19">
        <v>5.3999999999999999E-2</v>
      </c>
      <c r="F6645" s="21">
        <v>3.8921543467211802E-101</v>
      </c>
      <c r="G6645" s="19" t="s">
        <v>4214</v>
      </c>
    </row>
    <row r="6646" spans="1:7" ht="20" customHeight="1" x14ac:dyDescent="0.15">
      <c r="A6646" s="14" t="s">
        <v>2680</v>
      </c>
      <c r="B6646" s="21">
        <v>1.7585172639795101E-105</v>
      </c>
      <c r="C6646" s="19">
        <v>0.99085979383473999</v>
      </c>
      <c r="D6646" s="19">
        <v>0.69899999999999995</v>
      </c>
      <c r="E6646" s="19">
        <v>0.18</v>
      </c>
      <c r="F6646" s="21">
        <v>4.40526159799506E-101</v>
      </c>
      <c r="G6646" s="19" t="s">
        <v>4214</v>
      </c>
    </row>
    <row r="6647" spans="1:7" ht="20" customHeight="1" x14ac:dyDescent="0.15">
      <c r="A6647" s="14" t="s">
        <v>4396</v>
      </c>
      <c r="B6647" s="21">
        <v>8.1942134076937803E-105</v>
      </c>
      <c r="C6647" s="19">
        <v>0.59941396533023095</v>
      </c>
      <c r="D6647" s="19">
        <v>0.42799999999999999</v>
      </c>
      <c r="E6647" s="19">
        <v>6.5000000000000002E-2</v>
      </c>
      <c r="F6647" s="21">
        <v>2.0527324007613701E-100</v>
      </c>
      <c r="G6647" s="19" t="s">
        <v>4214</v>
      </c>
    </row>
    <row r="6648" spans="1:7" ht="20" customHeight="1" x14ac:dyDescent="0.15">
      <c r="A6648" s="14" t="s">
        <v>2523</v>
      </c>
      <c r="B6648" s="21">
        <v>8.3279915222410393E-105</v>
      </c>
      <c r="C6648" s="19">
        <v>0.56106039924604201</v>
      </c>
      <c r="D6648" s="19">
        <v>0.314</v>
      </c>
      <c r="E6648" s="19">
        <v>3.5000000000000003E-2</v>
      </c>
      <c r="F6648" s="21">
        <v>2.0862451562366E-100</v>
      </c>
      <c r="G6648" s="19" t="s">
        <v>4214</v>
      </c>
    </row>
    <row r="6649" spans="1:7" ht="20" customHeight="1" x14ac:dyDescent="0.15">
      <c r="A6649" s="14" t="s">
        <v>4397</v>
      </c>
      <c r="B6649" s="21">
        <v>6.3637340435306997E-104</v>
      </c>
      <c r="C6649" s="19">
        <v>0.406690106728408</v>
      </c>
      <c r="D6649" s="19">
        <v>0.25800000000000001</v>
      </c>
      <c r="E6649" s="19">
        <v>2.4E-2</v>
      </c>
      <c r="F6649" s="21">
        <v>1.5941790152448799E-99</v>
      </c>
      <c r="G6649" s="19" t="s">
        <v>4214</v>
      </c>
    </row>
    <row r="6650" spans="1:7" ht="20" customHeight="1" x14ac:dyDescent="0.15">
      <c r="A6650" s="14" t="s">
        <v>4398</v>
      </c>
      <c r="B6650" s="21">
        <v>7.7323028040938503E-104</v>
      </c>
      <c r="C6650" s="19">
        <v>0.97699365350582501</v>
      </c>
      <c r="D6650" s="19">
        <v>0.68200000000000005</v>
      </c>
      <c r="E6650" s="19">
        <v>0.16500000000000001</v>
      </c>
      <c r="F6650" s="21">
        <v>1.9370191754535498E-99</v>
      </c>
      <c r="G6650" s="19" t="s">
        <v>4214</v>
      </c>
    </row>
    <row r="6651" spans="1:7" ht="20" customHeight="1" x14ac:dyDescent="0.15">
      <c r="A6651" s="14" t="s">
        <v>4399</v>
      </c>
      <c r="B6651" s="21">
        <v>9.6004252282954695E-104</v>
      </c>
      <c r="C6651" s="19">
        <v>0.37872358708224502</v>
      </c>
      <c r="D6651" s="19">
        <v>0.254</v>
      </c>
      <c r="E6651" s="19">
        <v>2.3E-2</v>
      </c>
      <c r="F6651" s="21">
        <v>2.4050025239403E-99</v>
      </c>
      <c r="G6651" s="19" t="s">
        <v>4214</v>
      </c>
    </row>
    <row r="6652" spans="1:7" ht="20" customHeight="1" x14ac:dyDescent="0.15">
      <c r="A6652" s="14" t="s">
        <v>4400</v>
      </c>
      <c r="B6652" s="21">
        <v>3.3748659390812102E-103</v>
      </c>
      <c r="C6652" s="19">
        <v>0.46430441954117302</v>
      </c>
      <c r="D6652" s="19">
        <v>0.33500000000000002</v>
      </c>
      <c r="E6652" s="19">
        <v>0.04</v>
      </c>
      <c r="F6652" s="21">
        <v>8.4543766639923507E-99</v>
      </c>
      <c r="G6652" s="19" t="s">
        <v>4214</v>
      </c>
    </row>
    <row r="6653" spans="1:7" ht="20" customHeight="1" x14ac:dyDescent="0.15">
      <c r="A6653" s="14" t="s">
        <v>1350</v>
      </c>
      <c r="B6653" s="21">
        <v>1.1451600921741E-102</v>
      </c>
      <c r="C6653" s="19">
        <v>1.8922905993388099</v>
      </c>
      <c r="D6653" s="19">
        <v>0.89400000000000002</v>
      </c>
      <c r="E6653" s="19">
        <v>0.59799999999999998</v>
      </c>
      <c r="F6653" s="21">
        <v>2.8687405469053301E-98</v>
      </c>
      <c r="G6653" s="19" t="s">
        <v>4214</v>
      </c>
    </row>
    <row r="6654" spans="1:7" ht="20" customHeight="1" x14ac:dyDescent="0.15">
      <c r="A6654" s="14" t="s">
        <v>395</v>
      </c>
      <c r="B6654" s="21">
        <v>2.9472534177123898E-102</v>
      </c>
      <c r="C6654" s="19">
        <v>0.25978832737336199</v>
      </c>
      <c r="D6654" s="19">
        <v>0.14799999999999999</v>
      </c>
      <c r="E6654" s="19">
        <v>7.0000000000000001E-3</v>
      </c>
      <c r="F6654" s="21">
        <v>7.3831645367113005E-98</v>
      </c>
      <c r="G6654" s="19" t="s">
        <v>4214</v>
      </c>
    </row>
    <row r="6655" spans="1:7" ht="20" customHeight="1" x14ac:dyDescent="0.15">
      <c r="A6655" s="14" t="s">
        <v>4401</v>
      </c>
      <c r="B6655" s="21">
        <v>5.7046497978425901E-102</v>
      </c>
      <c r="C6655" s="19">
        <v>0.35086077705693097</v>
      </c>
      <c r="D6655" s="19">
        <v>0.161</v>
      </c>
      <c r="E6655" s="19">
        <v>8.9999999999999993E-3</v>
      </c>
      <c r="F6655" s="21">
        <v>1.4290718208575499E-97</v>
      </c>
      <c r="G6655" s="19" t="s">
        <v>4214</v>
      </c>
    </row>
    <row r="6656" spans="1:7" ht="20" customHeight="1" x14ac:dyDescent="0.15">
      <c r="A6656" s="14" t="s">
        <v>4160</v>
      </c>
      <c r="B6656" s="21">
        <v>1.8826447362512699E-101</v>
      </c>
      <c r="C6656" s="19">
        <v>0.55833055305486401</v>
      </c>
      <c r="D6656" s="19">
        <v>0.318</v>
      </c>
      <c r="E6656" s="19">
        <v>3.6999999999999998E-2</v>
      </c>
      <c r="F6656" s="21">
        <v>4.7162133287830605E-97</v>
      </c>
      <c r="G6656" s="19" t="s">
        <v>4214</v>
      </c>
    </row>
    <row r="6657" spans="1:7" ht="20" customHeight="1" x14ac:dyDescent="0.15">
      <c r="A6657" s="14" t="s">
        <v>4402</v>
      </c>
      <c r="B6657" s="21">
        <v>3.36956330680041E-101</v>
      </c>
      <c r="C6657" s="19">
        <v>0.27118597629428998</v>
      </c>
      <c r="D6657" s="19">
        <v>0.16500000000000001</v>
      </c>
      <c r="E6657" s="19">
        <v>8.9999999999999993E-3</v>
      </c>
      <c r="F6657" s="21">
        <v>8.4410930398657101E-97</v>
      </c>
      <c r="G6657" s="19" t="s">
        <v>4214</v>
      </c>
    </row>
    <row r="6658" spans="1:7" ht="20" customHeight="1" x14ac:dyDescent="0.15">
      <c r="A6658" s="14" t="s">
        <v>4403</v>
      </c>
      <c r="B6658" s="21">
        <v>4.2913236780875001E-101</v>
      </c>
      <c r="C6658" s="19">
        <v>0.54792235679430101</v>
      </c>
      <c r="D6658" s="19">
        <v>0.38100000000000001</v>
      </c>
      <c r="E6658" s="19">
        <v>5.2999999999999999E-2</v>
      </c>
      <c r="F6658" s="21">
        <v>1.0750194945977E-96</v>
      </c>
      <c r="G6658" s="19" t="s">
        <v>4214</v>
      </c>
    </row>
    <row r="6659" spans="1:7" ht="20" customHeight="1" x14ac:dyDescent="0.15">
      <c r="A6659" s="14" t="s">
        <v>4404</v>
      </c>
      <c r="B6659" s="21">
        <v>2.3980859408757103E-100</v>
      </c>
      <c r="C6659" s="19">
        <v>0.31207139973417303</v>
      </c>
      <c r="D6659" s="19">
        <v>0.19500000000000001</v>
      </c>
      <c r="E6659" s="19">
        <v>1.2999999999999999E-2</v>
      </c>
      <c r="F6659" s="21">
        <v>6.0074450904877397E-96</v>
      </c>
      <c r="G6659" s="19" t="s">
        <v>4214</v>
      </c>
    </row>
    <row r="6660" spans="1:7" ht="20" customHeight="1" x14ac:dyDescent="0.15">
      <c r="A6660" s="14" t="s">
        <v>4405</v>
      </c>
      <c r="B6660" s="21">
        <v>4.89630378878856E-99</v>
      </c>
      <c r="C6660" s="19">
        <v>0.80043124772840402</v>
      </c>
      <c r="D6660" s="19">
        <v>0.5</v>
      </c>
      <c r="E6660" s="19">
        <v>9.7000000000000003E-2</v>
      </c>
      <c r="F6660" s="21">
        <v>1.22657306212942E-94</v>
      </c>
      <c r="G6660" s="19" t="s">
        <v>4214</v>
      </c>
    </row>
    <row r="6661" spans="1:7" ht="20" customHeight="1" x14ac:dyDescent="0.15">
      <c r="A6661" s="14" t="s">
        <v>1395</v>
      </c>
      <c r="B6661" s="21">
        <v>1.1304885606418799E-98</v>
      </c>
      <c r="C6661" s="19">
        <v>0.42547526205623898</v>
      </c>
      <c r="D6661" s="19">
        <v>0.30099999999999999</v>
      </c>
      <c r="E6661" s="19">
        <v>3.3000000000000002E-2</v>
      </c>
      <c r="F6661" s="21">
        <v>2.8319868932639698E-94</v>
      </c>
      <c r="G6661" s="19" t="s">
        <v>4214</v>
      </c>
    </row>
    <row r="6662" spans="1:7" ht="20" customHeight="1" x14ac:dyDescent="0.15">
      <c r="A6662" s="14" t="s">
        <v>2572</v>
      </c>
      <c r="B6662" s="21">
        <v>8.0088284075029497E-98</v>
      </c>
      <c r="C6662" s="19">
        <v>0.67804993188009599</v>
      </c>
      <c r="D6662" s="19">
        <v>0.432</v>
      </c>
      <c r="E6662" s="19">
        <v>6.9000000000000006E-2</v>
      </c>
      <c r="F6662" s="21">
        <v>2.0062916043635699E-93</v>
      </c>
      <c r="G6662" s="19" t="s">
        <v>4214</v>
      </c>
    </row>
    <row r="6663" spans="1:7" ht="20" customHeight="1" x14ac:dyDescent="0.15">
      <c r="A6663" s="14" t="s">
        <v>4406</v>
      </c>
      <c r="B6663" s="21">
        <v>1.52563128889425E-97</v>
      </c>
      <c r="C6663" s="19">
        <v>0.68373271335686903</v>
      </c>
      <c r="D6663" s="19">
        <v>0.436</v>
      </c>
      <c r="E6663" s="19">
        <v>7.2999999999999995E-2</v>
      </c>
      <c r="F6663" s="21">
        <v>3.8218589418089902E-93</v>
      </c>
      <c r="G6663" s="19" t="s">
        <v>4214</v>
      </c>
    </row>
    <row r="6664" spans="1:7" ht="20" customHeight="1" x14ac:dyDescent="0.15">
      <c r="A6664" s="14" t="s">
        <v>4407</v>
      </c>
      <c r="B6664" s="21">
        <v>2.3309847061856301E-97</v>
      </c>
      <c r="C6664" s="19">
        <v>0.29902968401878899</v>
      </c>
      <c r="D6664" s="19">
        <v>0.23699999999999999</v>
      </c>
      <c r="E6664" s="19">
        <v>2.1000000000000001E-2</v>
      </c>
      <c r="F6664" s="21">
        <v>5.8393497874656203E-93</v>
      </c>
      <c r="G6664" s="19" t="s">
        <v>4214</v>
      </c>
    </row>
    <row r="6665" spans="1:7" ht="20" customHeight="1" x14ac:dyDescent="0.15">
      <c r="A6665" s="14" t="s">
        <v>4408</v>
      </c>
      <c r="B6665" s="21">
        <v>3.9102738916184599E-97</v>
      </c>
      <c r="C6665" s="19">
        <v>0.392174302892836</v>
      </c>
      <c r="D6665" s="19">
        <v>0.23300000000000001</v>
      </c>
      <c r="E6665" s="19">
        <v>0.02</v>
      </c>
      <c r="F6665" s="21">
        <v>9.7956271258934007E-93</v>
      </c>
      <c r="G6665" s="19" t="s">
        <v>4214</v>
      </c>
    </row>
    <row r="6666" spans="1:7" ht="20" customHeight="1" x14ac:dyDescent="0.15">
      <c r="A6666" s="14" t="s">
        <v>3718</v>
      </c>
      <c r="B6666" s="21">
        <v>2.71569708558795E-96</v>
      </c>
      <c r="C6666" s="19">
        <v>1.0884860281331501</v>
      </c>
      <c r="D6666" s="19">
        <v>0.69899999999999995</v>
      </c>
      <c r="E6666" s="19">
        <v>0.20799999999999999</v>
      </c>
      <c r="F6666" s="21">
        <v>6.8030927691063601E-92</v>
      </c>
      <c r="G6666" s="19" t="s">
        <v>4214</v>
      </c>
    </row>
    <row r="6667" spans="1:7" ht="20" customHeight="1" x14ac:dyDescent="0.15">
      <c r="A6667" s="14" t="s">
        <v>4409</v>
      </c>
      <c r="B6667" s="21">
        <v>1.20542372686167E-94</v>
      </c>
      <c r="C6667" s="19">
        <v>0.30122873274829998</v>
      </c>
      <c r="D6667" s="19">
        <v>0.19900000000000001</v>
      </c>
      <c r="E6667" s="19">
        <v>1.4999999999999999E-2</v>
      </c>
      <c r="F6667" s="21">
        <v>3.0197069781611602E-90</v>
      </c>
      <c r="G6667" s="19" t="s">
        <v>4214</v>
      </c>
    </row>
    <row r="6668" spans="1:7" ht="20" customHeight="1" x14ac:dyDescent="0.15">
      <c r="A6668" s="14" t="s">
        <v>3452</v>
      </c>
      <c r="B6668" s="21">
        <v>1.43916906594702E-94</v>
      </c>
      <c r="C6668" s="19">
        <v>0.53498394080025602</v>
      </c>
      <c r="D6668" s="19">
        <v>0.34300000000000003</v>
      </c>
      <c r="E6668" s="19">
        <v>4.5999999999999999E-2</v>
      </c>
      <c r="F6668" s="21">
        <v>3.6052624271038801E-90</v>
      </c>
      <c r="G6668" s="19" t="s">
        <v>4214</v>
      </c>
    </row>
    <row r="6669" spans="1:7" ht="20" customHeight="1" x14ac:dyDescent="0.15">
      <c r="A6669" s="14" t="s">
        <v>4410</v>
      </c>
      <c r="B6669" s="21">
        <v>1.72607949130312E-94</v>
      </c>
      <c r="C6669" s="19">
        <v>0.89693734778234802</v>
      </c>
      <c r="D6669" s="19">
        <v>0.54700000000000004</v>
      </c>
      <c r="E6669" s="19">
        <v>0.11700000000000001</v>
      </c>
      <c r="F6669" s="21">
        <v>4.3240017336634402E-90</v>
      </c>
      <c r="G6669" s="19" t="s">
        <v>4214</v>
      </c>
    </row>
    <row r="6670" spans="1:7" ht="20" customHeight="1" x14ac:dyDescent="0.15">
      <c r="A6670" s="14" t="s">
        <v>748</v>
      </c>
      <c r="B6670" s="21">
        <v>8.0590939778608995E-94</v>
      </c>
      <c r="C6670" s="19">
        <v>0.53747157805182599</v>
      </c>
      <c r="D6670" s="19">
        <v>0.318</v>
      </c>
      <c r="E6670" s="19">
        <v>0.04</v>
      </c>
      <c r="F6670" s="21">
        <v>2.01888363239394E-89</v>
      </c>
      <c r="G6670" s="19" t="s">
        <v>4214</v>
      </c>
    </row>
    <row r="6671" spans="1:7" ht="20" customHeight="1" x14ac:dyDescent="0.15">
      <c r="A6671" s="14" t="s">
        <v>4411</v>
      </c>
      <c r="B6671" s="21">
        <v>1.9270985953277202E-93</v>
      </c>
      <c r="C6671" s="19">
        <v>0.67385661131362595</v>
      </c>
      <c r="D6671" s="19">
        <v>0.34699999999999998</v>
      </c>
      <c r="E6671" s="19">
        <v>4.8000000000000001E-2</v>
      </c>
      <c r="F6671" s="21">
        <v>4.8275746911554598E-89</v>
      </c>
      <c r="G6671" s="19" t="s">
        <v>4214</v>
      </c>
    </row>
    <row r="6672" spans="1:7" ht="20" customHeight="1" x14ac:dyDescent="0.15">
      <c r="A6672" s="14" t="s">
        <v>2966</v>
      </c>
      <c r="B6672" s="21">
        <v>8.0975270895636707E-93</v>
      </c>
      <c r="C6672" s="19">
        <v>1.3304310594867199</v>
      </c>
      <c r="D6672" s="19">
        <v>0.69499999999999995</v>
      </c>
      <c r="E6672" s="19">
        <v>0.217</v>
      </c>
      <c r="F6672" s="21">
        <v>2.0285115112066E-88</v>
      </c>
      <c r="G6672" s="19" t="s">
        <v>4214</v>
      </c>
    </row>
    <row r="6673" spans="1:7" ht="20" customHeight="1" x14ac:dyDescent="0.15">
      <c r="A6673" s="14" t="s">
        <v>4412</v>
      </c>
      <c r="B6673" s="21">
        <v>1.1513568083418701E-92</v>
      </c>
      <c r="C6673" s="19">
        <v>0.44209895530056098</v>
      </c>
      <c r="D6673" s="19">
        <v>0.309</v>
      </c>
      <c r="E6673" s="19">
        <v>3.7999999999999999E-2</v>
      </c>
      <c r="F6673" s="21">
        <v>2.8842639405772202E-88</v>
      </c>
      <c r="G6673" s="19" t="s">
        <v>4214</v>
      </c>
    </row>
    <row r="6674" spans="1:7" ht="20" customHeight="1" x14ac:dyDescent="0.15">
      <c r="A6674" s="14" t="s">
        <v>616</v>
      </c>
      <c r="B6674" s="21">
        <v>6.0938309580680701E-92</v>
      </c>
      <c r="C6674" s="19">
        <v>0.38077800617236901</v>
      </c>
      <c r="D6674" s="19">
        <v>0.24199999999999999</v>
      </c>
      <c r="E6674" s="19">
        <v>2.3E-2</v>
      </c>
      <c r="F6674" s="21">
        <v>1.52656559330563E-87</v>
      </c>
      <c r="G6674" s="19" t="s">
        <v>4214</v>
      </c>
    </row>
    <row r="6675" spans="1:7" ht="20" customHeight="1" x14ac:dyDescent="0.15">
      <c r="A6675" s="14" t="s">
        <v>1944</v>
      </c>
      <c r="B6675" s="21">
        <v>1.49956100507063E-91</v>
      </c>
      <c r="C6675" s="19">
        <v>0.74211204691122801</v>
      </c>
      <c r="D6675" s="19">
        <v>0.47</v>
      </c>
      <c r="E6675" s="19">
        <v>8.7999999999999995E-2</v>
      </c>
      <c r="F6675" s="21">
        <v>3.7565502738024401E-87</v>
      </c>
      <c r="G6675" s="19" t="s">
        <v>4214</v>
      </c>
    </row>
    <row r="6676" spans="1:7" ht="20" customHeight="1" x14ac:dyDescent="0.15">
      <c r="A6676" s="14" t="s">
        <v>1291</v>
      </c>
      <c r="B6676" s="21">
        <v>1.5178945017161999E-91</v>
      </c>
      <c r="C6676" s="19">
        <v>0.45538198341636599</v>
      </c>
      <c r="D6676" s="19">
        <v>0.32200000000000001</v>
      </c>
      <c r="E6676" s="19">
        <v>4.2000000000000003E-2</v>
      </c>
      <c r="F6676" s="21">
        <v>3.8024775162492398E-87</v>
      </c>
      <c r="G6676" s="19" t="s">
        <v>4214</v>
      </c>
    </row>
    <row r="6677" spans="1:7" ht="20" customHeight="1" x14ac:dyDescent="0.15">
      <c r="A6677" s="14" t="s">
        <v>3458</v>
      </c>
      <c r="B6677" s="21">
        <v>3.7293305494833702E-91</v>
      </c>
      <c r="C6677" s="19">
        <v>0.83534896663924496</v>
      </c>
      <c r="D6677" s="19">
        <v>0.55900000000000005</v>
      </c>
      <c r="E6677" s="19">
        <v>0.13300000000000001</v>
      </c>
      <c r="F6677" s="21">
        <v>9.3423459595107894E-87</v>
      </c>
      <c r="G6677" s="19" t="s">
        <v>4214</v>
      </c>
    </row>
    <row r="6678" spans="1:7" ht="20" customHeight="1" x14ac:dyDescent="0.15">
      <c r="A6678" s="14" t="s">
        <v>4413</v>
      </c>
      <c r="B6678" s="21">
        <v>4.1509085215027402E-91</v>
      </c>
      <c r="C6678" s="19">
        <v>0.66310458860733101</v>
      </c>
      <c r="D6678" s="19">
        <v>0.39400000000000002</v>
      </c>
      <c r="E6678" s="19">
        <v>6.4000000000000001E-2</v>
      </c>
      <c r="F6678" s="21">
        <v>1.0398440937216501E-86</v>
      </c>
      <c r="G6678" s="19" t="s">
        <v>4214</v>
      </c>
    </row>
    <row r="6679" spans="1:7" ht="20" customHeight="1" x14ac:dyDescent="0.15">
      <c r="A6679" s="14" t="s">
        <v>3479</v>
      </c>
      <c r="B6679" s="21">
        <v>1.7304380211577599E-90</v>
      </c>
      <c r="C6679" s="19">
        <v>0.84091832002887901</v>
      </c>
      <c r="D6679" s="19">
        <v>0.52100000000000002</v>
      </c>
      <c r="E6679" s="19">
        <v>0.113</v>
      </c>
      <c r="F6679" s="21">
        <v>4.3349202868023E-86</v>
      </c>
      <c r="G6679" s="19" t="s">
        <v>4214</v>
      </c>
    </row>
    <row r="6680" spans="1:7" ht="20" customHeight="1" x14ac:dyDescent="0.15">
      <c r="A6680" s="14" t="s">
        <v>4414</v>
      </c>
      <c r="B6680" s="21">
        <v>2.3191404096772202E-90</v>
      </c>
      <c r="C6680" s="19">
        <v>0.278927457474969</v>
      </c>
      <c r="D6680" s="19">
        <v>0.182</v>
      </c>
      <c r="E6680" s="19">
        <v>1.2999999999999999E-2</v>
      </c>
      <c r="F6680" s="21">
        <v>5.8096786402823999E-86</v>
      </c>
      <c r="G6680" s="19" t="s">
        <v>4214</v>
      </c>
    </row>
    <row r="6681" spans="1:7" ht="20" customHeight="1" x14ac:dyDescent="0.15">
      <c r="A6681" s="14" t="s">
        <v>4415</v>
      </c>
      <c r="B6681" s="21">
        <v>1.2248702185244301E-88</v>
      </c>
      <c r="C6681" s="19">
        <v>0.33614052833881303</v>
      </c>
      <c r="D6681" s="19">
        <v>0.246</v>
      </c>
      <c r="E6681" s="19">
        <v>2.5000000000000001E-2</v>
      </c>
      <c r="F6681" s="21">
        <v>3.0684223844255501E-84</v>
      </c>
      <c r="G6681" s="19" t="s">
        <v>4214</v>
      </c>
    </row>
    <row r="6682" spans="1:7" ht="20" customHeight="1" x14ac:dyDescent="0.15">
      <c r="A6682" s="14" t="s">
        <v>1168</v>
      </c>
      <c r="B6682" s="21">
        <v>1.6019132773554001E-88</v>
      </c>
      <c r="C6682" s="19">
        <v>1.93675181336849</v>
      </c>
      <c r="D6682" s="19">
        <v>0.86399999999999999</v>
      </c>
      <c r="E6682" s="19">
        <v>0.47099999999999997</v>
      </c>
      <c r="F6682" s="21">
        <v>4.01295295110302E-84</v>
      </c>
      <c r="G6682" s="19" t="s">
        <v>4214</v>
      </c>
    </row>
    <row r="6683" spans="1:7" ht="20" customHeight="1" x14ac:dyDescent="0.15">
      <c r="A6683" s="14" t="s">
        <v>4416</v>
      </c>
      <c r="B6683" s="21">
        <v>6.3198676381665402E-87</v>
      </c>
      <c r="C6683" s="19">
        <v>0.54098693765746297</v>
      </c>
      <c r="D6683" s="19">
        <v>0.36399999999999999</v>
      </c>
      <c r="E6683" s="19">
        <v>5.5E-2</v>
      </c>
      <c r="F6683" s="21">
        <v>1.5831900420371E-82</v>
      </c>
      <c r="G6683" s="19" t="s">
        <v>4214</v>
      </c>
    </row>
    <row r="6684" spans="1:7" ht="20" customHeight="1" x14ac:dyDescent="0.15">
      <c r="A6684" s="14" t="s">
        <v>4417</v>
      </c>
      <c r="B6684" s="21">
        <v>2.2159087249803701E-85</v>
      </c>
      <c r="C6684" s="19">
        <v>0.73662737927296995</v>
      </c>
      <c r="D6684" s="19">
        <v>0.441</v>
      </c>
      <c r="E6684" s="19">
        <v>8.4000000000000005E-2</v>
      </c>
      <c r="F6684" s="21">
        <v>5.5510729469483203E-81</v>
      </c>
      <c r="G6684" s="19" t="s">
        <v>4214</v>
      </c>
    </row>
    <row r="6685" spans="1:7" ht="20" customHeight="1" x14ac:dyDescent="0.15">
      <c r="A6685" s="14" t="s">
        <v>4418</v>
      </c>
      <c r="B6685" s="21">
        <v>5.0633406201128797E-85</v>
      </c>
      <c r="C6685" s="19">
        <v>1.15670551099</v>
      </c>
      <c r="D6685" s="19">
        <v>0.39800000000000002</v>
      </c>
      <c r="E6685" s="19">
        <v>6.9000000000000006E-2</v>
      </c>
      <c r="F6685" s="21">
        <v>1.2684174587444801E-80</v>
      </c>
      <c r="G6685" s="19" t="s">
        <v>4214</v>
      </c>
    </row>
    <row r="6686" spans="1:7" ht="20" customHeight="1" x14ac:dyDescent="0.15">
      <c r="A6686" s="14" t="s">
        <v>4164</v>
      </c>
      <c r="B6686" s="21">
        <v>9.6330346609226801E-85</v>
      </c>
      <c r="C6686" s="19">
        <v>0.66572720800433605</v>
      </c>
      <c r="D6686" s="19">
        <v>0.51300000000000001</v>
      </c>
      <c r="E6686" s="19">
        <v>0.107</v>
      </c>
      <c r="F6686" s="21">
        <v>2.4131715129077399E-80</v>
      </c>
      <c r="G6686" s="19" t="s">
        <v>4214</v>
      </c>
    </row>
    <row r="6687" spans="1:7" ht="20" customHeight="1" x14ac:dyDescent="0.15">
      <c r="A6687" s="14" t="s">
        <v>2390</v>
      </c>
      <c r="B6687" s="21">
        <v>1.1108744232391801E-84</v>
      </c>
      <c r="C6687" s="19">
        <v>0.81679936021526001</v>
      </c>
      <c r="D6687" s="19">
        <v>0.47</v>
      </c>
      <c r="E6687" s="19">
        <v>0.1</v>
      </c>
      <c r="F6687" s="21">
        <v>2.7828515176564801E-80</v>
      </c>
      <c r="G6687" s="19" t="s">
        <v>4214</v>
      </c>
    </row>
    <row r="6688" spans="1:7" ht="20" customHeight="1" x14ac:dyDescent="0.15">
      <c r="A6688" s="14" t="s">
        <v>1162</v>
      </c>
      <c r="B6688" s="21">
        <v>2.2897392912782101E-84</v>
      </c>
      <c r="C6688" s="19">
        <v>1.48398753438358</v>
      </c>
      <c r="D6688" s="19">
        <v>0.89</v>
      </c>
      <c r="E6688" s="19">
        <v>0.62</v>
      </c>
      <c r="F6688" s="21">
        <v>5.7360258985810501E-80</v>
      </c>
      <c r="G6688" s="19" t="s">
        <v>4214</v>
      </c>
    </row>
    <row r="6689" spans="1:7" ht="20" customHeight="1" x14ac:dyDescent="0.15">
      <c r="A6689" s="14" t="s">
        <v>4419</v>
      </c>
      <c r="B6689" s="21">
        <v>9.8814703802513108E-84</v>
      </c>
      <c r="C6689" s="19">
        <v>0.69112186171315504</v>
      </c>
      <c r="D6689" s="19">
        <v>0.47</v>
      </c>
      <c r="E6689" s="19">
        <v>9.6000000000000002E-2</v>
      </c>
      <c r="F6689" s="21">
        <v>2.4754071449567601E-79</v>
      </c>
      <c r="G6689" s="19" t="s">
        <v>4214</v>
      </c>
    </row>
    <row r="6690" spans="1:7" ht="20" customHeight="1" x14ac:dyDescent="0.15">
      <c r="A6690" s="14" t="s">
        <v>647</v>
      </c>
      <c r="B6690" s="21">
        <v>1.8972119022218501E-83</v>
      </c>
      <c r="C6690" s="19">
        <v>1.2085636827084101</v>
      </c>
      <c r="D6690" s="19">
        <v>0.98699999999999999</v>
      </c>
      <c r="E6690" s="19">
        <v>0.95399999999999996</v>
      </c>
      <c r="F6690" s="21">
        <v>4.75270553625596E-79</v>
      </c>
      <c r="G6690" s="19" t="s">
        <v>4214</v>
      </c>
    </row>
    <row r="6691" spans="1:7" ht="20" customHeight="1" x14ac:dyDescent="0.15">
      <c r="A6691" s="14" t="s">
        <v>1500</v>
      </c>
      <c r="B6691" s="21">
        <v>3.0221325966988701E-83</v>
      </c>
      <c r="C6691" s="19">
        <v>-1.7095458172323901</v>
      </c>
      <c r="D6691" s="19">
        <v>0.35199999999999998</v>
      </c>
      <c r="E6691" s="19">
        <v>0.89300000000000002</v>
      </c>
      <c r="F6691" s="21">
        <v>7.5707443679903297E-79</v>
      </c>
      <c r="G6691" s="19" t="s">
        <v>4214</v>
      </c>
    </row>
    <row r="6692" spans="1:7" ht="20" customHeight="1" x14ac:dyDescent="0.15">
      <c r="A6692" s="14" t="s">
        <v>4420</v>
      </c>
      <c r="B6692" s="21">
        <v>7.1496662297814493E-83</v>
      </c>
      <c r="C6692" s="19">
        <v>0.37919272712712199</v>
      </c>
      <c r="D6692" s="19">
        <v>0.191</v>
      </c>
      <c r="E6692" s="19">
        <v>1.6E-2</v>
      </c>
      <c r="F6692" s="21">
        <v>1.79106288722255E-78</v>
      </c>
      <c r="G6692" s="19" t="s">
        <v>4214</v>
      </c>
    </row>
    <row r="6693" spans="1:7" ht="20" customHeight="1" x14ac:dyDescent="0.15">
      <c r="A6693" s="14" t="s">
        <v>4421</v>
      </c>
      <c r="B6693" s="21">
        <v>1.2622581156925399E-82</v>
      </c>
      <c r="C6693" s="19">
        <v>0.616435035691416</v>
      </c>
      <c r="D6693" s="19">
        <v>0.35599999999999998</v>
      </c>
      <c r="E6693" s="19">
        <v>5.7000000000000002E-2</v>
      </c>
      <c r="F6693" s="21">
        <v>3.1620828056213798E-78</v>
      </c>
      <c r="G6693" s="19" t="s">
        <v>4214</v>
      </c>
    </row>
    <row r="6694" spans="1:7" ht="20" customHeight="1" x14ac:dyDescent="0.15">
      <c r="A6694" s="14" t="s">
        <v>824</v>
      </c>
      <c r="B6694" s="21">
        <v>5.9760275081239496E-82</v>
      </c>
      <c r="C6694" s="19">
        <v>0.78404016454474901</v>
      </c>
      <c r="D6694" s="19">
        <v>0.48699999999999999</v>
      </c>
      <c r="E6694" s="19">
        <v>0.106</v>
      </c>
      <c r="F6694" s="21">
        <v>1.4970546510601301E-77</v>
      </c>
      <c r="G6694" s="19" t="s">
        <v>4214</v>
      </c>
    </row>
    <row r="6695" spans="1:7" ht="20" customHeight="1" x14ac:dyDescent="0.15">
      <c r="A6695" s="14" t="s">
        <v>4422</v>
      </c>
      <c r="B6695" s="21">
        <v>6.54307804141116E-82</v>
      </c>
      <c r="C6695" s="19">
        <v>0.34713221400007799</v>
      </c>
      <c r="D6695" s="19">
        <v>0.22500000000000001</v>
      </c>
      <c r="E6695" s="19">
        <v>2.1999999999999999E-2</v>
      </c>
      <c r="F6695" s="21">
        <v>1.6391064801539101E-77</v>
      </c>
      <c r="G6695" s="19" t="s">
        <v>4214</v>
      </c>
    </row>
    <row r="6696" spans="1:7" ht="20" customHeight="1" x14ac:dyDescent="0.15">
      <c r="A6696" s="14" t="s">
        <v>3520</v>
      </c>
      <c r="B6696" s="21">
        <v>8.8784943336127097E-82</v>
      </c>
      <c r="C6696" s="19">
        <v>1.1892785825730801</v>
      </c>
      <c r="D6696" s="19">
        <v>0.88100000000000001</v>
      </c>
      <c r="E6696" s="19">
        <v>0.498</v>
      </c>
      <c r="F6696" s="21">
        <v>2.2241516155133198E-77</v>
      </c>
      <c r="G6696" s="19" t="s">
        <v>4214</v>
      </c>
    </row>
    <row r="6697" spans="1:7" ht="20" customHeight="1" x14ac:dyDescent="0.15">
      <c r="A6697" s="14" t="s">
        <v>4423</v>
      </c>
      <c r="B6697" s="21">
        <v>2.3822191463377302E-81</v>
      </c>
      <c r="C6697" s="19">
        <v>0.670348842762166</v>
      </c>
      <c r="D6697" s="19">
        <v>0.309</v>
      </c>
      <c r="E6697" s="19">
        <v>4.3999999999999997E-2</v>
      </c>
      <c r="F6697" s="21">
        <v>5.9676971834906401E-77</v>
      </c>
      <c r="G6697" s="19" t="s">
        <v>4214</v>
      </c>
    </row>
    <row r="6698" spans="1:7" ht="20" customHeight="1" x14ac:dyDescent="0.15">
      <c r="A6698" s="14" t="s">
        <v>2106</v>
      </c>
      <c r="B6698" s="21">
        <v>2.9625407357753299E-81</v>
      </c>
      <c r="C6698" s="19">
        <v>0.42859003566092702</v>
      </c>
      <c r="D6698" s="19">
        <v>0.28799999999999998</v>
      </c>
      <c r="E6698" s="19">
        <v>3.6999999999999998E-2</v>
      </c>
      <c r="F6698" s="21">
        <v>7.4214607971907802E-77</v>
      </c>
      <c r="G6698" s="19" t="s">
        <v>4214</v>
      </c>
    </row>
    <row r="6699" spans="1:7" ht="20" customHeight="1" x14ac:dyDescent="0.15">
      <c r="A6699" s="14" t="s">
        <v>4424</v>
      </c>
      <c r="B6699" s="21">
        <v>3.8209449044322801E-81</v>
      </c>
      <c r="C6699" s="19">
        <v>0.48524001166740699</v>
      </c>
      <c r="D6699" s="19">
        <v>0.29199999999999998</v>
      </c>
      <c r="E6699" s="19">
        <v>3.7999999999999999E-2</v>
      </c>
      <c r="F6699" s="21">
        <v>9.5718490800933007E-77</v>
      </c>
      <c r="G6699" s="19" t="s">
        <v>4214</v>
      </c>
    </row>
    <row r="6700" spans="1:7" ht="20" customHeight="1" x14ac:dyDescent="0.15">
      <c r="A6700" s="14" t="s">
        <v>4425</v>
      </c>
      <c r="B6700" s="21">
        <v>1.2516284291933E-80</v>
      </c>
      <c r="C6700" s="19">
        <v>0.404439521327777</v>
      </c>
      <c r="D6700" s="19">
        <v>0.23300000000000001</v>
      </c>
      <c r="E6700" s="19">
        <v>2.5000000000000001E-2</v>
      </c>
      <c r="F6700" s="21">
        <v>3.1354543779721403E-76</v>
      </c>
      <c r="G6700" s="19" t="s">
        <v>4214</v>
      </c>
    </row>
    <row r="6701" spans="1:7" ht="20" customHeight="1" x14ac:dyDescent="0.15">
      <c r="A6701" s="14" t="s">
        <v>3443</v>
      </c>
      <c r="B6701" s="21">
        <v>2.0563725889805301E-80</v>
      </c>
      <c r="C6701" s="19">
        <v>0.68555422482145101</v>
      </c>
      <c r="D6701" s="19">
        <v>0.5</v>
      </c>
      <c r="E6701" s="19">
        <v>0.115</v>
      </c>
      <c r="F6701" s="21">
        <v>5.1514189726551297E-76</v>
      </c>
      <c r="G6701" s="19" t="s">
        <v>4214</v>
      </c>
    </row>
    <row r="6702" spans="1:7" ht="20" customHeight="1" x14ac:dyDescent="0.15">
      <c r="A6702" s="14" t="s">
        <v>3579</v>
      </c>
      <c r="B6702" s="21">
        <v>3.0860749289679799E-79</v>
      </c>
      <c r="C6702" s="19">
        <v>1.12241954530933</v>
      </c>
      <c r="D6702" s="19">
        <v>0.82199999999999995</v>
      </c>
      <c r="E6702" s="19">
        <v>0.33300000000000002</v>
      </c>
      <c r="F6702" s="21">
        <v>7.7309263045576897E-75</v>
      </c>
      <c r="G6702" s="19" t="s">
        <v>4214</v>
      </c>
    </row>
    <row r="6703" spans="1:7" ht="20" customHeight="1" x14ac:dyDescent="0.15">
      <c r="A6703" s="14" t="s">
        <v>2569</v>
      </c>
      <c r="B6703" s="21">
        <v>4.2787869703540699E-79</v>
      </c>
      <c r="C6703" s="19">
        <v>0.959017092347352</v>
      </c>
      <c r="D6703" s="19">
        <v>0.67400000000000004</v>
      </c>
      <c r="E6703" s="19">
        <v>0.22700000000000001</v>
      </c>
      <c r="F6703" s="21">
        <v>1.0718789239433999E-74</v>
      </c>
      <c r="G6703" s="19" t="s">
        <v>4214</v>
      </c>
    </row>
    <row r="6704" spans="1:7" ht="20" customHeight="1" x14ac:dyDescent="0.15">
      <c r="A6704" s="14" t="s">
        <v>4426</v>
      </c>
      <c r="B6704" s="21">
        <v>7.2921649298857696E-79</v>
      </c>
      <c r="C6704" s="19">
        <v>0.53520747143994196</v>
      </c>
      <c r="D6704" s="19">
        <v>0.36</v>
      </c>
      <c r="E6704" s="19">
        <v>5.8999999999999997E-2</v>
      </c>
      <c r="F6704" s="21">
        <v>1.8267602365856799E-74</v>
      </c>
      <c r="G6704" s="19" t="s">
        <v>4214</v>
      </c>
    </row>
    <row r="6705" spans="1:7" ht="20" customHeight="1" x14ac:dyDescent="0.15">
      <c r="A6705" s="14" t="s">
        <v>4427</v>
      </c>
      <c r="B6705" s="21">
        <v>3.5916576798938401E-78</v>
      </c>
      <c r="C6705" s="19">
        <v>0.44702227593710903</v>
      </c>
      <c r="D6705" s="19">
        <v>0.22</v>
      </c>
      <c r="E6705" s="19">
        <v>2.3E-2</v>
      </c>
      <c r="F6705" s="21">
        <v>8.9974616539020492E-74</v>
      </c>
      <c r="G6705" s="19" t="s">
        <v>4214</v>
      </c>
    </row>
    <row r="6706" spans="1:7" ht="20" customHeight="1" x14ac:dyDescent="0.15">
      <c r="A6706" s="14" t="s">
        <v>4428</v>
      </c>
      <c r="B6706" s="21">
        <v>8.22594748484517E-78</v>
      </c>
      <c r="C6706" s="19">
        <v>0.33947274588245901</v>
      </c>
      <c r="D6706" s="19">
        <v>0.26300000000000001</v>
      </c>
      <c r="E6706" s="19">
        <v>3.2000000000000001E-2</v>
      </c>
      <c r="F6706" s="21">
        <v>2.06068210442856E-73</v>
      </c>
      <c r="G6706" s="19" t="s">
        <v>4214</v>
      </c>
    </row>
    <row r="6707" spans="1:7" ht="20" customHeight="1" x14ac:dyDescent="0.15">
      <c r="A6707" s="14" t="s">
        <v>4429</v>
      </c>
      <c r="B6707" s="21">
        <v>1.39052623548707E-77</v>
      </c>
      <c r="C6707" s="19">
        <v>0.69814951526174696</v>
      </c>
      <c r="D6707" s="19">
        <v>0.46200000000000002</v>
      </c>
      <c r="E6707" s="19">
        <v>0.1</v>
      </c>
      <c r="F6707" s="21">
        <v>3.4834072725186597E-73</v>
      </c>
      <c r="G6707" s="19" t="s">
        <v>4214</v>
      </c>
    </row>
    <row r="6708" spans="1:7" ht="20" customHeight="1" x14ac:dyDescent="0.15">
      <c r="A6708" s="14" t="s">
        <v>4430</v>
      </c>
      <c r="B6708" s="21">
        <v>6.11056136518348E-77</v>
      </c>
      <c r="C6708" s="19">
        <v>0.31329347656020601</v>
      </c>
      <c r="D6708" s="19">
        <v>0.186</v>
      </c>
      <c r="E6708" s="19">
        <v>1.7000000000000001E-2</v>
      </c>
      <c r="F6708" s="21">
        <v>1.5307567275921099E-72</v>
      </c>
      <c r="G6708" s="19" t="s">
        <v>4214</v>
      </c>
    </row>
    <row r="6709" spans="1:7" ht="20" customHeight="1" x14ac:dyDescent="0.15">
      <c r="A6709" s="14" t="s">
        <v>4431</v>
      </c>
      <c r="B6709" s="21">
        <v>3.45888837018211E-76</v>
      </c>
      <c r="C6709" s="19">
        <v>0.62516101200224705</v>
      </c>
      <c r="D6709" s="19">
        <v>0.47</v>
      </c>
      <c r="E6709" s="19">
        <v>0.10199999999999999</v>
      </c>
      <c r="F6709" s="21">
        <v>8.66486125614321E-72</v>
      </c>
      <c r="G6709" s="19" t="s">
        <v>4214</v>
      </c>
    </row>
    <row r="6710" spans="1:7" ht="20" customHeight="1" x14ac:dyDescent="0.15">
      <c r="A6710" s="14" t="s">
        <v>4432</v>
      </c>
      <c r="B6710" s="21">
        <v>3.6307894560590502E-76</v>
      </c>
      <c r="C6710" s="19">
        <v>0.56018430449166901</v>
      </c>
      <c r="D6710" s="19">
        <v>0.36</v>
      </c>
      <c r="E6710" s="19">
        <v>6.0999999999999999E-2</v>
      </c>
      <c r="F6710" s="21">
        <v>9.0954906663735201E-72</v>
      </c>
      <c r="G6710" s="19" t="s">
        <v>4214</v>
      </c>
    </row>
    <row r="6711" spans="1:7" ht="20" customHeight="1" x14ac:dyDescent="0.15">
      <c r="A6711" s="14" t="s">
        <v>2476</v>
      </c>
      <c r="B6711" s="21">
        <v>7.9294102434003196E-76</v>
      </c>
      <c r="C6711" s="19">
        <v>0.492058746935365</v>
      </c>
      <c r="D6711" s="19">
        <v>0.28399999999999997</v>
      </c>
      <c r="E6711" s="19">
        <v>3.9E-2</v>
      </c>
      <c r="F6711" s="21">
        <v>1.9863965600742098E-71</v>
      </c>
      <c r="G6711" s="19" t="s">
        <v>4214</v>
      </c>
    </row>
    <row r="6712" spans="1:7" ht="20" customHeight="1" x14ac:dyDescent="0.15">
      <c r="A6712" s="14" t="s">
        <v>4433</v>
      </c>
      <c r="B6712" s="21">
        <v>3.8657230177188002E-75</v>
      </c>
      <c r="C6712" s="19">
        <v>0.40492449526427299</v>
      </c>
      <c r="D6712" s="19">
        <v>0.30099999999999999</v>
      </c>
      <c r="E6712" s="19">
        <v>4.2999999999999997E-2</v>
      </c>
      <c r="F6712" s="21">
        <v>9.6840227316873697E-71</v>
      </c>
      <c r="G6712" s="19" t="s">
        <v>4214</v>
      </c>
    </row>
    <row r="6713" spans="1:7" ht="20" customHeight="1" x14ac:dyDescent="0.15">
      <c r="A6713" s="14" t="s">
        <v>2732</v>
      </c>
      <c r="B6713" s="21">
        <v>9.6270397554828993E-75</v>
      </c>
      <c r="C6713" s="19">
        <v>0.95792360780883701</v>
      </c>
      <c r="D6713" s="19">
        <v>0.68600000000000005</v>
      </c>
      <c r="E6713" s="19">
        <v>0.23799999999999999</v>
      </c>
      <c r="F6713" s="21">
        <v>2.4116697291460199E-70</v>
      </c>
      <c r="G6713" s="19" t="s">
        <v>4214</v>
      </c>
    </row>
    <row r="6714" spans="1:7" ht="20" customHeight="1" x14ac:dyDescent="0.15">
      <c r="A6714" s="14" t="s">
        <v>3403</v>
      </c>
      <c r="B6714" s="21">
        <v>1.2480663253071699E-74</v>
      </c>
      <c r="C6714" s="19">
        <v>1.17864319472972</v>
      </c>
      <c r="D6714" s="19">
        <v>0.46600000000000003</v>
      </c>
      <c r="E6714" s="19">
        <v>0.108</v>
      </c>
      <c r="F6714" s="21">
        <v>3.1265309515269798E-70</v>
      </c>
      <c r="G6714" s="19" t="s">
        <v>4214</v>
      </c>
    </row>
    <row r="6715" spans="1:7" ht="20" customHeight="1" x14ac:dyDescent="0.15">
      <c r="A6715" s="14" t="s">
        <v>661</v>
      </c>
      <c r="B6715" s="21">
        <v>2.9766565909598499E-73</v>
      </c>
      <c r="C6715" s="19">
        <v>0.354656270010765</v>
      </c>
      <c r="D6715" s="19">
        <v>0.19900000000000001</v>
      </c>
      <c r="E6715" s="19">
        <v>0.02</v>
      </c>
      <c r="F6715" s="21">
        <v>7.4568224260135105E-69</v>
      </c>
      <c r="G6715" s="19" t="s">
        <v>4214</v>
      </c>
    </row>
    <row r="6716" spans="1:7" ht="20" customHeight="1" x14ac:dyDescent="0.15">
      <c r="A6716" s="14" t="s">
        <v>4434</v>
      </c>
      <c r="B6716" s="21">
        <v>4.4529422223367502E-73</v>
      </c>
      <c r="C6716" s="19">
        <v>0.30401744365940297</v>
      </c>
      <c r="D6716" s="19">
        <v>0.19500000000000001</v>
      </c>
      <c r="E6716" s="19">
        <v>1.9E-2</v>
      </c>
      <c r="F6716" s="21">
        <v>1.11550655611758E-68</v>
      </c>
      <c r="G6716" s="19" t="s">
        <v>4214</v>
      </c>
    </row>
    <row r="6717" spans="1:7" ht="20" customHeight="1" x14ac:dyDescent="0.15">
      <c r="A6717" s="14" t="s">
        <v>4435</v>
      </c>
      <c r="B6717" s="21">
        <v>6.0870818534890999E-73</v>
      </c>
      <c r="C6717" s="19">
        <v>0.44955790200838702</v>
      </c>
      <c r="D6717" s="19">
        <v>0.29199999999999998</v>
      </c>
      <c r="E6717" s="19">
        <v>4.2999999999999997E-2</v>
      </c>
      <c r="F6717" s="21">
        <v>1.5248748751175501E-68</v>
      </c>
      <c r="G6717" s="19" t="s">
        <v>4214</v>
      </c>
    </row>
    <row r="6718" spans="1:7" ht="20" customHeight="1" x14ac:dyDescent="0.15">
      <c r="A6718" s="14" t="s">
        <v>4436</v>
      </c>
      <c r="B6718" s="21">
        <v>7.8624598089215504E-73</v>
      </c>
      <c r="C6718" s="19">
        <v>0.44623646221693802</v>
      </c>
      <c r="D6718" s="19">
        <v>0.29699999999999999</v>
      </c>
      <c r="E6718" s="19">
        <v>4.3999999999999997E-2</v>
      </c>
      <c r="F6718" s="21">
        <v>1.9696248067329399E-68</v>
      </c>
      <c r="G6718" s="19" t="s">
        <v>4214</v>
      </c>
    </row>
    <row r="6719" spans="1:7" ht="20" customHeight="1" x14ac:dyDescent="0.15">
      <c r="A6719" s="14" t="s">
        <v>3764</v>
      </c>
      <c r="B6719" s="21">
        <v>5.39968704558121E-72</v>
      </c>
      <c r="C6719" s="19">
        <v>0.99818526772310501</v>
      </c>
      <c r="D6719" s="19">
        <v>0.71599999999999997</v>
      </c>
      <c r="E6719" s="19">
        <v>0.24099999999999999</v>
      </c>
      <c r="F6719" s="21">
        <v>1.35267560178855E-67</v>
      </c>
      <c r="G6719" s="19" t="s">
        <v>4214</v>
      </c>
    </row>
    <row r="6720" spans="1:7" ht="20" customHeight="1" x14ac:dyDescent="0.15">
      <c r="A6720" s="14" t="s">
        <v>2466</v>
      </c>
      <c r="B6720" s="21">
        <v>1.6679180541712201E-71</v>
      </c>
      <c r="C6720" s="19">
        <v>0.97909645087621699</v>
      </c>
      <c r="D6720" s="19">
        <v>0.58899999999999997</v>
      </c>
      <c r="E6720" s="19">
        <v>0.17399999999999999</v>
      </c>
      <c r="F6720" s="21">
        <v>4.1783015175043101E-67</v>
      </c>
      <c r="G6720" s="19" t="s">
        <v>4214</v>
      </c>
    </row>
    <row r="6721" spans="1:7" ht="20" customHeight="1" x14ac:dyDescent="0.15">
      <c r="A6721" s="14" t="s">
        <v>4437</v>
      </c>
      <c r="B6721" s="21">
        <v>3.29734437855323E-71</v>
      </c>
      <c r="C6721" s="19">
        <v>0.40191100262031398</v>
      </c>
      <c r="D6721" s="19">
        <v>0.27100000000000002</v>
      </c>
      <c r="E6721" s="19">
        <v>3.6999999999999998E-2</v>
      </c>
      <c r="F6721" s="21">
        <v>8.2601774027136897E-67</v>
      </c>
      <c r="G6721" s="19" t="s">
        <v>4214</v>
      </c>
    </row>
    <row r="6722" spans="1:7" ht="20" customHeight="1" x14ac:dyDescent="0.15">
      <c r="A6722" s="14" t="s">
        <v>4438</v>
      </c>
      <c r="B6722" s="21">
        <v>3.4046769826129199E-71</v>
      </c>
      <c r="C6722" s="19">
        <v>0.52978241822374394</v>
      </c>
      <c r="D6722" s="19">
        <v>0.34699999999999998</v>
      </c>
      <c r="E6722" s="19">
        <v>0.06</v>
      </c>
      <c r="F6722" s="21">
        <v>8.5290563091436306E-67</v>
      </c>
      <c r="G6722" s="19" t="s">
        <v>4214</v>
      </c>
    </row>
    <row r="6723" spans="1:7" ht="20" customHeight="1" x14ac:dyDescent="0.15">
      <c r="A6723" s="14" t="s">
        <v>1920</v>
      </c>
      <c r="B6723" s="21">
        <v>5.6011381900228896E-71</v>
      </c>
      <c r="C6723" s="19">
        <v>0.96286495562665597</v>
      </c>
      <c r="D6723" s="19">
        <v>0.63100000000000001</v>
      </c>
      <c r="E6723" s="19">
        <v>0.22800000000000001</v>
      </c>
      <c r="F6723" s="21">
        <v>1.4031411279826301E-66</v>
      </c>
      <c r="G6723" s="19" t="s">
        <v>4214</v>
      </c>
    </row>
    <row r="6724" spans="1:7" ht="20" customHeight="1" x14ac:dyDescent="0.15">
      <c r="A6724" s="14" t="s">
        <v>737</v>
      </c>
      <c r="B6724" s="21">
        <v>5.8609555432756299E-71</v>
      </c>
      <c r="C6724" s="19">
        <v>-0.67074672864879203</v>
      </c>
      <c r="D6724" s="19">
        <v>0.98699999999999999</v>
      </c>
      <c r="E6724" s="19">
        <v>0.996</v>
      </c>
      <c r="F6724" s="21">
        <v>1.4682279731459799E-66</v>
      </c>
      <c r="G6724" s="19" t="s">
        <v>4214</v>
      </c>
    </row>
    <row r="6725" spans="1:7" ht="20" customHeight="1" x14ac:dyDescent="0.15">
      <c r="A6725" s="14" t="s">
        <v>2177</v>
      </c>
      <c r="B6725" s="21">
        <v>7.4604325885130997E-71</v>
      </c>
      <c r="C6725" s="19">
        <v>0.83566691934085602</v>
      </c>
      <c r="D6725" s="19">
        <v>0.59299999999999997</v>
      </c>
      <c r="E6725" s="19">
        <v>0.17899999999999999</v>
      </c>
      <c r="F6725" s="21">
        <v>1.86891296774842E-66</v>
      </c>
      <c r="G6725" s="19" t="s">
        <v>4214</v>
      </c>
    </row>
    <row r="6726" spans="1:7" ht="20" customHeight="1" x14ac:dyDescent="0.15">
      <c r="A6726" s="14" t="s">
        <v>3128</v>
      </c>
      <c r="B6726" s="21">
        <v>2.3944355363498101E-70</v>
      </c>
      <c r="C6726" s="19">
        <v>1.0347755679728099</v>
      </c>
      <c r="D6726" s="19">
        <v>0.64800000000000002</v>
      </c>
      <c r="E6726" s="19">
        <v>0.248</v>
      </c>
      <c r="F6726" s="21">
        <v>5.9983004621098999E-66</v>
      </c>
      <c r="G6726" s="19" t="s">
        <v>4214</v>
      </c>
    </row>
    <row r="6727" spans="1:7" ht="20" customHeight="1" x14ac:dyDescent="0.15">
      <c r="A6727" s="14" t="s">
        <v>842</v>
      </c>
      <c r="B6727" s="21">
        <v>2.65328395219113E-70</v>
      </c>
      <c r="C6727" s="19">
        <v>-0.68086679815682705</v>
      </c>
      <c r="D6727" s="19">
        <v>0.92800000000000005</v>
      </c>
      <c r="E6727" s="19">
        <v>0.97399999999999998</v>
      </c>
      <c r="F6727" s="21">
        <v>6.6467416286340103E-66</v>
      </c>
      <c r="G6727" s="19" t="s">
        <v>4214</v>
      </c>
    </row>
    <row r="6728" spans="1:7" ht="20" customHeight="1" x14ac:dyDescent="0.15">
      <c r="A6728" s="14" t="s">
        <v>2720</v>
      </c>
      <c r="B6728" s="21">
        <v>4.1159260373187997E-70</v>
      </c>
      <c r="C6728" s="19">
        <v>0.508350013572474</v>
      </c>
      <c r="D6728" s="19">
        <v>0.36</v>
      </c>
      <c r="E6728" s="19">
        <v>6.5000000000000002E-2</v>
      </c>
      <c r="F6728" s="21">
        <v>1.0310806316087301E-65</v>
      </c>
      <c r="G6728" s="19" t="s">
        <v>4214</v>
      </c>
    </row>
    <row r="6729" spans="1:7" ht="20" customHeight="1" x14ac:dyDescent="0.15">
      <c r="A6729" s="14" t="s">
        <v>4439</v>
      </c>
      <c r="B6729" s="21">
        <v>4.7322120843932702E-70</v>
      </c>
      <c r="C6729" s="19">
        <v>0.54752927987267497</v>
      </c>
      <c r="D6729" s="19">
        <v>0.26700000000000002</v>
      </c>
      <c r="E6729" s="19">
        <v>3.6999999999999998E-2</v>
      </c>
      <c r="F6729" s="21">
        <v>1.18546644926136E-65</v>
      </c>
      <c r="G6729" s="19" t="s">
        <v>4214</v>
      </c>
    </row>
    <row r="6730" spans="1:7" ht="20" customHeight="1" x14ac:dyDescent="0.15">
      <c r="A6730" s="14" t="s">
        <v>4440</v>
      </c>
      <c r="B6730" s="21">
        <v>5.1072664324330502E-70</v>
      </c>
      <c r="C6730" s="19">
        <v>0.35311034916172501</v>
      </c>
      <c r="D6730" s="19">
        <v>0.21199999999999999</v>
      </c>
      <c r="E6730" s="19">
        <v>2.4E-2</v>
      </c>
      <c r="F6730" s="21">
        <v>1.2794213139888E-65</v>
      </c>
      <c r="G6730" s="19" t="s">
        <v>4214</v>
      </c>
    </row>
    <row r="6731" spans="1:7" ht="20" customHeight="1" x14ac:dyDescent="0.15">
      <c r="A6731" s="14" t="s">
        <v>4441</v>
      </c>
      <c r="B6731" s="21">
        <v>7.5857199333853594E-70</v>
      </c>
      <c r="C6731" s="19">
        <v>0.50534947218759496</v>
      </c>
      <c r="D6731" s="19">
        <v>0.36</v>
      </c>
      <c r="E6731" s="19">
        <v>6.6000000000000003E-2</v>
      </c>
      <c r="F6731" s="21">
        <v>1.9002987005123698E-65</v>
      </c>
      <c r="G6731" s="19" t="s">
        <v>4214</v>
      </c>
    </row>
    <row r="6732" spans="1:7" ht="20" customHeight="1" x14ac:dyDescent="0.15">
      <c r="A6732" s="14" t="s">
        <v>3510</v>
      </c>
      <c r="B6732" s="21">
        <v>1.33061329794255E-69</v>
      </c>
      <c r="C6732" s="19">
        <v>0.306955525225235</v>
      </c>
      <c r="D6732" s="19">
        <v>0.27100000000000002</v>
      </c>
      <c r="E6732" s="19">
        <v>3.7999999999999999E-2</v>
      </c>
      <c r="F6732" s="21">
        <v>3.3333193726758801E-65</v>
      </c>
      <c r="G6732" s="19" t="s">
        <v>4214</v>
      </c>
    </row>
    <row r="6733" spans="1:7" ht="20" customHeight="1" x14ac:dyDescent="0.15">
      <c r="A6733" s="14" t="s">
        <v>1644</v>
      </c>
      <c r="B6733" s="21">
        <v>3.2989531286467598E-69</v>
      </c>
      <c r="C6733" s="19">
        <v>1.0228580860857901</v>
      </c>
      <c r="D6733" s="19">
        <v>0.75</v>
      </c>
      <c r="E6733" s="19">
        <v>0.32900000000000001</v>
      </c>
      <c r="F6733" s="21">
        <v>8.2642074825730002E-65</v>
      </c>
      <c r="G6733" s="19" t="s">
        <v>4214</v>
      </c>
    </row>
    <row r="6734" spans="1:7" ht="20" customHeight="1" x14ac:dyDescent="0.15">
      <c r="A6734" s="14" t="s">
        <v>4442</v>
      </c>
      <c r="B6734" s="21">
        <v>3.4867311145718199E-69</v>
      </c>
      <c r="C6734" s="19">
        <v>0.36981350087700199</v>
      </c>
      <c r="D6734" s="19">
        <v>0.21199999999999999</v>
      </c>
      <c r="E6734" s="19">
        <v>2.4E-2</v>
      </c>
      <c r="F6734" s="21">
        <v>8.7346101151138595E-65</v>
      </c>
      <c r="G6734" s="19" t="s">
        <v>4214</v>
      </c>
    </row>
    <row r="6735" spans="1:7" ht="20" customHeight="1" x14ac:dyDescent="0.15">
      <c r="A6735" s="14" t="s">
        <v>4443</v>
      </c>
      <c r="B6735" s="21">
        <v>3.1794352297902201E-68</v>
      </c>
      <c r="C6735" s="19">
        <v>0.34224649029704901</v>
      </c>
      <c r="D6735" s="19">
        <v>0.26300000000000001</v>
      </c>
      <c r="E6735" s="19">
        <v>3.5999999999999997E-2</v>
      </c>
      <c r="F6735" s="21">
        <v>7.9648031941474802E-64</v>
      </c>
      <c r="G6735" s="19" t="s">
        <v>4214</v>
      </c>
    </row>
    <row r="6736" spans="1:7" ht="20" customHeight="1" x14ac:dyDescent="0.15">
      <c r="A6736" s="14" t="s">
        <v>4444</v>
      </c>
      <c r="B6736" s="21">
        <v>3.8679955704337104E-68</v>
      </c>
      <c r="C6736" s="19">
        <v>0.61311340590970598</v>
      </c>
      <c r="D6736" s="19">
        <v>0.41899999999999998</v>
      </c>
      <c r="E6736" s="19">
        <v>0.09</v>
      </c>
      <c r="F6736" s="21">
        <v>9.6897157034935001E-64</v>
      </c>
      <c r="G6736" s="19" t="s">
        <v>4214</v>
      </c>
    </row>
    <row r="6737" spans="1:7" ht="20" customHeight="1" x14ac:dyDescent="0.15">
      <c r="A6737" s="14" t="s">
        <v>893</v>
      </c>
      <c r="B6737" s="21">
        <v>5.5716638971898303E-68</v>
      </c>
      <c r="C6737" s="19">
        <v>-0.60411177985255304</v>
      </c>
      <c r="D6737" s="19">
        <v>0.98299999999999998</v>
      </c>
      <c r="E6737" s="19">
        <v>0.98799999999999999</v>
      </c>
      <c r="F6737" s="21">
        <v>1.3957575228850299E-63</v>
      </c>
      <c r="G6737" s="19" t="s">
        <v>4214</v>
      </c>
    </row>
    <row r="6738" spans="1:7" ht="20" customHeight="1" x14ac:dyDescent="0.15">
      <c r="A6738" s="14" t="s">
        <v>2861</v>
      </c>
      <c r="B6738" s="21">
        <v>7.8885441012741294E-68</v>
      </c>
      <c r="C6738" s="19">
        <v>1.13412538721853</v>
      </c>
      <c r="D6738" s="19">
        <v>0.82599999999999996</v>
      </c>
      <c r="E6738" s="19">
        <v>0.495</v>
      </c>
      <c r="F6738" s="21">
        <v>1.9761591828101801E-63</v>
      </c>
      <c r="G6738" s="19" t="s">
        <v>4214</v>
      </c>
    </row>
    <row r="6739" spans="1:7" ht="20" customHeight="1" x14ac:dyDescent="0.15">
      <c r="A6739" s="14" t="s">
        <v>4445</v>
      </c>
      <c r="B6739" s="21">
        <v>9.2449457724160997E-68</v>
      </c>
      <c r="C6739" s="19">
        <v>0.71173639593855598</v>
      </c>
      <c r="D6739" s="19">
        <v>0.54700000000000004</v>
      </c>
      <c r="E6739" s="19">
        <v>0.153</v>
      </c>
      <c r="F6739" s="21">
        <v>2.3159513654479599E-63</v>
      </c>
      <c r="G6739" s="19" t="s">
        <v>4214</v>
      </c>
    </row>
    <row r="6740" spans="1:7" ht="20" customHeight="1" x14ac:dyDescent="0.15">
      <c r="A6740" s="14" t="s">
        <v>916</v>
      </c>
      <c r="B6740" s="21">
        <v>1.18746307680124E-67</v>
      </c>
      <c r="C6740" s="19">
        <v>-0.89429453388176805</v>
      </c>
      <c r="D6740" s="19">
        <v>0.77100000000000002</v>
      </c>
      <c r="E6740" s="19">
        <v>0.95399999999999996</v>
      </c>
      <c r="F6740" s="21">
        <v>2.9747137536947802E-63</v>
      </c>
      <c r="G6740" s="19" t="s">
        <v>4214</v>
      </c>
    </row>
    <row r="6741" spans="1:7" ht="20" customHeight="1" x14ac:dyDescent="0.15">
      <c r="A6741" s="14" t="s">
        <v>4446</v>
      </c>
      <c r="B6741" s="21">
        <v>3.8641514193883999E-67</v>
      </c>
      <c r="C6741" s="19">
        <v>0.40278811865805902</v>
      </c>
      <c r="D6741" s="19">
        <v>0.28000000000000003</v>
      </c>
      <c r="E6741" s="19">
        <v>4.2000000000000003E-2</v>
      </c>
      <c r="F6741" s="21">
        <v>9.6800857207098903E-63</v>
      </c>
      <c r="G6741" s="19" t="s">
        <v>4214</v>
      </c>
    </row>
    <row r="6742" spans="1:7" ht="20" customHeight="1" x14ac:dyDescent="0.15">
      <c r="A6742" s="14" t="s">
        <v>751</v>
      </c>
      <c r="B6742" s="21">
        <v>5.3724079170436798E-67</v>
      </c>
      <c r="C6742" s="19">
        <v>-1.12793903059597</v>
      </c>
      <c r="D6742" s="19">
        <v>0.44900000000000001</v>
      </c>
      <c r="E6742" s="19">
        <v>0.87</v>
      </c>
      <c r="F6742" s="21">
        <v>1.34584190729861E-62</v>
      </c>
      <c r="G6742" s="19" t="s">
        <v>4214</v>
      </c>
    </row>
    <row r="6743" spans="1:7" ht="20" customHeight="1" x14ac:dyDescent="0.15">
      <c r="A6743" s="14" t="s">
        <v>691</v>
      </c>
      <c r="B6743" s="21">
        <v>7.8599905314584596E-67</v>
      </c>
      <c r="C6743" s="19">
        <v>-1.57048111598707</v>
      </c>
      <c r="D6743" s="19">
        <v>0.39800000000000002</v>
      </c>
      <c r="E6743" s="19">
        <v>0.84199999999999997</v>
      </c>
      <c r="F6743" s="21">
        <v>1.96900622803566E-62</v>
      </c>
      <c r="G6743" s="19" t="s">
        <v>4214</v>
      </c>
    </row>
    <row r="6744" spans="1:7" ht="20" customHeight="1" x14ac:dyDescent="0.15">
      <c r="A6744" s="14" t="s">
        <v>4447</v>
      </c>
      <c r="B6744" s="21">
        <v>1.8944817079812E-66</v>
      </c>
      <c r="C6744" s="19">
        <v>0.54222685693727402</v>
      </c>
      <c r="D6744" s="19">
        <v>0.32600000000000001</v>
      </c>
      <c r="E6744" s="19">
        <v>5.6000000000000001E-2</v>
      </c>
      <c r="F6744" s="21">
        <v>4.7458661266636999E-62</v>
      </c>
      <c r="G6744" s="19" t="s">
        <v>4214</v>
      </c>
    </row>
    <row r="6745" spans="1:7" ht="20" customHeight="1" x14ac:dyDescent="0.15">
      <c r="A6745" s="14" t="s">
        <v>1127</v>
      </c>
      <c r="B6745" s="21">
        <v>2.2868539018609199E-66</v>
      </c>
      <c r="C6745" s="19">
        <v>1.25948364628653</v>
      </c>
      <c r="D6745" s="19">
        <v>0.86899999999999999</v>
      </c>
      <c r="E6745" s="19">
        <v>0.65300000000000002</v>
      </c>
      <c r="F6745" s="21">
        <v>5.7287977095518004E-62</v>
      </c>
      <c r="G6745" s="19" t="s">
        <v>4214</v>
      </c>
    </row>
    <row r="6746" spans="1:7" ht="20" customHeight="1" x14ac:dyDescent="0.15">
      <c r="A6746" s="14" t="s">
        <v>4448</v>
      </c>
      <c r="B6746" s="21">
        <v>3.20517007384694E-66</v>
      </c>
      <c r="C6746" s="19">
        <v>0.307751167665054</v>
      </c>
      <c r="D6746" s="19">
        <v>0.16500000000000001</v>
      </c>
      <c r="E6746" s="19">
        <v>1.4999999999999999E-2</v>
      </c>
      <c r="F6746" s="21">
        <v>8.0292715519939607E-62</v>
      </c>
      <c r="G6746" s="19" t="s">
        <v>4214</v>
      </c>
    </row>
    <row r="6747" spans="1:7" ht="20" customHeight="1" x14ac:dyDescent="0.15">
      <c r="A6747" s="14" t="s">
        <v>4449</v>
      </c>
      <c r="B6747" s="21">
        <v>3.8394339187074899E-66</v>
      </c>
      <c r="C6747" s="19">
        <v>0.40013515407989297</v>
      </c>
      <c r="D6747" s="19">
        <v>0.26700000000000002</v>
      </c>
      <c r="E6747" s="19">
        <v>3.9E-2</v>
      </c>
      <c r="F6747" s="21">
        <v>9.6181659097541306E-62</v>
      </c>
      <c r="G6747" s="19" t="s">
        <v>4214</v>
      </c>
    </row>
    <row r="6748" spans="1:7" ht="20" customHeight="1" x14ac:dyDescent="0.15">
      <c r="A6748" s="14" t="s">
        <v>4450</v>
      </c>
      <c r="B6748" s="21">
        <v>4.8845747335396503E-66</v>
      </c>
      <c r="C6748" s="19">
        <v>0.319092574585981</v>
      </c>
      <c r="D6748" s="19">
        <v>0.254</v>
      </c>
      <c r="E6748" s="19">
        <v>3.5000000000000003E-2</v>
      </c>
      <c r="F6748" s="21">
        <v>1.2236348164990201E-61</v>
      </c>
      <c r="G6748" s="19" t="s">
        <v>4214</v>
      </c>
    </row>
    <row r="6749" spans="1:7" ht="20" customHeight="1" x14ac:dyDescent="0.15">
      <c r="A6749" s="14" t="s">
        <v>4451</v>
      </c>
      <c r="B6749" s="21">
        <v>1.6458101024744799E-65</v>
      </c>
      <c r="C6749" s="19">
        <v>0.33805390987612799</v>
      </c>
      <c r="D6749" s="19">
        <v>0.22</v>
      </c>
      <c r="E6749" s="19">
        <v>2.5999999999999999E-2</v>
      </c>
      <c r="F6749" s="21">
        <v>4.1229188877088197E-61</v>
      </c>
      <c r="G6749" s="19" t="s">
        <v>4214</v>
      </c>
    </row>
    <row r="6750" spans="1:7" ht="20" customHeight="1" x14ac:dyDescent="0.15">
      <c r="A6750" s="14" t="s">
        <v>4452</v>
      </c>
      <c r="B6750" s="21">
        <v>4.0122730117631198E-65</v>
      </c>
      <c r="C6750" s="19">
        <v>0.30467761658592402</v>
      </c>
      <c r="D6750" s="19">
        <v>0.19500000000000001</v>
      </c>
      <c r="E6750" s="19">
        <v>2.1000000000000001E-2</v>
      </c>
      <c r="F6750" s="21">
        <v>1.00511451217678E-60</v>
      </c>
      <c r="G6750" s="19" t="s">
        <v>4214</v>
      </c>
    </row>
    <row r="6751" spans="1:7" ht="20" customHeight="1" x14ac:dyDescent="0.15">
      <c r="A6751" s="14" t="s">
        <v>3690</v>
      </c>
      <c r="B6751" s="21">
        <v>6.7909307567779001E-65</v>
      </c>
      <c r="C6751" s="19">
        <v>1.3726402143643299</v>
      </c>
      <c r="D6751" s="19">
        <v>0.66900000000000004</v>
      </c>
      <c r="E6751" s="19">
        <v>0.28100000000000003</v>
      </c>
      <c r="F6751" s="21">
        <v>1.7011960638804301E-60</v>
      </c>
      <c r="G6751" s="19" t="s">
        <v>4214</v>
      </c>
    </row>
    <row r="6752" spans="1:7" ht="20" customHeight="1" x14ac:dyDescent="0.15">
      <c r="A6752" s="14" t="s">
        <v>2469</v>
      </c>
      <c r="B6752" s="21">
        <v>1.4736961880914299E-64</v>
      </c>
      <c r="C6752" s="19">
        <v>1.4920705157074201</v>
      </c>
      <c r="D6752" s="19">
        <v>0.82599999999999996</v>
      </c>
      <c r="E6752" s="19">
        <v>0.46700000000000003</v>
      </c>
      <c r="F6752" s="21">
        <v>3.6917563207878297E-60</v>
      </c>
      <c r="G6752" s="19" t="s">
        <v>4214</v>
      </c>
    </row>
    <row r="6753" spans="1:7" ht="20" customHeight="1" x14ac:dyDescent="0.15">
      <c r="A6753" s="14" t="s">
        <v>4453</v>
      </c>
      <c r="B6753" s="21">
        <v>2.96258750681648E-64</v>
      </c>
      <c r="C6753" s="19">
        <v>0.52092623011136296</v>
      </c>
      <c r="D6753" s="19">
        <v>0.377</v>
      </c>
      <c r="E6753" s="19">
        <v>7.6999999999999999E-2</v>
      </c>
      <c r="F6753" s="21">
        <v>7.42157796332596E-60</v>
      </c>
      <c r="G6753" s="19" t="s">
        <v>4214</v>
      </c>
    </row>
    <row r="6754" spans="1:7" ht="20" customHeight="1" x14ac:dyDescent="0.15">
      <c r="A6754" s="14" t="s">
        <v>739</v>
      </c>
      <c r="B6754" s="21">
        <v>3.0655177024515199E-64</v>
      </c>
      <c r="C6754" s="19">
        <v>-0.67397390338577301</v>
      </c>
      <c r="D6754" s="19">
        <v>0.99199999999999999</v>
      </c>
      <c r="E6754" s="19">
        <v>0.99099999999999999</v>
      </c>
      <c r="F6754" s="21">
        <v>7.6794283964112999E-60</v>
      </c>
      <c r="G6754" s="19" t="s">
        <v>4214</v>
      </c>
    </row>
    <row r="6755" spans="1:7" ht="20" customHeight="1" x14ac:dyDescent="0.15">
      <c r="A6755" s="14" t="s">
        <v>3759</v>
      </c>
      <c r="B6755" s="21">
        <v>1.06714760036611E-63</v>
      </c>
      <c r="C6755" s="19">
        <v>0.58672341387572602</v>
      </c>
      <c r="D6755" s="19">
        <v>0.42399999999999999</v>
      </c>
      <c r="E6755" s="19">
        <v>9.4E-2</v>
      </c>
      <c r="F6755" s="21">
        <v>2.6733114536771502E-59</v>
      </c>
      <c r="G6755" s="19" t="s">
        <v>4214</v>
      </c>
    </row>
    <row r="6756" spans="1:7" ht="20" customHeight="1" x14ac:dyDescent="0.15">
      <c r="A6756" s="14" t="s">
        <v>4454</v>
      </c>
      <c r="B6756" s="21">
        <v>1.4860500829466799E-63</v>
      </c>
      <c r="C6756" s="19">
        <v>0.48347212809475398</v>
      </c>
      <c r="D6756" s="19">
        <v>0.34300000000000003</v>
      </c>
      <c r="E6756" s="19">
        <v>6.5000000000000002E-2</v>
      </c>
      <c r="F6756" s="21">
        <v>3.7227040627897301E-59</v>
      </c>
      <c r="G6756" s="19" t="s">
        <v>4214</v>
      </c>
    </row>
    <row r="6757" spans="1:7" ht="20" customHeight="1" x14ac:dyDescent="0.15">
      <c r="A6757" s="14" t="s">
        <v>2766</v>
      </c>
      <c r="B6757" s="21">
        <v>1.1922231158740201E-62</v>
      </c>
      <c r="C6757" s="19">
        <v>1.0586631844582799</v>
      </c>
      <c r="D6757" s="19">
        <v>0.92400000000000004</v>
      </c>
      <c r="E6757" s="19">
        <v>0.81899999999999995</v>
      </c>
      <c r="F6757" s="21">
        <v>2.9866381275760101E-58</v>
      </c>
      <c r="G6757" s="19" t="s">
        <v>4214</v>
      </c>
    </row>
    <row r="6758" spans="1:7" ht="20" customHeight="1" x14ac:dyDescent="0.15">
      <c r="A6758" s="14" t="s">
        <v>2547</v>
      </c>
      <c r="B6758" s="21">
        <v>1.49377498807723E-62</v>
      </c>
      <c r="C6758" s="19">
        <v>0.87563352473756195</v>
      </c>
      <c r="D6758" s="19">
        <v>0.55900000000000005</v>
      </c>
      <c r="E6758" s="19">
        <v>0.17799999999999999</v>
      </c>
      <c r="F6758" s="21">
        <v>3.7420557226322603E-58</v>
      </c>
      <c r="G6758" s="19" t="s">
        <v>4214</v>
      </c>
    </row>
    <row r="6759" spans="1:7" ht="20" customHeight="1" x14ac:dyDescent="0.15">
      <c r="A6759" s="14" t="s">
        <v>4455</v>
      </c>
      <c r="B6759" s="21">
        <v>2.38566058674664E-62</v>
      </c>
      <c r="C6759" s="19">
        <v>0.364804761710665</v>
      </c>
      <c r="D6759" s="19">
        <v>0.22</v>
      </c>
      <c r="E6759" s="19">
        <v>2.8000000000000001E-2</v>
      </c>
      <c r="F6759" s="21">
        <v>5.9763183358590098E-58</v>
      </c>
      <c r="G6759" s="19" t="s">
        <v>4214</v>
      </c>
    </row>
    <row r="6760" spans="1:7" ht="20" customHeight="1" x14ac:dyDescent="0.15">
      <c r="A6760" s="14" t="s">
        <v>4456</v>
      </c>
      <c r="B6760" s="21">
        <v>5.9974784820296499E-62</v>
      </c>
      <c r="C6760" s="19">
        <v>1.07594556353497</v>
      </c>
      <c r="D6760" s="19">
        <v>0.66500000000000004</v>
      </c>
      <c r="E6760" s="19">
        <v>0.29099999999999998</v>
      </c>
      <c r="F6760" s="21">
        <v>1.5024283345332499E-57</v>
      </c>
      <c r="G6760" s="19" t="s">
        <v>4214</v>
      </c>
    </row>
    <row r="6761" spans="1:7" ht="20" customHeight="1" x14ac:dyDescent="0.15">
      <c r="A6761" s="14" t="s">
        <v>2627</v>
      </c>
      <c r="B6761" s="21">
        <v>1.6314627864509699E-61</v>
      </c>
      <c r="C6761" s="19">
        <v>0.81654987161760895</v>
      </c>
      <c r="D6761" s="19">
        <v>0.61399999999999999</v>
      </c>
      <c r="E6761" s="19">
        <v>0.22</v>
      </c>
      <c r="F6761" s="21">
        <v>4.0869774263383199E-57</v>
      </c>
      <c r="G6761" s="19" t="s">
        <v>4214</v>
      </c>
    </row>
    <row r="6762" spans="1:7" ht="20" customHeight="1" x14ac:dyDescent="0.15">
      <c r="A6762" s="14" t="s">
        <v>4457</v>
      </c>
      <c r="B6762" s="21">
        <v>3.0553932342631499E-61</v>
      </c>
      <c r="C6762" s="19">
        <v>0.33001447058566702</v>
      </c>
      <c r="D6762" s="19">
        <v>0.21199999999999999</v>
      </c>
      <c r="E6762" s="19">
        <v>2.7E-2</v>
      </c>
      <c r="F6762" s="21">
        <v>7.6540655911526201E-57</v>
      </c>
      <c r="G6762" s="19" t="s">
        <v>4214</v>
      </c>
    </row>
    <row r="6763" spans="1:7" ht="20" customHeight="1" x14ac:dyDescent="0.15">
      <c r="A6763" s="14" t="s">
        <v>673</v>
      </c>
      <c r="B6763" s="21">
        <v>4.0313421385962402E-61</v>
      </c>
      <c r="C6763" s="19">
        <v>-1.1034241966098699</v>
      </c>
      <c r="D6763" s="19">
        <v>0.56399999999999995</v>
      </c>
      <c r="E6763" s="19">
        <v>0.9</v>
      </c>
      <c r="F6763" s="21">
        <v>1.00989151913974E-56</v>
      </c>
      <c r="G6763" s="19" t="s">
        <v>4214</v>
      </c>
    </row>
    <row r="6764" spans="1:7" ht="20" customHeight="1" x14ac:dyDescent="0.15">
      <c r="A6764" s="14" t="s">
        <v>2095</v>
      </c>
      <c r="B6764" s="21">
        <v>1.3484401958894301E-60</v>
      </c>
      <c r="C6764" s="19">
        <v>1.1007479774259501</v>
      </c>
      <c r="D6764" s="19">
        <v>0.77500000000000002</v>
      </c>
      <c r="E6764" s="19">
        <v>0.38200000000000001</v>
      </c>
      <c r="F6764" s="21">
        <v>3.37797753472262E-56</v>
      </c>
      <c r="G6764" s="19" t="s">
        <v>4214</v>
      </c>
    </row>
    <row r="6765" spans="1:7" ht="20" customHeight="1" x14ac:dyDescent="0.15">
      <c r="A6765" s="14" t="s">
        <v>4458</v>
      </c>
      <c r="B6765" s="21">
        <v>1.49057071033195E-60</v>
      </c>
      <c r="C6765" s="19">
        <v>0.27873567935285098</v>
      </c>
      <c r="D6765" s="19">
        <v>0.19500000000000001</v>
      </c>
      <c r="E6765" s="19">
        <v>2.3E-2</v>
      </c>
      <c r="F6765" s="21">
        <v>3.7340286864525602E-56</v>
      </c>
      <c r="G6765" s="19" t="s">
        <v>4214</v>
      </c>
    </row>
    <row r="6766" spans="1:7" ht="20" customHeight="1" x14ac:dyDescent="0.15">
      <c r="A6766" s="14" t="s">
        <v>1120</v>
      </c>
      <c r="B6766" s="21">
        <v>1.5301318554230401E-60</v>
      </c>
      <c r="C6766" s="19">
        <v>-0.67818247901390905</v>
      </c>
      <c r="D6766" s="19">
        <v>0.96199999999999997</v>
      </c>
      <c r="E6766" s="19">
        <v>0.98099999999999998</v>
      </c>
      <c r="F6766" s="21">
        <v>3.83313331102025E-56</v>
      </c>
      <c r="G6766" s="19" t="s">
        <v>4214</v>
      </c>
    </row>
    <row r="6767" spans="1:7" ht="20" customHeight="1" x14ac:dyDescent="0.15">
      <c r="A6767" s="14" t="s">
        <v>4459</v>
      </c>
      <c r="B6767" s="21">
        <v>3.1086781355605198E-60</v>
      </c>
      <c r="C6767" s="19">
        <v>0.90729576178508997</v>
      </c>
      <c r="D6767" s="19">
        <v>0.436</v>
      </c>
      <c r="E6767" s="19">
        <v>0.113</v>
      </c>
      <c r="F6767" s="21">
        <v>7.7875495973926603E-56</v>
      </c>
      <c r="G6767" s="19" t="s">
        <v>4214</v>
      </c>
    </row>
    <row r="6768" spans="1:7" ht="20" customHeight="1" x14ac:dyDescent="0.15">
      <c r="A6768" s="14" t="s">
        <v>4460</v>
      </c>
      <c r="B6768" s="21">
        <v>6.5566317463738695E-60</v>
      </c>
      <c r="C6768" s="19">
        <v>0.252255500623776</v>
      </c>
      <c r="D6768" s="19">
        <v>0.191</v>
      </c>
      <c r="E6768" s="19">
        <v>2.1999999999999999E-2</v>
      </c>
      <c r="F6768" s="21">
        <v>1.6425018187841201E-55</v>
      </c>
      <c r="G6768" s="19" t="s">
        <v>4214</v>
      </c>
    </row>
    <row r="6769" spans="1:7" ht="20" customHeight="1" x14ac:dyDescent="0.15">
      <c r="A6769" s="14" t="s">
        <v>2595</v>
      </c>
      <c r="B6769" s="21">
        <v>2.6522330598803101E-59</v>
      </c>
      <c r="C6769" s="19">
        <v>-0.60025311512643398</v>
      </c>
      <c r="D6769" s="19">
        <v>0.96599999999999997</v>
      </c>
      <c r="E6769" s="19">
        <v>0.98199999999999998</v>
      </c>
      <c r="F6769" s="21">
        <v>6.6441090383061606E-55</v>
      </c>
      <c r="G6769" s="19" t="s">
        <v>4214</v>
      </c>
    </row>
    <row r="6770" spans="1:7" ht="20" customHeight="1" x14ac:dyDescent="0.15">
      <c r="A6770" s="14" t="s">
        <v>291</v>
      </c>
      <c r="B6770" s="21">
        <v>4.23528917301568E-59</v>
      </c>
      <c r="C6770" s="19">
        <v>0.41093900915057002</v>
      </c>
      <c r="D6770" s="19">
        <v>0.20300000000000001</v>
      </c>
      <c r="E6770" s="19">
        <v>2.5999999999999999E-2</v>
      </c>
      <c r="F6770" s="21">
        <v>1.06098229073216E-54</v>
      </c>
      <c r="G6770" s="19" t="s">
        <v>4214</v>
      </c>
    </row>
    <row r="6771" spans="1:7" ht="20" customHeight="1" x14ac:dyDescent="0.15">
      <c r="A6771" s="14" t="s">
        <v>3490</v>
      </c>
      <c r="B6771" s="21">
        <v>4.9722110691947004E-59</v>
      </c>
      <c r="C6771" s="19">
        <v>0.459359194245956</v>
      </c>
      <c r="D6771" s="19">
        <v>0.27500000000000002</v>
      </c>
      <c r="E6771" s="19">
        <v>4.5999999999999999E-2</v>
      </c>
      <c r="F6771" s="21">
        <v>1.24558859494396E-54</v>
      </c>
      <c r="G6771" s="19" t="s">
        <v>4214</v>
      </c>
    </row>
    <row r="6772" spans="1:7" ht="20" customHeight="1" x14ac:dyDescent="0.15">
      <c r="A6772" s="14" t="s">
        <v>4461</v>
      </c>
      <c r="B6772" s="21">
        <v>1.4018575813284E-58</v>
      </c>
      <c r="C6772" s="19">
        <v>0.36465668098710702</v>
      </c>
      <c r="D6772" s="19">
        <v>0.246</v>
      </c>
      <c r="E6772" s="19">
        <v>3.6999999999999998E-2</v>
      </c>
      <c r="F6772" s="21">
        <v>3.5117934269857699E-54</v>
      </c>
      <c r="G6772" s="19" t="s">
        <v>4214</v>
      </c>
    </row>
    <row r="6773" spans="1:7" ht="20" customHeight="1" x14ac:dyDescent="0.15">
      <c r="A6773" s="14" t="s">
        <v>4462</v>
      </c>
      <c r="B6773" s="21">
        <v>2.3211091319005699E-58</v>
      </c>
      <c r="C6773" s="19">
        <v>1.0151996980664999</v>
      </c>
      <c r="D6773" s="19">
        <v>0.74199999999999999</v>
      </c>
      <c r="E6773" s="19">
        <v>0.41599999999999998</v>
      </c>
      <c r="F6773" s="21">
        <v>5.8146104863241295E-54</v>
      </c>
      <c r="G6773" s="19" t="s">
        <v>4214</v>
      </c>
    </row>
    <row r="6774" spans="1:7" ht="20" customHeight="1" x14ac:dyDescent="0.15">
      <c r="A6774" s="14" t="s">
        <v>4463</v>
      </c>
      <c r="B6774" s="21">
        <v>3.0368452500397902E-58</v>
      </c>
      <c r="C6774" s="19">
        <v>0.33672972127337097</v>
      </c>
      <c r="D6774" s="19">
        <v>0.216</v>
      </c>
      <c r="E6774" s="19">
        <v>2.9000000000000001E-2</v>
      </c>
      <c r="F6774" s="21">
        <v>7.6076010358746699E-54</v>
      </c>
      <c r="G6774" s="19" t="s">
        <v>4214</v>
      </c>
    </row>
    <row r="6775" spans="1:7" ht="20" customHeight="1" x14ac:dyDescent="0.15">
      <c r="A6775" s="14" t="s">
        <v>299</v>
      </c>
      <c r="B6775" s="21">
        <v>6.3104338245924901E-58</v>
      </c>
      <c r="C6775" s="19">
        <v>0.34006889134020701</v>
      </c>
      <c r="D6775" s="19">
        <v>0.16900000000000001</v>
      </c>
      <c r="E6775" s="19">
        <v>1.7999999999999999E-2</v>
      </c>
      <c r="F6775" s="21">
        <v>1.5808267773986701E-53</v>
      </c>
      <c r="G6775" s="19" t="s">
        <v>4214</v>
      </c>
    </row>
    <row r="6776" spans="1:7" ht="20" customHeight="1" x14ac:dyDescent="0.15">
      <c r="A6776" s="14" t="s">
        <v>3583</v>
      </c>
      <c r="B6776" s="21">
        <v>1.25790400276769E-57</v>
      </c>
      <c r="C6776" s="19">
        <v>1.1817756120588201</v>
      </c>
      <c r="D6776" s="19">
        <v>0.83099999999999996</v>
      </c>
      <c r="E6776" s="19">
        <v>0.53500000000000003</v>
      </c>
      <c r="F6776" s="21">
        <v>3.1511753173333302E-53</v>
      </c>
      <c r="G6776" s="19" t="s">
        <v>4214</v>
      </c>
    </row>
    <row r="6777" spans="1:7" ht="20" customHeight="1" x14ac:dyDescent="0.15">
      <c r="A6777" s="14" t="s">
        <v>3441</v>
      </c>
      <c r="B6777" s="21">
        <v>1.5342059581868101E-57</v>
      </c>
      <c r="C6777" s="19">
        <v>0.32333142077341298</v>
      </c>
      <c r="D6777" s="19">
        <v>0.16500000000000001</v>
      </c>
      <c r="E6777" s="19">
        <v>1.7000000000000001E-2</v>
      </c>
      <c r="F6777" s="21">
        <v>3.84333934585378E-53</v>
      </c>
      <c r="G6777" s="19" t="s">
        <v>4214</v>
      </c>
    </row>
    <row r="6778" spans="1:7" ht="20" customHeight="1" x14ac:dyDescent="0.15">
      <c r="A6778" s="14" t="s">
        <v>3209</v>
      </c>
      <c r="B6778" s="21">
        <v>3.2592499015365401E-57</v>
      </c>
      <c r="C6778" s="19">
        <v>0.99354406411492102</v>
      </c>
      <c r="D6778" s="19">
        <v>0.72499999999999998</v>
      </c>
      <c r="E6778" s="19">
        <v>0.32300000000000001</v>
      </c>
      <c r="F6778" s="21">
        <v>8.16474692833918E-53</v>
      </c>
      <c r="G6778" s="19" t="s">
        <v>4214</v>
      </c>
    </row>
    <row r="6779" spans="1:7" ht="20" customHeight="1" x14ac:dyDescent="0.15">
      <c r="A6779" s="14" t="s">
        <v>4464</v>
      </c>
      <c r="B6779" s="21">
        <v>3.69627210075718E-57</v>
      </c>
      <c r="C6779" s="19">
        <v>0.61645644706993397</v>
      </c>
      <c r="D6779" s="19">
        <v>0.432</v>
      </c>
      <c r="E6779" s="19">
        <v>0.114</v>
      </c>
      <c r="F6779" s="21">
        <v>9.25953123960681E-53</v>
      </c>
      <c r="G6779" s="19" t="s">
        <v>4214</v>
      </c>
    </row>
    <row r="6780" spans="1:7" ht="20" customHeight="1" x14ac:dyDescent="0.15">
      <c r="A6780" s="14" t="s">
        <v>662</v>
      </c>
      <c r="B6780" s="21">
        <v>5.0207519978719297E-57</v>
      </c>
      <c r="C6780" s="19">
        <v>-0.66641651244681099</v>
      </c>
      <c r="D6780" s="19">
        <v>0.96599999999999997</v>
      </c>
      <c r="E6780" s="19">
        <v>0.98899999999999999</v>
      </c>
      <c r="F6780" s="21">
        <v>1.2577485829869E-52</v>
      </c>
      <c r="G6780" s="19" t="s">
        <v>4214</v>
      </c>
    </row>
    <row r="6781" spans="1:7" ht="20" customHeight="1" x14ac:dyDescent="0.15">
      <c r="A6781" s="14" t="s">
        <v>1844</v>
      </c>
      <c r="B6781" s="21">
        <v>9.4309562038368203E-57</v>
      </c>
      <c r="C6781" s="19">
        <v>-0.59335940463865899</v>
      </c>
      <c r="D6781" s="19">
        <v>0.92800000000000005</v>
      </c>
      <c r="E6781" s="19">
        <v>0.97899999999999998</v>
      </c>
      <c r="F6781" s="21">
        <v>2.3625488386231601E-52</v>
      </c>
      <c r="G6781" s="19" t="s">
        <v>4214</v>
      </c>
    </row>
    <row r="6782" spans="1:7" ht="20" customHeight="1" x14ac:dyDescent="0.15">
      <c r="A6782" s="14" t="s">
        <v>4465</v>
      </c>
      <c r="B6782" s="21">
        <v>1.09432260222478E-56</v>
      </c>
      <c r="C6782" s="19">
        <v>0.30645451134428098</v>
      </c>
      <c r="D6782" s="19">
        <v>0.27100000000000002</v>
      </c>
      <c r="E6782" s="19">
        <v>4.4999999999999998E-2</v>
      </c>
      <c r="F6782" s="21">
        <v>2.74138755083331E-52</v>
      </c>
      <c r="G6782" s="19" t="s">
        <v>4214</v>
      </c>
    </row>
    <row r="6783" spans="1:7" ht="20" customHeight="1" x14ac:dyDescent="0.15">
      <c r="A6783" s="14" t="s">
        <v>4466</v>
      </c>
      <c r="B6783" s="21">
        <v>1.23258575403229E-56</v>
      </c>
      <c r="C6783" s="19">
        <v>0.36735430007623698</v>
      </c>
      <c r="D6783" s="19">
        <v>0.23699999999999999</v>
      </c>
      <c r="E6783" s="19">
        <v>3.5000000000000003E-2</v>
      </c>
      <c r="F6783" s="21">
        <v>3.0877505724263001E-52</v>
      </c>
      <c r="G6783" s="19" t="s">
        <v>4214</v>
      </c>
    </row>
    <row r="6784" spans="1:7" ht="20" customHeight="1" x14ac:dyDescent="0.15">
      <c r="A6784" s="14" t="s">
        <v>2942</v>
      </c>
      <c r="B6784" s="21">
        <v>1.83072472679322E-56</v>
      </c>
      <c r="C6784" s="19">
        <v>1.8478970079722401</v>
      </c>
      <c r="D6784" s="19">
        <v>0.54200000000000004</v>
      </c>
      <c r="E6784" s="19">
        <v>0.19500000000000001</v>
      </c>
      <c r="F6784" s="21">
        <v>4.5861485130897E-52</v>
      </c>
      <c r="G6784" s="19" t="s">
        <v>4214</v>
      </c>
    </row>
    <row r="6785" spans="1:7" ht="20" customHeight="1" x14ac:dyDescent="0.15">
      <c r="A6785" s="14" t="s">
        <v>4467</v>
      </c>
      <c r="B6785" s="21">
        <v>3.9768790309564901E-56</v>
      </c>
      <c r="C6785" s="19">
        <v>0.57431383418213799</v>
      </c>
      <c r="D6785" s="19">
        <v>0.373</v>
      </c>
      <c r="E6785" s="19">
        <v>8.4000000000000005E-2</v>
      </c>
      <c r="F6785" s="21">
        <v>9.9624796604491003E-52</v>
      </c>
      <c r="G6785" s="19" t="s">
        <v>4214</v>
      </c>
    </row>
    <row r="6786" spans="1:7" ht="20" customHeight="1" x14ac:dyDescent="0.15">
      <c r="A6786" s="14" t="s">
        <v>4468</v>
      </c>
      <c r="B6786" s="21">
        <v>6.80404623875602E-56</v>
      </c>
      <c r="C6786" s="19">
        <v>0.35659258859022203</v>
      </c>
      <c r="D6786" s="19">
        <v>0.20799999999999999</v>
      </c>
      <c r="E6786" s="19">
        <v>2.8000000000000001E-2</v>
      </c>
      <c r="F6786" s="21">
        <v>1.7044816232707701E-51</v>
      </c>
      <c r="G6786" s="19" t="s">
        <v>4214</v>
      </c>
    </row>
    <row r="6787" spans="1:7" ht="20" customHeight="1" x14ac:dyDescent="0.15">
      <c r="A6787" s="14" t="s">
        <v>3183</v>
      </c>
      <c r="B6787" s="21">
        <v>1.74698565105399E-55</v>
      </c>
      <c r="C6787" s="19">
        <v>0.79047666245791604</v>
      </c>
      <c r="D6787" s="19">
        <v>0.55100000000000005</v>
      </c>
      <c r="E6787" s="19">
        <v>0.17299999999999999</v>
      </c>
      <c r="F6787" s="21">
        <v>4.37637375445534E-51</v>
      </c>
      <c r="G6787" s="19" t="s">
        <v>4214</v>
      </c>
    </row>
    <row r="6788" spans="1:7" ht="20" customHeight="1" x14ac:dyDescent="0.15">
      <c r="A6788" s="14" t="s">
        <v>2468</v>
      </c>
      <c r="B6788" s="21">
        <v>2.7870865650006399E-55</v>
      </c>
      <c r="C6788" s="19">
        <v>0.80182546257790899</v>
      </c>
      <c r="D6788" s="19">
        <v>0.56799999999999995</v>
      </c>
      <c r="E6788" s="19">
        <v>0.19400000000000001</v>
      </c>
      <c r="F6788" s="21">
        <v>6.9819305539831198E-51</v>
      </c>
      <c r="G6788" s="19" t="s">
        <v>4214</v>
      </c>
    </row>
    <row r="6789" spans="1:7" ht="20" customHeight="1" x14ac:dyDescent="0.15">
      <c r="A6789" s="14" t="s">
        <v>2011</v>
      </c>
      <c r="B6789" s="21">
        <v>3.7110136537650701E-55</v>
      </c>
      <c r="C6789" s="19">
        <v>0.91125628866180497</v>
      </c>
      <c r="D6789" s="19">
        <v>0.66100000000000003</v>
      </c>
      <c r="E6789" s="19">
        <v>0.311</v>
      </c>
      <c r="F6789" s="21">
        <v>9.2964603040468695E-51</v>
      </c>
      <c r="G6789" s="19" t="s">
        <v>4214</v>
      </c>
    </row>
    <row r="6790" spans="1:7" ht="20" customHeight="1" x14ac:dyDescent="0.15">
      <c r="A6790" s="14" t="s">
        <v>4469</v>
      </c>
      <c r="B6790" s="21">
        <v>5.5430932089550899E-55</v>
      </c>
      <c r="C6790" s="19">
        <v>0.40774434755704098</v>
      </c>
      <c r="D6790" s="19">
        <v>0.33900000000000002</v>
      </c>
      <c r="E6790" s="19">
        <v>7.0999999999999994E-2</v>
      </c>
      <c r="F6790" s="21">
        <v>1.3886002797753401E-50</v>
      </c>
      <c r="G6790" s="19" t="s">
        <v>4214</v>
      </c>
    </row>
    <row r="6791" spans="1:7" ht="20" customHeight="1" x14ac:dyDescent="0.15">
      <c r="A6791" s="14" t="s">
        <v>777</v>
      </c>
      <c r="B6791" s="21">
        <v>6.1394679978144699E-55</v>
      </c>
      <c r="C6791" s="19">
        <v>-0.60127553296223701</v>
      </c>
      <c r="D6791" s="19">
        <v>0.95299999999999996</v>
      </c>
      <c r="E6791" s="19">
        <v>0.98099999999999998</v>
      </c>
      <c r="F6791" s="21">
        <v>1.5379981281325E-50</v>
      </c>
      <c r="G6791" s="19" t="s">
        <v>4214</v>
      </c>
    </row>
    <row r="6792" spans="1:7" ht="20" customHeight="1" x14ac:dyDescent="0.15">
      <c r="A6792" s="14" t="s">
        <v>806</v>
      </c>
      <c r="B6792" s="21">
        <v>8.1344243682460101E-55</v>
      </c>
      <c r="C6792" s="19">
        <v>-1.8118097247357901</v>
      </c>
      <c r="D6792" s="19">
        <v>0.377</v>
      </c>
      <c r="E6792" s="19">
        <v>0.81100000000000005</v>
      </c>
      <c r="F6792" s="21">
        <v>2.0377546484893101E-50</v>
      </c>
      <c r="G6792" s="19" t="s">
        <v>4214</v>
      </c>
    </row>
    <row r="6793" spans="1:7" ht="20" customHeight="1" x14ac:dyDescent="0.15">
      <c r="A6793" s="14" t="s">
        <v>4470</v>
      </c>
      <c r="B6793" s="21">
        <v>9.4305656689601798E-55</v>
      </c>
      <c r="C6793" s="19">
        <v>0.29528297446240098</v>
      </c>
      <c r="D6793" s="19">
        <v>0.23699999999999999</v>
      </c>
      <c r="E6793" s="19">
        <v>3.5999999999999997E-2</v>
      </c>
      <c r="F6793" s="21">
        <v>2.36245100573121E-50</v>
      </c>
      <c r="G6793" s="19" t="s">
        <v>4214</v>
      </c>
    </row>
    <row r="6794" spans="1:7" ht="20" customHeight="1" x14ac:dyDescent="0.15">
      <c r="A6794" s="14" t="s">
        <v>4471</v>
      </c>
      <c r="B6794" s="21">
        <v>2.1499667774206699E-54</v>
      </c>
      <c r="C6794" s="19">
        <v>0.28869810458156597</v>
      </c>
      <c r="D6794" s="19">
        <v>0.24199999999999999</v>
      </c>
      <c r="E6794" s="19">
        <v>3.7999999999999999E-2</v>
      </c>
      <c r="F6794" s="21">
        <v>5.3858817741165201E-50</v>
      </c>
      <c r="G6794" s="19" t="s">
        <v>4214</v>
      </c>
    </row>
    <row r="6795" spans="1:7" ht="20" customHeight="1" x14ac:dyDescent="0.15">
      <c r="A6795" s="14" t="s">
        <v>2591</v>
      </c>
      <c r="B6795" s="21">
        <v>3.2608779401374801E-54</v>
      </c>
      <c r="C6795" s="19">
        <v>0.83248613482685896</v>
      </c>
      <c r="D6795" s="19">
        <v>0.46600000000000003</v>
      </c>
      <c r="E6795" s="19">
        <v>0.13800000000000001</v>
      </c>
      <c r="F6795" s="21">
        <v>8.1688253278384004E-50</v>
      </c>
      <c r="G6795" s="19" t="s">
        <v>4214</v>
      </c>
    </row>
    <row r="6796" spans="1:7" ht="20" customHeight="1" x14ac:dyDescent="0.15">
      <c r="A6796" s="14" t="s">
        <v>2567</v>
      </c>
      <c r="B6796" s="21">
        <v>4.59458451614551E-54</v>
      </c>
      <c r="C6796" s="19">
        <v>0.550499422539518</v>
      </c>
      <c r="D6796" s="19">
        <v>0.34699999999999998</v>
      </c>
      <c r="E6796" s="19">
        <v>7.2999999999999995E-2</v>
      </c>
      <c r="F6796" s="21">
        <v>1.15098936713961E-49</v>
      </c>
      <c r="G6796" s="19" t="s">
        <v>4214</v>
      </c>
    </row>
    <row r="6797" spans="1:7" ht="20" customHeight="1" x14ac:dyDescent="0.15">
      <c r="A6797" s="14" t="s">
        <v>497</v>
      </c>
      <c r="B6797" s="21">
        <v>5.6127647974112805E-54</v>
      </c>
      <c r="C6797" s="19">
        <v>0.31642186537231798</v>
      </c>
      <c r="D6797" s="19">
        <v>0.26700000000000002</v>
      </c>
      <c r="E6797" s="19">
        <v>4.4999999999999998E-2</v>
      </c>
      <c r="F6797" s="21">
        <v>1.4060537093995001E-49</v>
      </c>
      <c r="G6797" s="19" t="s">
        <v>4214</v>
      </c>
    </row>
    <row r="6798" spans="1:7" ht="20" customHeight="1" x14ac:dyDescent="0.15">
      <c r="A6798" s="14" t="s">
        <v>4472</v>
      </c>
      <c r="B6798" s="21">
        <v>9.3927808349148703E-54</v>
      </c>
      <c r="C6798" s="19">
        <v>0.52635702262565498</v>
      </c>
      <c r="D6798" s="19">
        <v>0.40699999999999997</v>
      </c>
      <c r="E6798" s="19">
        <v>9.8000000000000004E-2</v>
      </c>
      <c r="F6798" s="21">
        <v>2.3529855269545301E-49</v>
      </c>
      <c r="G6798" s="19" t="s">
        <v>4214</v>
      </c>
    </row>
    <row r="6799" spans="1:7" ht="20" customHeight="1" x14ac:dyDescent="0.15">
      <c r="A6799" s="14" t="s">
        <v>3700</v>
      </c>
      <c r="B6799" s="21">
        <v>1.02921104540486E-53</v>
      </c>
      <c r="C6799" s="19">
        <v>0.40393197540188203</v>
      </c>
      <c r="D6799" s="19">
        <v>0.314</v>
      </c>
      <c r="E6799" s="19">
        <v>6.2E-2</v>
      </c>
      <c r="F6799" s="21">
        <v>2.5782765898437099E-49</v>
      </c>
      <c r="G6799" s="19" t="s">
        <v>4214</v>
      </c>
    </row>
    <row r="6800" spans="1:7" ht="20" customHeight="1" x14ac:dyDescent="0.15">
      <c r="A6800" s="14" t="s">
        <v>2554</v>
      </c>
      <c r="B6800" s="21">
        <v>3.5025302586577198E-53</v>
      </c>
      <c r="C6800" s="19">
        <v>0.638679157960371</v>
      </c>
      <c r="D6800" s="19">
        <v>0.38100000000000001</v>
      </c>
      <c r="E6800" s="19">
        <v>0.09</v>
      </c>
      <c r="F6800" s="21">
        <v>8.7741885509634706E-49</v>
      </c>
      <c r="G6800" s="19" t="s">
        <v>4214</v>
      </c>
    </row>
    <row r="6801" spans="1:7" ht="20" customHeight="1" x14ac:dyDescent="0.15">
      <c r="A6801" s="14" t="s">
        <v>4473</v>
      </c>
      <c r="B6801" s="21">
        <v>5.7163671573389898E-53</v>
      </c>
      <c r="C6801" s="19">
        <v>0.51347783551871495</v>
      </c>
      <c r="D6801" s="19">
        <v>0.35599999999999998</v>
      </c>
      <c r="E6801" s="19">
        <v>8.1000000000000003E-2</v>
      </c>
      <c r="F6801" s="21">
        <v>1.4320071365849901E-48</v>
      </c>
      <c r="G6801" s="19" t="s">
        <v>4214</v>
      </c>
    </row>
    <row r="6802" spans="1:7" ht="20" customHeight="1" x14ac:dyDescent="0.15">
      <c r="A6802" s="14" t="s">
        <v>2854</v>
      </c>
      <c r="B6802" s="21">
        <v>6.0281268016663497E-53</v>
      </c>
      <c r="C6802" s="19">
        <v>1.0169377351149</v>
      </c>
      <c r="D6802" s="19">
        <v>0.67400000000000004</v>
      </c>
      <c r="E6802" s="19">
        <v>0.29199999999999998</v>
      </c>
      <c r="F6802" s="21">
        <v>1.5101060450854399E-48</v>
      </c>
      <c r="G6802" s="19" t="s">
        <v>4214</v>
      </c>
    </row>
    <row r="6803" spans="1:7" ht="20" customHeight="1" x14ac:dyDescent="0.15">
      <c r="A6803" s="14" t="s">
        <v>4474</v>
      </c>
      <c r="B6803" s="21">
        <v>1.1218674798803901E-52</v>
      </c>
      <c r="C6803" s="19">
        <v>1.0861299545543699</v>
      </c>
      <c r="D6803" s="19">
        <v>0.75800000000000001</v>
      </c>
      <c r="E6803" s="19">
        <v>0.42</v>
      </c>
      <c r="F6803" s="21">
        <v>2.8103902238483601E-48</v>
      </c>
      <c r="G6803" s="19" t="s">
        <v>4214</v>
      </c>
    </row>
    <row r="6804" spans="1:7" ht="20" customHeight="1" x14ac:dyDescent="0.15">
      <c r="A6804" s="14" t="s">
        <v>4475</v>
      </c>
      <c r="B6804" s="21">
        <v>1.68179670539169E-52</v>
      </c>
      <c r="C6804" s="19">
        <v>0.29605854442503499</v>
      </c>
      <c r="D6804" s="19">
        <v>0.127</v>
      </c>
      <c r="E6804" s="19">
        <v>1.0999999999999999E-2</v>
      </c>
      <c r="F6804" s="21">
        <v>4.2130689266767298E-48</v>
      </c>
      <c r="G6804" s="19" t="s">
        <v>4214</v>
      </c>
    </row>
    <row r="6805" spans="1:7" ht="20" customHeight="1" x14ac:dyDescent="0.15">
      <c r="A6805" s="14" t="s">
        <v>3561</v>
      </c>
      <c r="B6805" s="21">
        <v>1.88436822789532E-52</v>
      </c>
      <c r="C6805" s="19">
        <v>0.28768036791842699</v>
      </c>
      <c r="D6805" s="19">
        <v>0.23699999999999999</v>
      </c>
      <c r="E6805" s="19">
        <v>3.6999999999999998E-2</v>
      </c>
      <c r="F6805" s="21">
        <v>4.7205308477005597E-48</v>
      </c>
      <c r="G6805" s="19" t="s">
        <v>4214</v>
      </c>
    </row>
    <row r="6806" spans="1:7" ht="20" customHeight="1" x14ac:dyDescent="0.15">
      <c r="A6806" s="14" t="s">
        <v>3564</v>
      </c>
      <c r="B6806" s="21">
        <v>2.58725423505613E-52</v>
      </c>
      <c r="C6806" s="19">
        <v>0.43651687667053501</v>
      </c>
      <c r="D6806" s="19">
        <v>0.25800000000000001</v>
      </c>
      <c r="E6806" s="19">
        <v>4.3999999999999997E-2</v>
      </c>
      <c r="F6806" s="21">
        <v>6.4813305842391097E-48</v>
      </c>
      <c r="G6806" s="19" t="s">
        <v>4214</v>
      </c>
    </row>
    <row r="6807" spans="1:7" ht="20" customHeight="1" x14ac:dyDescent="0.15">
      <c r="A6807" s="14" t="s">
        <v>4476</v>
      </c>
      <c r="B6807" s="21">
        <v>5.77525059383356E-52</v>
      </c>
      <c r="C6807" s="19">
        <v>0.33987555287184001</v>
      </c>
      <c r="D6807" s="19">
        <v>0.246</v>
      </c>
      <c r="E6807" s="19">
        <v>0.04</v>
      </c>
      <c r="F6807" s="21">
        <v>1.4467580262612401E-47</v>
      </c>
      <c r="G6807" s="19" t="s">
        <v>4214</v>
      </c>
    </row>
    <row r="6808" spans="1:7" ht="20" customHeight="1" x14ac:dyDescent="0.15">
      <c r="A6808" s="14" t="s">
        <v>905</v>
      </c>
      <c r="B6808" s="21">
        <v>9.0419075133246802E-52</v>
      </c>
      <c r="C6808" s="19">
        <v>-0.54092003973137803</v>
      </c>
      <c r="D6808" s="19">
        <v>0.98699999999999999</v>
      </c>
      <c r="E6808" s="19">
        <v>0.99099999999999999</v>
      </c>
      <c r="F6808" s="21">
        <v>2.26508825116296E-47</v>
      </c>
      <c r="G6808" s="19" t="s">
        <v>4214</v>
      </c>
    </row>
    <row r="6809" spans="1:7" ht="20" customHeight="1" x14ac:dyDescent="0.15">
      <c r="A6809" s="14" t="s">
        <v>4477</v>
      </c>
      <c r="B6809" s="21">
        <v>1.68818983523751E-51</v>
      </c>
      <c r="C6809" s="19">
        <v>0.55216016755336095</v>
      </c>
      <c r="D6809" s="19">
        <v>0.38600000000000001</v>
      </c>
      <c r="E6809" s="19">
        <v>9.6000000000000002E-2</v>
      </c>
      <c r="F6809" s="21">
        <v>4.2290843562534901E-47</v>
      </c>
      <c r="G6809" s="19" t="s">
        <v>4214</v>
      </c>
    </row>
    <row r="6810" spans="1:7" ht="20" customHeight="1" x14ac:dyDescent="0.15">
      <c r="A6810" s="14" t="s">
        <v>894</v>
      </c>
      <c r="B6810" s="21">
        <v>1.89361557801206E-51</v>
      </c>
      <c r="C6810" s="19">
        <v>-0.61313603620478496</v>
      </c>
      <c r="D6810" s="19">
        <v>0.95799999999999996</v>
      </c>
      <c r="E6810" s="19">
        <v>0.98399999999999999</v>
      </c>
      <c r="F6810" s="21">
        <v>4.7436963844780096E-47</v>
      </c>
      <c r="G6810" s="19" t="s">
        <v>4214</v>
      </c>
    </row>
    <row r="6811" spans="1:7" ht="20" customHeight="1" x14ac:dyDescent="0.15">
      <c r="A6811" s="14" t="s">
        <v>700</v>
      </c>
      <c r="B6811" s="21">
        <v>2.38178668017837E-51</v>
      </c>
      <c r="C6811" s="19">
        <v>-0.56334792860247296</v>
      </c>
      <c r="D6811" s="19">
        <v>0.98699999999999999</v>
      </c>
      <c r="E6811" s="19">
        <v>0.99399999999999999</v>
      </c>
      <c r="F6811" s="21">
        <v>5.9666138125148402E-47</v>
      </c>
      <c r="G6811" s="19" t="s">
        <v>4214</v>
      </c>
    </row>
    <row r="6812" spans="1:7" ht="20" customHeight="1" x14ac:dyDescent="0.15">
      <c r="A6812" s="14" t="s">
        <v>4478</v>
      </c>
      <c r="B6812" s="21">
        <v>3.3907925837816102E-51</v>
      </c>
      <c r="C6812" s="19">
        <v>0.54370494595589502</v>
      </c>
      <c r="D6812" s="19">
        <v>0.33900000000000002</v>
      </c>
      <c r="E6812" s="19">
        <v>7.5999999999999998E-2</v>
      </c>
      <c r="F6812" s="21">
        <v>8.4942745016313003E-47</v>
      </c>
      <c r="G6812" s="19" t="s">
        <v>4214</v>
      </c>
    </row>
    <row r="6813" spans="1:7" ht="20" customHeight="1" x14ac:dyDescent="0.15">
      <c r="A6813" s="14" t="s">
        <v>4479</v>
      </c>
      <c r="B6813" s="21">
        <v>5.5212553420766901E-51</v>
      </c>
      <c r="C6813" s="19">
        <v>0.49661194758099803</v>
      </c>
      <c r="D6813" s="19">
        <v>0.38600000000000001</v>
      </c>
      <c r="E6813" s="19">
        <v>9.6000000000000002E-2</v>
      </c>
      <c r="F6813" s="21">
        <v>1.3831296757436301E-46</v>
      </c>
      <c r="G6813" s="19" t="s">
        <v>4214</v>
      </c>
    </row>
    <row r="6814" spans="1:7" ht="20" customHeight="1" x14ac:dyDescent="0.15">
      <c r="A6814" s="14" t="s">
        <v>3596</v>
      </c>
      <c r="B6814" s="21">
        <v>6.9452248036142006E-51</v>
      </c>
      <c r="C6814" s="19">
        <v>0.39066839010410898</v>
      </c>
      <c r="D6814" s="19">
        <v>0.314</v>
      </c>
      <c r="E6814" s="19">
        <v>6.4000000000000001E-2</v>
      </c>
      <c r="F6814" s="21">
        <v>1.73984826555339E-46</v>
      </c>
      <c r="G6814" s="19" t="s">
        <v>4214</v>
      </c>
    </row>
    <row r="6815" spans="1:7" ht="20" customHeight="1" x14ac:dyDescent="0.15">
      <c r="A6815" s="14" t="s">
        <v>3834</v>
      </c>
      <c r="B6815" s="21">
        <v>1.0885015815205E-50</v>
      </c>
      <c r="C6815" s="19">
        <v>0.99302727940056701</v>
      </c>
      <c r="D6815" s="19">
        <v>0.746</v>
      </c>
      <c r="E6815" s="19">
        <v>0.40100000000000002</v>
      </c>
      <c r="F6815" s="21">
        <v>2.7268053118670102E-46</v>
      </c>
      <c r="G6815" s="19" t="s">
        <v>4214</v>
      </c>
    </row>
    <row r="6816" spans="1:7" ht="20" customHeight="1" x14ac:dyDescent="0.15">
      <c r="A6816" s="14" t="s">
        <v>4480</v>
      </c>
      <c r="B6816" s="21">
        <v>1.2932657029231599E-50</v>
      </c>
      <c r="C6816" s="19">
        <v>0.47045927512207802</v>
      </c>
      <c r="D6816" s="19">
        <v>0.309</v>
      </c>
      <c r="E6816" s="19">
        <v>6.4000000000000001E-2</v>
      </c>
      <c r="F6816" s="21">
        <v>3.2397599123928E-46</v>
      </c>
      <c r="G6816" s="19" t="s">
        <v>4214</v>
      </c>
    </row>
    <row r="6817" spans="1:7" ht="20" customHeight="1" x14ac:dyDescent="0.15">
      <c r="A6817" s="14" t="s">
        <v>4481</v>
      </c>
      <c r="B6817" s="21">
        <v>1.8350248004361899E-50</v>
      </c>
      <c r="C6817" s="19">
        <v>0.53957337351585699</v>
      </c>
      <c r="D6817" s="19">
        <v>0.36</v>
      </c>
      <c r="E6817" s="19">
        <v>8.5000000000000006E-2</v>
      </c>
      <c r="F6817" s="21">
        <v>4.59692062757269E-46</v>
      </c>
      <c r="G6817" s="19" t="s">
        <v>4214</v>
      </c>
    </row>
    <row r="6818" spans="1:7" ht="20" customHeight="1" x14ac:dyDescent="0.15">
      <c r="A6818" s="14" t="s">
        <v>2193</v>
      </c>
      <c r="B6818" s="21">
        <v>2.06123561622091E-50</v>
      </c>
      <c r="C6818" s="19">
        <v>0.58817434131969504</v>
      </c>
      <c r="D6818" s="19">
        <v>0.496</v>
      </c>
      <c r="E6818" s="19">
        <v>0.156</v>
      </c>
      <c r="F6818" s="21">
        <v>5.1636013421950098E-46</v>
      </c>
      <c r="G6818" s="19" t="s">
        <v>4214</v>
      </c>
    </row>
    <row r="6819" spans="1:7" ht="20" customHeight="1" x14ac:dyDescent="0.15">
      <c r="A6819" s="14" t="s">
        <v>4482</v>
      </c>
      <c r="B6819" s="21">
        <v>4.04098773581982E-50</v>
      </c>
      <c r="C6819" s="19">
        <v>0.50903312646755305</v>
      </c>
      <c r="D6819" s="19">
        <v>0.436</v>
      </c>
      <c r="E6819" s="19">
        <v>0.123</v>
      </c>
      <c r="F6819" s="21">
        <v>1.0123078377002199E-45</v>
      </c>
      <c r="G6819" s="19" t="s">
        <v>4214</v>
      </c>
    </row>
    <row r="6820" spans="1:7" ht="20" customHeight="1" x14ac:dyDescent="0.15">
      <c r="A6820" s="14" t="s">
        <v>4483</v>
      </c>
      <c r="B6820" s="21">
        <v>4.9038303691711698E-50</v>
      </c>
      <c r="C6820" s="19">
        <v>0.58545596634159103</v>
      </c>
      <c r="D6820" s="19">
        <v>0.41899999999999998</v>
      </c>
      <c r="E6820" s="19">
        <v>0.11</v>
      </c>
      <c r="F6820" s="21">
        <v>1.2284585457810701E-45</v>
      </c>
      <c r="G6820" s="19" t="s">
        <v>4214</v>
      </c>
    </row>
    <row r="6821" spans="1:7" ht="20" customHeight="1" x14ac:dyDescent="0.15">
      <c r="A6821" s="14" t="s">
        <v>4484</v>
      </c>
      <c r="B6821" s="21">
        <v>5.25236602163301E-50</v>
      </c>
      <c r="C6821" s="19">
        <v>0.44784993394978001</v>
      </c>
      <c r="D6821" s="19">
        <v>0.34699999999999998</v>
      </c>
      <c r="E6821" s="19">
        <v>7.8E-2</v>
      </c>
      <c r="F6821" s="21">
        <v>1.3157702120792901E-45</v>
      </c>
      <c r="G6821" s="19" t="s">
        <v>4214</v>
      </c>
    </row>
    <row r="6822" spans="1:7" ht="20" customHeight="1" x14ac:dyDescent="0.15">
      <c r="A6822" s="14" t="s">
        <v>1601</v>
      </c>
      <c r="B6822" s="21">
        <v>5.5159381271001998E-50</v>
      </c>
      <c r="C6822" s="19">
        <v>-1.6525911081604201</v>
      </c>
      <c r="D6822" s="19">
        <v>0.20799999999999999</v>
      </c>
      <c r="E6822" s="19">
        <v>0.69299999999999995</v>
      </c>
      <c r="F6822" s="21">
        <v>1.3817976602198701E-45</v>
      </c>
      <c r="G6822" s="19" t="s">
        <v>4214</v>
      </c>
    </row>
    <row r="6823" spans="1:7" ht="20" customHeight="1" x14ac:dyDescent="0.15">
      <c r="A6823" s="14" t="s">
        <v>3685</v>
      </c>
      <c r="B6823" s="21">
        <v>5.7005588899356096E-50</v>
      </c>
      <c r="C6823" s="19">
        <v>0.71148389413001001</v>
      </c>
      <c r="D6823" s="19">
        <v>0.66100000000000003</v>
      </c>
      <c r="E6823" s="19">
        <v>0.27700000000000002</v>
      </c>
      <c r="F6823" s="21">
        <v>1.4280470075177701E-45</v>
      </c>
      <c r="G6823" s="19" t="s">
        <v>4214</v>
      </c>
    </row>
    <row r="6824" spans="1:7" ht="20" customHeight="1" x14ac:dyDescent="0.15">
      <c r="A6824" s="14" t="s">
        <v>4485</v>
      </c>
      <c r="B6824" s="21">
        <v>1.5256360811356499E-49</v>
      </c>
      <c r="C6824" s="19">
        <v>0.36728462681972002</v>
      </c>
      <c r="D6824" s="19">
        <v>0.191</v>
      </c>
      <c r="E6824" s="19">
        <v>2.5999999999999999E-2</v>
      </c>
      <c r="F6824" s="21">
        <v>3.8218709468529103E-45</v>
      </c>
      <c r="G6824" s="19" t="s">
        <v>4214</v>
      </c>
    </row>
    <row r="6825" spans="1:7" ht="20" customHeight="1" x14ac:dyDescent="0.15">
      <c r="A6825" s="14" t="s">
        <v>4486</v>
      </c>
      <c r="B6825" s="21">
        <v>1.5562931101424799E-49</v>
      </c>
      <c r="C6825" s="19">
        <v>0.438137268488835</v>
      </c>
      <c r="D6825" s="19">
        <v>0.28000000000000003</v>
      </c>
      <c r="E6825" s="19">
        <v>5.5E-2</v>
      </c>
      <c r="F6825" s="21">
        <v>3.8986698702179301E-45</v>
      </c>
      <c r="G6825" s="19" t="s">
        <v>4214</v>
      </c>
    </row>
    <row r="6826" spans="1:7" ht="20" customHeight="1" x14ac:dyDescent="0.15">
      <c r="A6826" s="14" t="s">
        <v>2615</v>
      </c>
      <c r="B6826" s="21">
        <v>1.7191105773609801E-49</v>
      </c>
      <c r="C6826" s="19">
        <v>0.63907826531439405</v>
      </c>
      <c r="D6826" s="19">
        <v>0.246</v>
      </c>
      <c r="E6826" s="19">
        <v>4.2000000000000003E-2</v>
      </c>
      <c r="F6826" s="21">
        <v>4.3065439073469898E-45</v>
      </c>
      <c r="G6826" s="19" t="s">
        <v>4214</v>
      </c>
    </row>
    <row r="6827" spans="1:7" ht="20" customHeight="1" x14ac:dyDescent="0.15">
      <c r="A6827" s="14" t="s">
        <v>4487</v>
      </c>
      <c r="B6827" s="21">
        <v>3.9484505380286597E-49</v>
      </c>
      <c r="C6827" s="19">
        <v>0.34952541628636802</v>
      </c>
      <c r="D6827" s="19">
        <v>0.35599999999999998</v>
      </c>
      <c r="E6827" s="19">
        <v>8.2000000000000003E-2</v>
      </c>
      <c r="F6827" s="21">
        <v>9.8912634428155906E-45</v>
      </c>
      <c r="G6827" s="19" t="s">
        <v>4214</v>
      </c>
    </row>
    <row r="6828" spans="1:7" ht="20" customHeight="1" x14ac:dyDescent="0.15">
      <c r="A6828" s="14" t="s">
        <v>652</v>
      </c>
      <c r="B6828" s="21">
        <v>6.2409201417521401E-49</v>
      </c>
      <c r="C6828" s="19">
        <v>-0.528855362126327</v>
      </c>
      <c r="D6828" s="19">
        <v>0.93200000000000005</v>
      </c>
      <c r="E6828" s="19">
        <v>0.97099999999999997</v>
      </c>
      <c r="F6828" s="21">
        <v>1.56341290471033E-44</v>
      </c>
      <c r="G6828" s="19" t="s">
        <v>4214</v>
      </c>
    </row>
    <row r="6829" spans="1:7" ht="20" customHeight="1" x14ac:dyDescent="0.15">
      <c r="A6829" s="14" t="s">
        <v>1285</v>
      </c>
      <c r="B6829" s="21">
        <v>1.0617448532397699E-48</v>
      </c>
      <c r="C6829" s="19">
        <v>-0.52792501234735401</v>
      </c>
      <c r="D6829" s="19">
        <v>0.90300000000000002</v>
      </c>
      <c r="E6829" s="19">
        <v>0.96299999999999997</v>
      </c>
      <c r="F6829" s="21">
        <v>2.6597770318509502E-44</v>
      </c>
      <c r="G6829" s="19" t="s">
        <v>4214</v>
      </c>
    </row>
    <row r="6830" spans="1:7" ht="20" customHeight="1" x14ac:dyDescent="0.15">
      <c r="A6830" s="14" t="s">
        <v>800</v>
      </c>
      <c r="B6830" s="21">
        <v>1.5414371333088901E-48</v>
      </c>
      <c r="C6830" s="19">
        <v>-0.51530255792837298</v>
      </c>
      <c r="D6830" s="19">
        <v>0.92800000000000005</v>
      </c>
      <c r="E6830" s="19">
        <v>0.97599999999999998</v>
      </c>
      <c r="F6830" s="21">
        <v>3.86145416265209E-44</v>
      </c>
      <c r="G6830" s="19" t="s">
        <v>4214</v>
      </c>
    </row>
    <row r="6831" spans="1:7" ht="20" customHeight="1" x14ac:dyDescent="0.15">
      <c r="A6831" s="14" t="s">
        <v>2654</v>
      </c>
      <c r="B6831" s="21">
        <v>1.5518711018093699E-48</v>
      </c>
      <c r="C6831" s="19">
        <v>-0.68288970329224596</v>
      </c>
      <c r="D6831" s="19">
        <v>0.83499999999999996</v>
      </c>
      <c r="E6831" s="19">
        <v>0.92900000000000005</v>
      </c>
      <c r="F6831" s="21">
        <v>3.8875922971426501E-44</v>
      </c>
      <c r="G6831" s="19" t="s">
        <v>4214</v>
      </c>
    </row>
    <row r="6832" spans="1:7" ht="20" customHeight="1" x14ac:dyDescent="0.15">
      <c r="A6832" s="14" t="s">
        <v>770</v>
      </c>
      <c r="B6832" s="21">
        <v>2.66411346580577E-48</v>
      </c>
      <c r="C6832" s="19">
        <v>-0.518104121471886</v>
      </c>
      <c r="D6832" s="19">
        <v>0.97</v>
      </c>
      <c r="E6832" s="19">
        <v>0.98099999999999998</v>
      </c>
      <c r="F6832" s="21">
        <v>6.6738706431900203E-44</v>
      </c>
      <c r="G6832" s="19" t="s">
        <v>4214</v>
      </c>
    </row>
    <row r="6833" spans="1:7" ht="20" customHeight="1" x14ac:dyDescent="0.15">
      <c r="A6833" s="14" t="s">
        <v>4488</v>
      </c>
      <c r="B6833" s="21">
        <v>3.5297818782639401E-48</v>
      </c>
      <c r="C6833" s="19">
        <v>0.57401227286113798</v>
      </c>
      <c r="D6833" s="19">
        <v>0.42399999999999999</v>
      </c>
      <c r="E6833" s="19">
        <v>0.11799999999999999</v>
      </c>
      <c r="F6833" s="21">
        <v>8.84245658323899E-44</v>
      </c>
      <c r="G6833" s="19" t="s">
        <v>4214</v>
      </c>
    </row>
    <row r="6834" spans="1:7" ht="20" customHeight="1" x14ac:dyDescent="0.15">
      <c r="A6834" s="14" t="s">
        <v>1310</v>
      </c>
      <c r="B6834" s="21">
        <v>6.3186040072606996E-48</v>
      </c>
      <c r="C6834" s="19">
        <v>-0.54444649926563904</v>
      </c>
      <c r="D6834" s="19">
        <v>0.92800000000000005</v>
      </c>
      <c r="E6834" s="19">
        <v>0.96699999999999997</v>
      </c>
      <c r="F6834" s="21">
        <v>1.58287348985888E-43</v>
      </c>
      <c r="G6834" s="19" t="s">
        <v>4214</v>
      </c>
    </row>
    <row r="6835" spans="1:7" ht="20" customHeight="1" x14ac:dyDescent="0.15">
      <c r="A6835" s="14" t="s">
        <v>2600</v>
      </c>
      <c r="B6835" s="21">
        <v>8.6827802151485397E-48</v>
      </c>
      <c r="C6835" s="19">
        <v>0.86932809234933195</v>
      </c>
      <c r="D6835" s="19">
        <v>0.52500000000000002</v>
      </c>
      <c r="E6835" s="19">
        <v>0.186</v>
      </c>
      <c r="F6835" s="21">
        <v>2.1751232716968601E-43</v>
      </c>
      <c r="G6835" s="19" t="s">
        <v>4214</v>
      </c>
    </row>
    <row r="6836" spans="1:7" ht="20" customHeight="1" x14ac:dyDescent="0.15">
      <c r="A6836" s="14" t="s">
        <v>1161</v>
      </c>
      <c r="B6836" s="21">
        <v>1.60345520985949E-47</v>
      </c>
      <c r="C6836" s="19">
        <v>0.92841762975244202</v>
      </c>
      <c r="D6836" s="19">
        <v>0.89400000000000002</v>
      </c>
      <c r="E6836" s="19">
        <v>0.78</v>
      </c>
      <c r="F6836" s="21">
        <v>4.0168156462190197E-43</v>
      </c>
      <c r="G6836" s="19" t="s">
        <v>4214</v>
      </c>
    </row>
    <row r="6837" spans="1:7" ht="20" customHeight="1" x14ac:dyDescent="0.15">
      <c r="A6837" s="14" t="s">
        <v>1409</v>
      </c>
      <c r="B6837" s="21">
        <v>2.6679016665512499E-47</v>
      </c>
      <c r="C6837" s="19">
        <v>-0.54769945200436798</v>
      </c>
      <c r="D6837" s="19">
        <v>0.91900000000000004</v>
      </c>
      <c r="E6837" s="19">
        <v>0.96499999999999997</v>
      </c>
      <c r="F6837" s="21">
        <v>6.6833604648775297E-43</v>
      </c>
      <c r="G6837" s="19" t="s">
        <v>4214</v>
      </c>
    </row>
    <row r="6838" spans="1:7" ht="20" customHeight="1" x14ac:dyDescent="0.15">
      <c r="A6838" s="14" t="s">
        <v>2641</v>
      </c>
      <c r="B6838" s="21">
        <v>3.6991039275177601E-47</v>
      </c>
      <c r="C6838" s="19">
        <v>-0.88067636301928498</v>
      </c>
      <c r="D6838" s="19">
        <v>0.20799999999999999</v>
      </c>
      <c r="E6838" s="19">
        <v>0.68200000000000005</v>
      </c>
      <c r="F6838" s="21">
        <v>9.2666252488247403E-43</v>
      </c>
      <c r="G6838" s="19" t="s">
        <v>4214</v>
      </c>
    </row>
    <row r="6839" spans="1:7" ht="20" customHeight="1" x14ac:dyDescent="0.15">
      <c r="A6839" s="14" t="s">
        <v>3531</v>
      </c>
      <c r="B6839" s="21">
        <v>5.1971384353579995E-47</v>
      </c>
      <c r="C6839" s="19">
        <v>0.94347290848532195</v>
      </c>
      <c r="D6839" s="19">
        <v>0.754</v>
      </c>
      <c r="E6839" s="19">
        <v>0.46300000000000002</v>
      </c>
      <c r="F6839" s="21">
        <v>1.3019351494415301E-42</v>
      </c>
      <c r="G6839" s="19" t="s">
        <v>4214</v>
      </c>
    </row>
    <row r="6840" spans="1:7" ht="20" customHeight="1" x14ac:dyDescent="0.15">
      <c r="A6840" s="14" t="s">
        <v>711</v>
      </c>
      <c r="B6840" s="21">
        <v>1.0494997405927799E-46</v>
      </c>
      <c r="C6840" s="19">
        <v>0.884273539464975</v>
      </c>
      <c r="D6840" s="19">
        <v>0.96599999999999997</v>
      </c>
      <c r="E6840" s="19">
        <v>0.88400000000000001</v>
      </c>
      <c r="F6840" s="21">
        <v>2.62910180015898E-42</v>
      </c>
      <c r="G6840" s="19" t="s">
        <v>4214</v>
      </c>
    </row>
    <row r="6841" spans="1:7" ht="20" customHeight="1" x14ac:dyDescent="0.15">
      <c r="A6841" s="14" t="s">
        <v>533</v>
      </c>
      <c r="B6841" s="21">
        <v>1.1554695157548599E-46</v>
      </c>
      <c r="C6841" s="19">
        <v>0.51303362987062395</v>
      </c>
      <c r="D6841" s="19">
        <v>0.40300000000000002</v>
      </c>
      <c r="E6841" s="19">
        <v>0.112</v>
      </c>
      <c r="F6841" s="21">
        <v>2.8945666839174998E-42</v>
      </c>
      <c r="G6841" s="19" t="s">
        <v>4214</v>
      </c>
    </row>
    <row r="6842" spans="1:7" ht="20" customHeight="1" x14ac:dyDescent="0.15">
      <c r="A6842" s="14" t="s">
        <v>3958</v>
      </c>
      <c r="B6842" s="21">
        <v>1.8100095276818701E-46</v>
      </c>
      <c r="C6842" s="19">
        <v>0.55175493975267498</v>
      </c>
      <c r="D6842" s="19">
        <v>0.52500000000000002</v>
      </c>
      <c r="E6842" s="19">
        <v>0.18099999999999999</v>
      </c>
      <c r="F6842" s="21">
        <v>4.5342548677958598E-42</v>
      </c>
      <c r="G6842" s="19" t="s">
        <v>4214</v>
      </c>
    </row>
    <row r="6843" spans="1:7" ht="20" customHeight="1" x14ac:dyDescent="0.15">
      <c r="A6843" s="14" t="s">
        <v>4489</v>
      </c>
      <c r="B6843" s="21">
        <v>3.6381969022278403E-46</v>
      </c>
      <c r="C6843" s="19">
        <v>0.54453236427477203</v>
      </c>
      <c r="D6843" s="19">
        <v>0.47499999999999998</v>
      </c>
      <c r="E6843" s="19">
        <v>0.14899999999999999</v>
      </c>
      <c r="F6843" s="21">
        <v>9.1140470597709599E-42</v>
      </c>
      <c r="G6843" s="19" t="s">
        <v>4214</v>
      </c>
    </row>
    <row r="6844" spans="1:7" ht="20" customHeight="1" x14ac:dyDescent="0.15">
      <c r="A6844" s="14" t="s">
        <v>3608</v>
      </c>
      <c r="B6844" s="21">
        <v>9.7125863138021998E-46</v>
      </c>
      <c r="C6844" s="19">
        <v>0.34356818393067801</v>
      </c>
      <c r="D6844" s="19">
        <v>0.26300000000000001</v>
      </c>
      <c r="E6844" s="19">
        <v>5.0999999999999997E-2</v>
      </c>
      <c r="F6844" s="21">
        <v>2.4330999974705898E-41</v>
      </c>
      <c r="G6844" s="19" t="s">
        <v>4214</v>
      </c>
    </row>
    <row r="6845" spans="1:7" ht="20" customHeight="1" x14ac:dyDescent="0.15">
      <c r="A6845" s="14" t="s">
        <v>580</v>
      </c>
      <c r="B6845" s="21">
        <v>1.01448783631115E-45</v>
      </c>
      <c r="C6845" s="19">
        <v>0.268144428910776</v>
      </c>
      <c r="D6845" s="19">
        <v>0.191</v>
      </c>
      <c r="E6845" s="19">
        <v>2.8000000000000001E-2</v>
      </c>
      <c r="F6845" s="21">
        <v>2.5413934787430501E-41</v>
      </c>
      <c r="G6845" s="19" t="s">
        <v>4214</v>
      </c>
    </row>
    <row r="6846" spans="1:7" ht="20" customHeight="1" x14ac:dyDescent="0.15">
      <c r="A6846" s="14" t="s">
        <v>1169</v>
      </c>
      <c r="B6846" s="21">
        <v>1.02967932471941E-45</v>
      </c>
      <c r="C6846" s="19">
        <v>-0.49307902588839803</v>
      </c>
      <c r="D6846" s="19">
        <v>0.94499999999999995</v>
      </c>
      <c r="E6846" s="19">
        <v>0.97499999999999998</v>
      </c>
      <c r="F6846" s="21">
        <v>2.5794496763545998E-41</v>
      </c>
      <c r="G6846" s="19" t="s">
        <v>4214</v>
      </c>
    </row>
    <row r="6847" spans="1:7" ht="20" customHeight="1" x14ac:dyDescent="0.15">
      <c r="A6847" s="14" t="s">
        <v>1368</v>
      </c>
      <c r="B6847" s="21">
        <v>1.1182040946965899E-45</v>
      </c>
      <c r="C6847" s="19">
        <v>0.27363934780628602</v>
      </c>
      <c r="D6847" s="19">
        <v>0.21199999999999999</v>
      </c>
      <c r="E6847" s="19">
        <v>3.4000000000000002E-2</v>
      </c>
      <c r="F6847" s="21">
        <v>2.8012130776244302E-41</v>
      </c>
      <c r="G6847" s="19" t="s">
        <v>4214</v>
      </c>
    </row>
    <row r="6848" spans="1:7" ht="20" customHeight="1" x14ac:dyDescent="0.15">
      <c r="A6848" s="14" t="s">
        <v>4490</v>
      </c>
      <c r="B6848" s="21">
        <v>1.16148240018005E-45</v>
      </c>
      <c r="C6848" s="19">
        <v>0.39484039505299101</v>
      </c>
      <c r="D6848" s="19">
        <v>0.27100000000000002</v>
      </c>
      <c r="E6848" s="19">
        <v>5.3999999999999999E-2</v>
      </c>
      <c r="F6848" s="21">
        <v>2.9096295606910501E-41</v>
      </c>
      <c r="G6848" s="19" t="s">
        <v>4214</v>
      </c>
    </row>
    <row r="6849" spans="1:7" ht="20" customHeight="1" x14ac:dyDescent="0.15">
      <c r="A6849" s="14" t="s">
        <v>2522</v>
      </c>
      <c r="B6849" s="21">
        <v>1.5480890974680901E-45</v>
      </c>
      <c r="C6849" s="19">
        <v>0.534789820066085</v>
      </c>
      <c r="D6849" s="19">
        <v>0.41899999999999998</v>
      </c>
      <c r="E6849" s="19">
        <v>0.121</v>
      </c>
      <c r="F6849" s="21">
        <v>3.87811799806732E-41</v>
      </c>
      <c r="G6849" s="19" t="s">
        <v>4214</v>
      </c>
    </row>
    <row r="6850" spans="1:7" ht="20" customHeight="1" x14ac:dyDescent="0.15">
      <c r="A6850" s="14" t="s">
        <v>1129</v>
      </c>
      <c r="B6850" s="21">
        <v>2.2733499661397499E-45</v>
      </c>
      <c r="C6850" s="19">
        <v>-0.772630691224791</v>
      </c>
      <c r="D6850" s="19">
        <v>0.56799999999999995</v>
      </c>
      <c r="E6850" s="19">
        <v>0.84099999999999997</v>
      </c>
      <c r="F6850" s="21">
        <v>5.69496900017669E-41</v>
      </c>
      <c r="G6850" s="19" t="s">
        <v>4214</v>
      </c>
    </row>
    <row r="6851" spans="1:7" ht="20" customHeight="1" x14ac:dyDescent="0.15">
      <c r="A6851" s="14" t="s">
        <v>1733</v>
      </c>
      <c r="B6851" s="21">
        <v>2.34326018523648E-45</v>
      </c>
      <c r="C6851" s="19">
        <v>0.67017428642525401</v>
      </c>
      <c r="D6851" s="19">
        <v>0.61399999999999999</v>
      </c>
      <c r="E6851" s="19">
        <v>0.26800000000000002</v>
      </c>
      <c r="F6851" s="21">
        <v>5.8701010900359096E-41</v>
      </c>
      <c r="G6851" s="19" t="s">
        <v>4214</v>
      </c>
    </row>
    <row r="6852" spans="1:7" ht="20" customHeight="1" x14ac:dyDescent="0.15">
      <c r="A6852" s="14" t="s">
        <v>636</v>
      </c>
      <c r="B6852" s="21">
        <v>2.5443505527116999E-45</v>
      </c>
      <c r="C6852" s="19">
        <v>-0.49722885200446798</v>
      </c>
      <c r="D6852" s="19">
        <v>0.97899999999999998</v>
      </c>
      <c r="E6852" s="19">
        <v>0.98899999999999999</v>
      </c>
      <c r="F6852" s="21">
        <v>6.3738525695980903E-41</v>
      </c>
      <c r="G6852" s="19" t="s">
        <v>4214</v>
      </c>
    </row>
    <row r="6853" spans="1:7" ht="20" customHeight="1" x14ac:dyDescent="0.15">
      <c r="A6853" s="14" t="s">
        <v>1264</v>
      </c>
      <c r="B6853" s="21">
        <v>2.6136961730851501E-45</v>
      </c>
      <c r="C6853" s="19">
        <v>-0.53973223628400802</v>
      </c>
      <c r="D6853" s="19">
        <v>0.96599999999999997</v>
      </c>
      <c r="E6853" s="19">
        <v>0.98199999999999998</v>
      </c>
      <c r="F6853" s="21">
        <v>6.5475702831956003E-41</v>
      </c>
      <c r="G6853" s="19" t="s">
        <v>4214</v>
      </c>
    </row>
    <row r="6854" spans="1:7" ht="20" customHeight="1" x14ac:dyDescent="0.15">
      <c r="A6854" s="14" t="s">
        <v>939</v>
      </c>
      <c r="B6854" s="21">
        <v>4.6194848679202602E-45</v>
      </c>
      <c r="C6854" s="19">
        <v>-0.50522791427983904</v>
      </c>
      <c r="D6854" s="19">
        <v>0.96599999999999997</v>
      </c>
      <c r="E6854" s="19">
        <v>0.98699999999999999</v>
      </c>
      <c r="F6854" s="21">
        <v>1.1572271542626999E-40</v>
      </c>
      <c r="G6854" s="19" t="s">
        <v>4214</v>
      </c>
    </row>
    <row r="6855" spans="1:7" ht="20" customHeight="1" x14ac:dyDescent="0.15">
      <c r="A6855" s="14" t="s">
        <v>4491</v>
      </c>
      <c r="B6855" s="21">
        <v>5.8068174836487901E-45</v>
      </c>
      <c r="C6855" s="19">
        <v>0.27890950909701101</v>
      </c>
      <c r="D6855" s="19">
        <v>0.22</v>
      </c>
      <c r="E6855" s="19">
        <v>3.6999999999999998E-2</v>
      </c>
      <c r="F6855" s="21">
        <v>1.45466584782886E-40</v>
      </c>
      <c r="G6855" s="19" t="s">
        <v>4214</v>
      </c>
    </row>
    <row r="6856" spans="1:7" ht="20" customHeight="1" x14ac:dyDescent="0.15">
      <c r="A6856" s="14" t="s">
        <v>703</v>
      </c>
      <c r="B6856" s="21">
        <v>6.3886834894413198E-45</v>
      </c>
      <c r="C6856" s="19">
        <v>-0.519998701883013</v>
      </c>
      <c r="D6856" s="19">
        <v>0.94499999999999995</v>
      </c>
      <c r="E6856" s="19">
        <v>0.98</v>
      </c>
      <c r="F6856" s="21">
        <v>1.60042910093995E-40</v>
      </c>
      <c r="G6856" s="19" t="s">
        <v>4214</v>
      </c>
    </row>
    <row r="6857" spans="1:7" ht="20" customHeight="1" x14ac:dyDescent="0.15">
      <c r="A6857" s="14" t="s">
        <v>4492</v>
      </c>
      <c r="B6857" s="21">
        <v>6.4277828803368294E-45</v>
      </c>
      <c r="C6857" s="19">
        <v>0.28861599782470398</v>
      </c>
      <c r="D6857" s="19">
        <v>0.186</v>
      </c>
      <c r="E6857" s="19">
        <v>2.8000000000000001E-2</v>
      </c>
      <c r="F6857" s="21">
        <v>1.6102238893531801E-40</v>
      </c>
      <c r="G6857" s="19" t="s">
        <v>4214</v>
      </c>
    </row>
    <row r="6858" spans="1:7" ht="20" customHeight="1" x14ac:dyDescent="0.15">
      <c r="A6858" s="14" t="s">
        <v>2753</v>
      </c>
      <c r="B6858" s="21">
        <v>6.5824503320292001E-45</v>
      </c>
      <c r="C6858" s="19">
        <v>0.55495080898145599</v>
      </c>
      <c r="D6858" s="19">
        <v>0.39</v>
      </c>
      <c r="E6858" s="19">
        <v>0.107</v>
      </c>
      <c r="F6858" s="21">
        <v>1.64896963267664E-40</v>
      </c>
      <c r="G6858" s="19" t="s">
        <v>4214</v>
      </c>
    </row>
    <row r="6859" spans="1:7" ht="20" customHeight="1" x14ac:dyDescent="0.15">
      <c r="A6859" s="14" t="s">
        <v>1013</v>
      </c>
      <c r="B6859" s="21">
        <v>7.1709183162522499E-45</v>
      </c>
      <c r="C6859" s="19">
        <v>-0.558994657511794</v>
      </c>
      <c r="D6859" s="19">
        <v>0.95299999999999996</v>
      </c>
      <c r="E6859" s="19">
        <v>0.97599999999999998</v>
      </c>
      <c r="F6859" s="21">
        <v>1.7963867474043501E-40</v>
      </c>
      <c r="G6859" s="19" t="s">
        <v>4214</v>
      </c>
    </row>
    <row r="6860" spans="1:7" ht="20" customHeight="1" x14ac:dyDescent="0.15">
      <c r="A6860" s="14" t="s">
        <v>1096</v>
      </c>
      <c r="B6860" s="21">
        <v>7.1764083437767897E-45</v>
      </c>
      <c r="C6860" s="19">
        <v>-0.48164175178887703</v>
      </c>
      <c r="D6860" s="19">
        <v>0.996</v>
      </c>
      <c r="E6860" s="19">
        <v>0.99399999999999999</v>
      </c>
      <c r="F6860" s="21">
        <v>1.7977620541995199E-40</v>
      </c>
      <c r="G6860" s="19" t="s">
        <v>4214</v>
      </c>
    </row>
    <row r="6861" spans="1:7" ht="20" customHeight="1" x14ac:dyDescent="0.15">
      <c r="A6861" s="14" t="s">
        <v>1232</v>
      </c>
      <c r="B6861" s="21">
        <v>7.4322627783486295E-45</v>
      </c>
      <c r="C6861" s="19">
        <v>-0.58889119468986695</v>
      </c>
      <c r="D6861" s="19">
        <v>0.90300000000000002</v>
      </c>
      <c r="E6861" s="19">
        <v>0.96099999999999997</v>
      </c>
      <c r="F6861" s="21">
        <v>1.8618561486041202E-40</v>
      </c>
      <c r="G6861" s="19" t="s">
        <v>4214</v>
      </c>
    </row>
    <row r="6862" spans="1:7" ht="20" customHeight="1" x14ac:dyDescent="0.15">
      <c r="A6862" s="14" t="s">
        <v>483</v>
      </c>
      <c r="B6862" s="21">
        <v>8.19609732565093E-45</v>
      </c>
      <c r="C6862" s="19">
        <v>0.38387440443652798</v>
      </c>
      <c r="D6862" s="19">
        <v>0.26300000000000001</v>
      </c>
      <c r="E6862" s="19">
        <v>5.1999999999999998E-2</v>
      </c>
      <c r="F6862" s="21">
        <v>2.0532043410488099E-40</v>
      </c>
      <c r="G6862" s="19" t="s">
        <v>4214</v>
      </c>
    </row>
    <row r="6863" spans="1:7" ht="20" customHeight="1" x14ac:dyDescent="0.15">
      <c r="A6863" s="14" t="s">
        <v>2765</v>
      </c>
      <c r="B6863" s="21">
        <v>1.01927746998348E-44</v>
      </c>
      <c r="C6863" s="19">
        <v>-0.55648038377152398</v>
      </c>
      <c r="D6863" s="19">
        <v>0.96199999999999997</v>
      </c>
      <c r="E6863" s="19">
        <v>0.97499999999999998</v>
      </c>
      <c r="F6863" s="21">
        <v>2.5533919900556302E-40</v>
      </c>
      <c r="G6863" s="19" t="s">
        <v>4214</v>
      </c>
    </row>
    <row r="6864" spans="1:7" ht="20" customHeight="1" x14ac:dyDescent="0.15">
      <c r="A6864" s="14" t="s">
        <v>4493</v>
      </c>
      <c r="B6864" s="21">
        <v>1.1340489918025101E-44</v>
      </c>
      <c r="C6864" s="19">
        <v>0.53887664563618598</v>
      </c>
      <c r="D6864" s="19">
        <v>0.47899999999999998</v>
      </c>
      <c r="E6864" s="19">
        <v>0.158</v>
      </c>
      <c r="F6864" s="21">
        <v>2.8409061293644799E-40</v>
      </c>
      <c r="G6864" s="19" t="s">
        <v>4214</v>
      </c>
    </row>
    <row r="6865" spans="1:7" ht="20" customHeight="1" x14ac:dyDescent="0.15">
      <c r="A6865" s="14" t="s">
        <v>4494</v>
      </c>
      <c r="B6865" s="21">
        <v>1.5080848332720899E-44</v>
      </c>
      <c r="C6865" s="19">
        <v>0.79551879129599401</v>
      </c>
      <c r="D6865" s="19">
        <v>0.314</v>
      </c>
      <c r="E6865" s="19">
        <v>7.5999999999999998E-2</v>
      </c>
      <c r="F6865" s="21">
        <v>3.7779033158299098E-40</v>
      </c>
      <c r="G6865" s="19" t="s">
        <v>4214</v>
      </c>
    </row>
    <row r="6866" spans="1:7" ht="20" customHeight="1" x14ac:dyDescent="0.15">
      <c r="A6866" s="14" t="s">
        <v>1949</v>
      </c>
      <c r="B6866" s="21">
        <v>1.6222535686048101E-44</v>
      </c>
      <c r="C6866" s="19">
        <v>-0.49136345653764602</v>
      </c>
      <c r="D6866" s="19">
        <v>0.95299999999999996</v>
      </c>
      <c r="E6866" s="19">
        <v>0.97699999999999998</v>
      </c>
      <c r="F6866" s="21">
        <v>4.0639074147119103E-40</v>
      </c>
      <c r="G6866" s="19" t="s">
        <v>4214</v>
      </c>
    </row>
    <row r="6867" spans="1:7" ht="20" customHeight="1" x14ac:dyDescent="0.15">
      <c r="A6867" s="14" t="s">
        <v>4495</v>
      </c>
      <c r="B6867" s="21">
        <v>2.5723810025480599E-44</v>
      </c>
      <c r="C6867" s="19">
        <v>0.30156078029921601</v>
      </c>
      <c r="D6867" s="19">
        <v>0.27100000000000002</v>
      </c>
      <c r="E6867" s="19">
        <v>5.5E-2</v>
      </c>
      <c r="F6867" s="21">
        <v>6.4440716494831399E-40</v>
      </c>
      <c r="G6867" s="19" t="s">
        <v>4214</v>
      </c>
    </row>
    <row r="6868" spans="1:7" ht="20" customHeight="1" x14ac:dyDescent="0.15">
      <c r="A6868" s="14" t="s">
        <v>765</v>
      </c>
      <c r="B6868" s="21">
        <v>3.38149554735346E-44</v>
      </c>
      <c r="C6868" s="19">
        <v>-0.45665021779734699</v>
      </c>
      <c r="D6868" s="19">
        <v>0.99199999999999999</v>
      </c>
      <c r="E6868" s="19">
        <v>0.995</v>
      </c>
      <c r="F6868" s="21">
        <v>8.47098449567514E-40</v>
      </c>
      <c r="G6868" s="19" t="s">
        <v>4214</v>
      </c>
    </row>
    <row r="6869" spans="1:7" ht="20" customHeight="1" x14ac:dyDescent="0.15">
      <c r="A6869" s="14" t="s">
        <v>1156</v>
      </c>
      <c r="B6869" s="21">
        <v>3.6071696667544998E-44</v>
      </c>
      <c r="C6869" s="19">
        <v>-0.51556515692594695</v>
      </c>
      <c r="D6869" s="19">
        <v>0.91500000000000004</v>
      </c>
      <c r="E6869" s="19">
        <v>0.96899999999999997</v>
      </c>
      <c r="F6869" s="21">
        <v>9.0363207321866908E-40</v>
      </c>
      <c r="G6869" s="19" t="s">
        <v>4214</v>
      </c>
    </row>
    <row r="6870" spans="1:7" ht="20" customHeight="1" x14ac:dyDescent="0.15">
      <c r="A6870" s="14" t="s">
        <v>3585</v>
      </c>
      <c r="B6870" s="21">
        <v>3.7700879551926102E-44</v>
      </c>
      <c r="C6870" s="19">
        <v>0.60390899583701896</v>
      </c>
      <c r="D6870" s="19">
        <v>0.48299999999999998</v>
      </c>
      <c r="E6870" s="19">
        <v>0.16300000000000001</v>
      </c>
      <c r="F6870" s="21">
        <v>9.4444473365529995E-40</v>
      </c>
      <c r="G6870" s="19" t="s">
        <v>4214</v>
      </c>
    </row>
    <row r="6871" spans="1:7" ht="20" customHeight="1" x14ac:dyDescent="0.15">
      <c r="A6871" s="14" t="s">
        <v>1746</v>
      </c>
      <c r="B6871" s="21">
        <v>4.4303972961264698E-44</v>
      </c>
      <c r="C6871" s="19">
        <v>0.74297776829746498</v>
      </c>
      <c r="D6871" s="19">
        <v>0.64400000000000002</v>
      </c>
      <c r="E6871" s="19">
        <v>0.26500000000000001</v>
      </c>
      <c r="F6871" s="21">
        <v>1.10985882665264E-39</v>
      </c>
      <c r="G6871" s="19" t="s">
        <v>4214</v>
      </c>
    </row>
    <row r="6872" spans="1:7" ht="20" customHeight="1" x14ac:dyDescent="0.15">
      <c r="A6872" s="14" t="s">
        <v>2618</v>
      </c>
      <c r="B6872" s="21">
        <v>7.7790935196152202E-44</v>
      </c>
      <c r="C6872" s="19">
        <v>0.68219476359583497</v>
      </c>
      <c r="D6872" s="19">
        <v>0.45300000000000001</v>
      </c>
      <c r="E6872" s="19">
        <v>0.14899999999999999</v>
      </c>
      <c r="F6872" s="21">
        <v>1.9487407175988099E-39</v>
      </c>
      <c r="G6872" s="19" t="s">
        <v>4214</v>
      </c>
    </row>
    <row r="6873" spans="1:7" ht="20" customHeight="1" x14ac:dyDescent="0.15">
      <c r="A6873" s="14" t="s">
        <v>3706</v>
      </c>
      <c r="B6873" s="21">
        <v>1.3313336371773E-43</v>
      </c>
      <c r="C6873" s="19">
        <v>1.0605879217337499</v>
      </c>
      <c r="D6873" s="19">
        <v>0.61</v>
      </c>
      <c r="E6873" s="19">
        <v>0.28199999999999997</v>
      </c>
      <c r="F6873" s="21">
        <v>3.3351238944928599E-39</v>
      </c>
      <c r="G6873" s="19" t="s">
        <v>4214</v>
      </c>
    </row>
    <row r="6874" spans="1:7" ht="20" customHeight="1" x14ac:dyDescent="0.15">
      <c r="A6874" s="14" t="s">
        <v>4496</v>
      </c>
      <c r="B6874" s="21">
        <v>1.3365549799743099E-43</v>
      </c>
      <c r="C6874" s="19">
        <v>0.84209018123111701</v>
      </c>
      <c r="D6874" s="19">
        <v>0.60599999999999998</v>
      </c>
      <c r="E6874" s="19">
        <v>0.28299999999999997</v>
      </c>
      <c r="F6874" s="21">
        <v>3.3482038803336397E-39</v>
      </c>
      <c r="G6874" s="19" t="s">
        <v>4214</v>
      </c>
    </row>
    <row r="6875" spans="1:7" ht="20" customHeight="1" x14ac:dyDescent="0.15">
      <c r="A6875" s="14" t="s">
        <v>4497</v>
      </c>
      <c r="B6875" s="21">
        <v>1.4402680931466299E-43</v>
      </c>
      <c r="C6875" s="19">
        <v>0.44797999751957701</v>
      </c>
      <c r="D6875" s="19">
        <v>0.318</v>
      </c>
      <c r="E6875" s="19">
        <v>7.3999999999999996E-2</v>
      </c>
      <c r="F6875" s="21">
        <v>3.6080156001416301E-39</v>
      </c>
      <c r="G6875" s="19" t="s">
        <v>4214</v>
      </c>
    </row>
    <row r="6876" spans="1:7" ht="20" customHeight="1" x14ac:dyDescent="0.15">
      <c r="A6876" s="14" t="s">
        <v>1360</v>
      </c>
      <c r="B6876" s="21">
        <v>1.6900498148618501E-43</v>
      </c>
      <c r="C6876" s="19">
        <v>-0.50371730862798803</v>
      </c>
      <c r="D6876" s="19">
        <v>0.95799999999999996</v>
      </c>
      <c r="E6876" s="19">
        <v>0.96799999999999997</v>
      </c>
      <c r="F6876" s="21">
        <v>4.2337437912104099E-39</v>
      </c>
      <c r="G6876" s="19" t="s">
        <v>4214</v>
      </c>
    </row>
    <row r="6877" spans="1:7" ht="20" customHeight="1" x14ac:dyDescent="0.15">
      <c r="A6877" s="14" t="s">
        <v>2467</v>
      </c>
      <c r="B6877" s="21">
        <v>1.8570096142843199E-43</v>
      </c>
      <c r="C6877" s="19">
        <v>0.291201416702069</v>
      </c>
      <c r="D6877" s="19">
        <v>0.14799999999999999</v>
      </c>
      <c r="E6877" s="19">
        <v>1.7999999999999999E-2</v>
      </c>
      <c r="F6877" s="21">
        <v>4.6519947847436401E-39</v>
      </c>
      <c r="G6877" s="19" t="s">
        <v>4214</v>
      </c>
    </row>
    <row r="6878" spans="1:7" ht="20" customHeight="1" x14ac:dyDescent="0.15">
      <c r="A6878" s="14" t="s">
        <v>2962</v>
      </c>
      <c r="B6878" s="21">
        <v>2.87372475155082E-43</v>
      </c>
      <c r="C6878" s="19">
        <v>0.61473967681730801</v>
      </c>
      <c r="D6878" s="19">
        <v>0.52500000000000002</v>
      </c>
      <c r="E6878" s="19">
        <v>0.19800000000000001</v>
      </c>
      <c r="F6878" s="21">
        <v>7.1989678751099699E-39</v>
      </c>
      <c r="G6878" s="19" t="s">
        <v>4214</v>
      </c>
    </row>
    <row r="6879" spans="1:7" ht="20" customHeight="1" x14ac:dyDescent="0.15">
      <c r="A6879" s="14" t="s">
        <v>3008</v>
      </c>
      <c r="B6879" s="21">
        <v>3.8365425032083597E-43</v>
      </c>
      <c r="C6879" s="19">
        <v>0.83430133860795896</v>
      </c>
      <c r="D6879" s="19">
        <v>0.47899999999999998</v>
      </c>
      <c r="E6879" s="19">
        <v>0.17100000000000001</v>
      </c>
      <c r="F6879" s="21">
        <v>9.6109226247872599E-39</v>
      </c>
      <c r="G6879" s="19" t="s">
        <v>4214</v>
      </c>
    </row>
    <row r="6880" spans="1:7" ht="20" customHeight="1" x14ac:dyDescent="0.15">
      <c r="A6880" s="14" t="s">
        <v>1040</v>
      </c>
      <c r="B6880" s="21">
        <v>5.4722533880671802E-43</v>
      </c>
      <c r="C6880" s="19">
        <v>-0.50671474581298503</v>
      </c>
      <c r="D6880" s="19">
        <v>0.95799999999999996</v>
      </c>
      <c r="E6880" s="19">
        <v>0.97899999999999998</v>
      </c>
      <c r="F6880" s="21">
        <v>1.3708541962447099E-38</v>
      </c>
      <c r="G6880" s="19" t="s">
        <v>4214</v>
      </c>
    </row>
    <row r="6881" spans="1:7" ht="20" customHeight="1" x14ac:dyDescent="0.15">
      <c r="A6881" s="14" t="s">
        <v>1803</v>
      </c>
      <c r="B6881" s="21">
        <v>5.5601933653917297E-43</v>
      </c>
      <c r="C6881" s="19">
        <v>-0.57990946345392502</v>
      </c>
      <c r="D6881" s="19">
        <v>0.94499999999999995</v>
      </c>
      <c r="E6881" s="19">
        <v>0.96699999999999997</v>
      </c>
      <c r="F6881" s="21">
        <v>1.39288403996428E-38</v>
      </c>
      <c r="G6881" s="19" t="s">
        <v>4214</v>
      </c>
    </row>
    <row r="6882" spans="1:7" ht="20" customHeight="1" x14ac:dyDescent="0.15">
      <c r="A6882" s="14" t="s">
        <v>790</v>
      </c>
      <c r="B6882" s="21">
        <v>6.35788469168083E-43</v>
      </c>
      <c r="C6882" s="19">
        <v>-1.2004335868504099</v>
      </c>
      <c r="D6882" s="19">
        <v>0.35599999999999998</v>
      </c>
      <c r="E6882" s="19">
        <v>0.751</v>
      </c>
      <c r="F6882" s="21">
        <v>1.5927136941129599E-38</v>
      </c>
      <c r="G6882" s="19" t="s">
        <v>4214</v>
      </c>
    </row>
    <row r="6883" spans="1:7" ht="20" customHeight="1" x14ac:dyDescent="0.15">
      <c r="A6883" s="14" t="s">
        <v>4498</v>
      </c>
      <c r="B6883" s="21">
        <v>7.2540096697449407E-43</v>
      </c>
      <c r="C6883" s="19">
        <v>0.40010842223436699</v>
      </c>
      <c r="D6883" s="19">
        <v>0.28000000000000003</v>
      </c>
      <c r="E6883" s="19">
        <v>0.06</v>
      </c>
      <c r="F6883" s="21">
        <v>1.8172019623678001E-38</v>
      </c>
      <c r="G6883" s="19" t="s">
        <v>4214</v>
      </c>
    </row>
    <row r="6884" spans="1:7" ht="20" customHeight="1" x14ac:dyDescent="0.15">
      <c r="A6884" s="14" t="s">
        <v>1911</v>
      </c>
      <c r="B6884" s="21">
        <v>1.09540438088943E-42</v>
      </c>
      <c r="C6884" s="19">
        <v>0.446967895759319</v>
      </c>
      <c r="D6884" s="19">
        <v>0.35199999999999998</v>
      </c>
      <c r="E6884" s="19">
        <v>9.0999999999999998E-2</v>
      </c>
      <c r="F6884" s="21">
        <v>2.7440975145661199E-38</v>
      </c>
      <c r="G6884" s="19" t="s">
        <v>4214</v>
      </c>
    </row>
    <row r="6885" spans="1:7" ht="20" customHeight="1" x14ac:dyDescent="0.15">
      <c r="A6885" s="14" t="s">
        <v>2486</v>
      </c>
      <c r="B6885" s="21">
        <v>2.0565239968278401E-42</v>
      </c>
      <c r="C6885" s="19">
        <v>0.31160917022625301</v>
      </c>
      <c r="D6885" s="19">
        <v>0.186</v>
      </c>
      <c r="E6885" s="19">
        <v>2.9000000000000001E-2</v>
      </c>
      <c r="F6885" s="21">
        <v>5.1517982644534199E-38</v>
      </c>
      <c r="G6885" s="19" t="s">
        <v>4214</v>
      </c>
    </row>
    <row r="6886" spans="1:7" ht="20" customHeight="1" x14ac:dyDescent="0.15">
      <c r="A6886" s="14" t="s">
        <v>4499</v>
      </c>
      <c r="B6886" s="21">
        <v>3.5260173315467102E-42</v>
      </c>
      <c r="C6886" s="19">
        <v>0.64122292007350401</v>
      </c>
      <c r="D6886" s="19">
        <v>0.45300000000000001</v>
      </c>
      <c r="E6886" s="19">
        <v>0.152</v>
      </c>
      <c r="F6886" s="21">
        <v>8.8330260172576599E-38</v>
      </c>
      <c r="G6886" s="19" t="s">
        <v>4214</v>
      </c>
    </row>
    <row r="6887" spans="1:7" ht="20" customHeight="1" x14ac:dyDescent="0.15">
      <c r="A6887" s="14" t="s">
        <v>4500</v>
      </c>
      <c r="B6887" s="21">
        <v>4.3181375430765497E-42</v>
      </c>
      <c r="C6887" s="19">
        <v>0.54746253769669495</v>
      </c>
      <c r="D6887" s="19">
        <v>0.44900000000000001</v>
      </c>
      <c r="E6887" s="19">
        <v>0.14499999999999999</v>
      </c>
      <c r="F6887" s="21">
        <v>1.0817366359161101E-37</v>
      </c>
      <c r="G6887" s="19" t="s">
        <v>4214</v>
      </c>
    </row>
    <row r="6888" spans="1:7" ht="20" customHeight="1" x14ac:dyDescent="0.15">
      <c r="A6888" s="14" t="s">
        <v>1390</v>
      </c>
      <c r="B6888" s="21">
        <v>5.5159124714447902E-42</v>
      </c>
      <c r="C6888" s="19">
        <v>0.65129464704054096</v>
      </c>
      <c r="D6888" s="19">
        <v>0.52500000000000002</v>
      </c>
      <c r="E6888" s="19">
        <v>0.2</v>
      </c>
      <c r="F6888" s="21">
        <v>1.38179123322164E-37</v>
      </c>
      <c r="G6888" s="19" t="s">
        <v>4214</v>
      </c>
    </row>
    <row r="6889" spans="1:7" ht="20" customHeight="1" x14ac:dyDescent="0.15">
      <c r="A6889" s="14" t="s">
        <v>2668</v>
      </c>
      <c r="B6889" s="21">
        <v>7.3692927850261806E-42</v>
      </c>
      <c r="C6889" s="19">
        <v>1.0585099130162501</v>
      </c>
      <c r="D6889" s="19">
        <v>0.65700000000000003</v>
      </c>
      <c r="E6889" s="19">
        <v>0.33</v>
      </c>
      <c r="F6889" s="21">
        <v>1.8460815355769099E-37</v>
      </c>
      <c r="G6889" s="19" t="s">
        <v>4214</v>
      </c>
    </row>
    <row r="6890" spans="1:7" ht="20" customHeight="1" x14ac:dyDescent="0.15">
      <c r="A6890" s="14" t="s">
        <v>4501</v>
      </c>
      <c r="B6890" s="21">
        <v>9.5580864081589297E-42</v>
      </c>
      <c r="C6890" s="19">
        <v>0.44812438731535997</v>
      </c>
      <c r="D6890" s="19">
        <v>0.34699999999999998</v>
      </c>
      <c r="E6890" s="19">
        <v>9.0999999999999998E-2</v>
      </c>
      <c r="F6890" s="21">
        <v>2.3943962261078898E-37</v>
      </c>
      <c r="G6890" s="19" t="s">
        <v>4214</v>
      </c>
    </row>
    <row r="6891" spans="1:7" ht="20" customHeight="1" x14ac:dyDescent="0.15">
      <c r="A6891" s="14" t="s">
        <v>4502</v>
      </c>
      <c r="B6891" s="21">
        <v>1.1696435523213601E-41</v>
      </c>
      <c r="C6891" s="19">
        <v>0.69504448273353903</v>
      </c>
      <c r="D6891" s="19">
        <v>0.254</v>
      </c>
      <c r="E6891" s="19">
        <v>5.2999999999999999E-2</v>
      </c>
      <c r="F6891" s="21">
        <v>2.9300740629202402E-37</v>
      </c>
      <c r="G6891" s="19" t="s">
        <v>4214</v>
      </c>
    </row>
    <row r="6892" spans="1:7" ht="20" customHeight="1" x14ac:dyDescent="0.15">
      <c r="A6892" s="14" t="s">
        <v>3094</v>
      </c>
      <c r="B6892" s="21">
        <v>1.27951569528031E-41</v>
      </c>
      <c r="C6892" s="19">
        <v>1.0214211703709299</v>
      </c>
      <c r="D6892" s="19">
        <v>0.68200000000000005</v>
      </c>
      <c r="E6892" s="19">
        <v>0.35299999999999998</v>
      </c>
      <c r="F6892" s="21">
        <v>3.2053147682467098E-37</v>
      </c>
      <c r="G6892" s="19" t="s">
        <v>4214</v>
      </c>
    </row>
    <row r="6893" spans="1:7" ht="20" customHeight="1" x14ac:dyDescent="0.15">
      <c r="A6893" s="14" t="s">
        <v>1244</v>
      </c>
      <c r="B6893" s="21">
        <v>2.80071687061373E-41</v>
      </c>
      <c r="C6893" s="19">
        <v>-0.63236212247214796</v>
      </c>
      <c r="D6893" s="19">
        <v>0.70299999999999996</v>
      </c>
      <c r="E6893" s="19">
        <v>0.89100000000000001</v>
      </c>
      <c r="F6893" s="21">
        <v>7.0160758325744603E-37</v>
      </c>
      <c r="G6893" s="19" t="s">
        <v>4214</v>
      </c>
    </row>
    <row r="6894" spans="1:7" ht="20" customHeight="1" x14ac:dyDescent="0.15">
      <c r="A6894" s="14" t="s">
        <v>4503</v>
      </c>
      <c r="B6894" s="21">
        <v>3.1361976412875802E-41</v>
      </c>
      <c r="C6894" s="19">
        <v>0.48784767975367699</v>
      </c>
      <c r="D6894" s="19">
        <v>0.19500000000000001</v>
      </c>
      <c r="E6894" s="19">
        <v>3.3000000000000002E-2</v>
      </c>
      <c r="F6894" s="21">
        <v>7.8564887111895304E-37</v>
      </c>
      <c r="G6894" s="19" t="s">
        <v>4214</v>
      </c>
    </row>
    <row r="6895" spans="1:7" ht="20" customHeight="1" x14ac:dyDescent="0.15">
      <c r="A6895" s="14" t="s">
        <v>757</v>
      </c>
      <c r="B6895" s="21">
        <v>5.8319815484013796E-41</v>
      </c>
      <c r="C6895" s="19">
        <v>-0.97524910199155601</v>
      </c>
      <c r="D6895" s="19">
        <v>0.877</v>
      </c>
      <c r="E6895" s="19">
        <v>0.96199999999999997</v>
      </c>
      <c r="F6895" s="21">
        <v>1.4609696976900299E-36</v>
      </c>
      <c r="G6895" s="19" t="s">
        <v>4214</v>
      </c>
    </row>
    <row r="6896" spans="1:7" ht="20" customHeight="1" x14ac:dyDescent="0.15">
      <c r="A6896" s="14" t="s">
        <v>1484</v>
      </c>
      <c r="B6896" s="21">
        <v>5.9816934487672205E-41</v>
      </c>
      <c r="C6896" s="19">
        <v>0.70019520449984896</v>
      </c>
      <c r="D6896" s="19">
        <v>0.47</v>
      </c>
      <c r="E6896" s="19">
        <v>0.16600000000000001</v>
      </c>
      <c r="F6896" s="21">
        <v>1.49847402585068E-36</v>
      </c>
      <c r="G6896" s="19" t="s">
        <v>4214</v>
      </c>
    </row>
    <row r="6897" spans="1:7" ht="20" customHeight="1" x14ac:dyDescent="0.15">
      <c r="A6897" s="14" t="s">
        <v>1976</v>
      </c>
      <c r="B6897" s="21">
        <v>6.9245288803097396E-41</v>
      </c>
      <c r="C6897" s="19">
        <v>0.42488383404146401</v>
      </c>
      <c r="D6897" s="19">
        <v>0.35599999999999998</v>
      </c>
      <c r="E6897" s="19">
        <v>9.6000000000000002E-2</v>
      </c>
      <c r="F6897" s="21">
        <v>1.7346637298063899E-36</v>
      </c>
      <c r="G6897" s="19" t="s">
        <v>4214</v>
      </c>
    </row>
    <row r="6898" spans="1:7" ht="20" customHeight="1" x14ac:dyDescent="0.15">
      <c r="A6898" s="14" t="s">
        <v>4504</v>
      </c>
      <c r="B6898" s="21">
        <v>7.97078531903268E-41</v>
      </c>
      <c r="C6898" s="19">
        <v>0.25786695738652998</v>
      </c>
      <c r="D6898" s="19">
        <v>0.19500000000000001</v>
      </c>
      <c r="E6898" s="19">
        <v>3.2000000000000001E-2</v>
      </c>
      <c r="F6898" s="21">
        <v>1.9967614302708798E-36</v>
      </c>
      <c r="G6898" s="19" t="s">
        <v>4214</v>
      </c>
    </row>
    <row r="6899" spans="1:7" ht="20" customHeight="1" x14ac:dyDescent="0.15">
      <c r="A6899" s="14" t="s">
        <v>2738</v>
      </c>
      <c r="B6899" s="21">
        <v>9.4663972629352107E-41</v>
      </c>
      <c r="C6899" s="19">
        <v>-0.54697398950691301</v>
      </c>
      <c r="D6899" s="19">
        <v>0.89</v>
      </c>
      <c r="E6899" s="19">
        <v>0.95899999999999996</v>
      </c>
      <c r="F6899" s="21">
        <v>2.3714271783378999E-36</v>
      </c>
      <c r="G6899" s="19" t="s">
        <v>4214</v>
      </c>
    </row>
    <row r="6900" spans="1:7" ht="20" customHeight="1" x14ac:dyDescent="0.15">
      <c r="A6900" s="14" t="s">
        <v>4505</v>
      </c>
      <c r="B6900" s="21">
        <v>1.1683978402148299E-40</v>
      </c>
      <c r="C6900" s="19">
        <v>0.64755746368208</v>
      </c>
      <c r="D6900" s="19">
        <v>0.39400000000000002</v>
      </c>
      <c r="E6900" s="19">
        <v>0.123</v>
      </c>
      <c r="F6900" s="21">
        <v>2.9269534295221801E-36</v>
      </c>
      <c r="G6900" s="19" t="s">
        <v>4214</v>
      </c>
    </row>
    <row r="6901" spans="1:7" ht="20" customHeight="1" x14ac:dyDescent="0.15">
      <c r="A6901" s="14" t="s">
        <v>2578</v>
      </c>
      <c r="B6901" s="21">
        <v>1.4896243088992499E-40</v>
      </c>
      <c r="C6901" s="19">
        <v>0.295609553624337</v>
      </c>
      <c r="D6901" s="19">
        <v>0.191</v>
      </c>
      <c r="E6901" s="19">
        <v>3.1E-2</v>
      </c>
      <c r="F6901" s="21">
        <v>3.7316578562235098E-36</v>
      </c>
      <c r="G6901" s="19" t="s">
        <v>4214</v>
      </c>
    </row>
    <row r="6902" spans="1:7" ht="20" customHeight="1" x14ac:dyDescent="0.15">
      <c r="A6902" s="14" t="s">
        <v>1411</v>
      </c>
      <c r="B6902" s="21">
        <v>2.1778453200673099E-40</v>
      </c>
      <c r="C6902" s="19">
        <v>-1.1986867622627699</v>
      </c>
      <c r="D6902" s="19">
        <v>0.16900000000000001</v>
      </c>
      <c r="E6902" s="19">
        <v>0.60899999999999999</v>
      </c>
      <c r="F6902" s="21">
        <v>5.4557203113006099E-36</v>
      </c>
      <c r="G6902" s="19" t="s">
        <v>4214</v>
      </c>
    </row>
    <row r="6903" spans="1:7" ht="20" customHeight="1" x14ac:dyDescent="0.15">
      <c r="A6903" s="14" t="s">
        <v>1174</v>
      </c>
      <c r="B6903" s="21">
        <v>2.72447744471496E-40</v>
      </c>
      <c r="C6903" s="19">
        <v>-0.50321037203782903</v>
      </c>
      <c r="D6903" s="19">
        <v>0.92800000000000005</v>
      </c>
      <c r="E6903" s="19">
        <v>0.97499999999999998</v>
      </c>
      <c r="F6903" s="21">
        <v>6.8250884467554401E-36</v>
      </c>
      <c r="G6903" s="19" t="s">
        <v>4214</v>
      </c>
    </row>
    <row r="6904" spans="1:7" ht="20" customHeight="1" x14ac:dyDescent="0.15">
      <c r="A6904" s="14" t="s">
        <v>1336</v>
      </c>
      <c r="B6904" s="21">
        <v>2.78203171869337E-40</v>
      </c>
      <c r="C6904" s="19">
        <v>-0.42620547580747697</v>
      </c>
      <c r="D6904" s="19">
        <v>0.97499999999999998</v>
      </c>
      <c r="E6904" s="19">
        <v>0.99</v>
      </c>
      <c r="F6904" s="21">
        <v>6.9692676584987496E-36</v>
      </c>
      <c r="G6904" s="19" t="s">
        <v>4214</v>
      </c>
    </row>
    <row r="6905" spans="1:7" ht="20" customHeight="1" x14ac:dyDescent="0.15">
      <c r="A6905" s="14" t="s">
        <v>1133</v>
      </c>
      <c r="B6905" s="21">
        <v>3.18285606065749E-40</v>
      </c>
      <c r="C6905" s="19">
        <v>-0.48372434155690602</v>
      </c>
      <c r="D6905" s="19">
        <v>0.94499999999999995</v>
      </c>
      <c r="E6905" s="19">
        <v>0.97599999999999998</v>
      </c>
      <c r="F6905" s="21">
        <v>7.9733727175530904E-36</v>
      </c>
      <c r="G6905" s="19" t="s">
        <v>4214</v>
      </c>
    </row>
    <row r="6906" spans="1:7" ht="20" customHeight="1" x14ac:dyDescent="0.15">
      <c r="A6906" s="14" t="s">
        <v>2638</v>
      </c>
      <c r="B6906" s="21">
        <v>3.5266542231377599E-40</v>
      </c>
      <c r="C6906" s="19">
        <v>0.60963414819705197</v>
      </c>
      <c r="D6906" s="19">
        <v>0.44500000000000001</v>
      </c>
      <c r="E6906" s="19">
        <v>0.14399999999999999</v>
      </c>
      <c r="F6906" s="21">
        <v>8.8346214943824094E-36</v>
      </c>
      <c r="G6906" s="19" t="s">
        <v>4214</v>
      </c>
    </row>
    <row r="6907" spans="1:7" ht="20" customHeight="1" x14ac:dyDescent="0.15">
      <c r="A6907" s="14" t="s">
        <v>4506</v>
      </c>
      <c r="B6907" s="21">
        <v>3.58074387896939E-40</v>
      </c>
      <c r="C6907" s="19">
        <v>0.436974335110073</v>
      </c>
      <c r="D6907" s="19">
        <v>0.377</v>
      </c>
      <c r="E6907" s="19">
        <v>0.105</v>
      </c>
      <c r="F6907" s="21">
        <v>8.9701214912062098E-36</v>
      </c>
      <c r="G6907" s="19" t="s">
        <v>4214</v>
      </c>
    </row>
    <row r="6908" spans="1:7" ht="20" customHeight="1" x14ac:dyDescent="0.15">
      <c r="A6908" s="14" t="s">
        <v>3459</v>
      </c>
      <c r="B6908" s="21">
        <v>3.6125953278174701E-40</v>
      </c>
      <c r="C6908" s="19">
        <v>0.57783736652796602</v>
      </c>
      <c r="D6908" s="19">
        <v>0.52500000000000002</v>
      </c>
      <c r="E6908" s="19">
        <v>0.19400000000000001</v>
      </c>
      <c r="F6908" s="21">
        <v>9.0499125557155399E-36</v>
      </c>
      <c r="G6908" s="19" t="s">
        <v>4214</v>
      </c>
    </row>
    <row r="6909" spans="1:7" ht="20" customHeight="1" x14ac:dyDescent="0.15">
      <c r="A6909" s="14" t="s">
        <v>1590</v>
      </c>
      <c r="B6909" s="21">
        <v>3.8281050491202402E-40</v>
      </c>
      <c r="C6909" s="19">
        <v>-0.99100143603552604</v>
      </c>
      <c r="D6909" s="19">
        <v>0.17399999999999999</v>
      </c>
      <c r="E6909" s="19">
        <v>0.61399999999999999</v>
      </c>
      <c r="F6909" s="21">
        <v>9.58978595855111E-36</v>
      </c>
      <c r="G6909" s="19" t="s">
        <v>4214</v>
      </c>
    </row>
    <row r="6910" spans="1:7" ht="20" customHeight="1" x14ac:dyDescent="0.15">
      <c r="A6910" s="14" t="s">
        <v>3076</v>
      </c>
      <c r="B6910" s="21">
        <v>6.3948189350673698E-40</v>
      </c>
      <c r="C6910" s="19">
        <v>0.52764634632692498</v>
      </c>
      <c r="D6910" s="19">
        <v>0.42399999999999999</v>
      </c>
      <c r="E6910" s="19">
        <v>0.13300000000000001</v>
      </c>
      <c r="F6910" s="21">
        <v>1.60196609142373E-35</v>
      </c>
      <c r="G6910" s="19" t="s">
        <v>4214</v>
      </c>
    </row>
    <row r="6911" spans="1:7" ht="20" customHeight="1" x14ac:dyDescent="0.15">
      <c r="A6911" s="14" t="s">
        <v>3650</v>
      </c>
      <c r="B6911" s="21">
        <v>7.1975113518288698E-40</v>
      </c>
      <c r="C6911" s="19">
        <v>0.82067116462997702</v>
      </c>
      <c r="D6911" s="19">
        <v>0.78400000000000003</v>
      </c>
      <c r="E6911" s="19">
        <v>0.58899999999999997</v>
      </c>
      <c r="F6911" s="21">
        <v>1.8030485687466499E-35</v>
      </c>
      <c r="G6911" s="19" t="s">
        <v>4214</v>
      </c>
    </row>
    <row r="6912" spans="1:7" ht="20" customHeight="1" x14ac:dyDescent="0.15">
      <c r="A6912" s="14" t="s">
        <v>1858</v>
      </c>
      <c r="B6912" s="21">
        <v>7.6974547360078498E-40</v>
      </c>
      <c r="C6912" s="19">
        <v>-0.66841648177602297</v>
      </c>
      <c r="D6912" s="19">
        <v>0.61</v>
      </c>
      <c r="E6912" s="19">
        <v>0.83899999999999997</v>
      </c>
      <c r="F6912" s="21">
        <v>1.9282893859173301E-35</v>
      </c>
      <c r="G6912" s="19" t="s">
        <v>4214</v>
      </c>
    </row>
    <row r="6913" spans="1:7" ht="20" customHeight="1" x14ac:dyDescent="0.15">
      <c r="A6913" s="14" t="s">
        <v>4507</v>
      </c>
      <c r="B6913" s="21">
        <v>7.71309128288444E-40</v>
      </c>
      <c r="C6913" s="19">
        <v>0.57090546294887101</v>
      </c>
      <c r="D6913" s="19">
        <v>0.35199999999999998</v>
      </c>
      <c r="E6913" s="19">
        <v>9.2999999999999999E-2</v>
      </c>
      <c r="F6913" s="21">
        <v>1.9322064972753799E-35</v>
      </c>
      <c r="G6913" s="19" t="s">
        <v>4214</v>
      </c>
    </row>
    <row r="6914" spans="1:7" ht="20" customHeight="1" x14ac:dyDescent="0.15">
      <c r="A6914" s="14" t="s">
        <v>4508</v>
      </c>
      <c r="B6914" s="21">
        <v>8.0944799585404699E-40</v>
      </c>
      <c r="C6914" s="19">
        <v>0.38661084836415599</v>
      </c>
      <c r="D6914" s="19">
        <v>0.29699999999999999</v>
      </c>
      <c r="E6914" s="19">
        <v>7.0999999999999994E-2</v>
      </c>
      <c r="F6914" s="21">
        <v>2.02774817441397E-35</v>
      </c>
      <c r="G6914" s="19" t="s">
        <v>4214</v>
      </c>
    </row>
    <row r="6915" spans="1:7" ht="20" customHeight="1" x14ac:dyDescent="0.15">
      <c r="A6915" s="14" t="s">
        <v>1463</v>
      </c>
      <c r="B6915" s="21">
        <v>1.0625581839688399E-39</v>
      </c>
      <c r="C6915" s="19">
        <v>-1.00928990560499</v>
      </c>
      <c r="D6915" s="19">
        <v>0.216</v>
      </c>
      <c r="E6915" s="19">
        <v>0.63400000000000001</v>
      </c>
      <c r="F6915" s="21">
        <v>2.6618145066603498E-35</v>
      </c>
      <c r="G6915" s="19" t="s">
        <v>4214</v>
      </c>
    </row>
    <row r="6916" spans="1:7" ht="20" customHeight="1" x14ac:dyDescent="0.15">
      <c r="A6916" s="14" t="s">
        <v>4509</v>
      </c>
      <c r="B6916" s="21">
        <v>1.4475527244381099E-39</v>
      </c>
      <c r="C6916" s="19">
        <v>0.39308976824882502</v>
      </c>
      <c r="D6916" s="19">
        <v>0.318</v>
      </c>
      <c r="E6916" s="19">
        <v>0.08</v>
      </c>
      <c r="F6916" s="21">
        <v>3.6262643299898999E-35</v>
      </c>
      <c r="G6916" s="19" t="s">
        <v>4214</v>
      </c>
    </row>
    <row r="6917" spans="1:7" ht="20" customHeight="1" x14ac:dyDescent="0.15">
      <c r="A6917" s="14" t="s">
        <v>1219</v>
      </c>
      <c r="B6917" s="21">
        <v>2.2145526645274599E-39</v>
      </c>
      <c r="C6917" s="19">
        <v>-1.36216266383078</v>
      </c>
      <c r="D6917" s="19">
        <v>0.161</v>
      </c>
      <c r="E6917" s="19">
        <v>0.58699999999999997</v>
      </c>
      <c r="F6917" s="21">
        <v>5.5476758799077405E-35</v>
      </c>
      <c r="G6917" s="19" t="s">
        <v>4214</v>
      </c>
    </row>
    <row r="6918" spans="1:7" ht="20" customHeight="1" x14ac:dyDescent="0.15">
      <c r="A6918" s="14" t="s">
        <v>1123</v>
      </c>
      <c r="B6918" s="21">
        <v>2.2767472295615901E-39</v>
      </c>
      <c r="C6918" s="19">
        <v>-0.41882282795400699</v>
      </c>
      <c r="D6918" s="19">
        <v>0.98299999999999998</v>
      </c>
      <c r="E6918" s="19">
        <v>0.98899999999999999</v>
      </c>
      <c r="F6918" s="21">
        <v>5.7034794847747495E-35</v>
      </c>
      <c r="G6918" s="19" t="s">
        <v>4214</v>
      </c>
    </row>
    <row r="6919" spans="1:7" ht="20" customHeight="1" x14ac:dyDescent="0.15">
      <c r="A6919" s="14" t="s">
        <v>1102</v>
      </c>
      <c r="B6919" s="21">
        <v>2.5189289304691601E-39</v>
      </c>
      <c r="C6919" s="19">
        <v>-1.9524851391907201</v>
      </c>
      <c r="D6919" s="19">
        <v>0.16900000000000001</v>
      </c>
      <c r="E6919" s="19">
        <v>0.59899999999999998</v>
      </c>
      <c r="F6919" s="21">
        <v>6.3101688637182996E-35</v>
      </c>
      <c r="G6919" s="19" t="s">
        <v>4214</v>
      </c>
    </row>
    <row r="6920" spans="1:7" ht="20" customHeight="1" x14ac:dyDescent="0.15">
      <c r="A6920" s="14" t="s">
        <v>898</v>
      </c>
      <c r="B6920" s="21">
        <v>2.5928084343368001E-39</v>
      </c>
      <c r="C6920" s="19">
        <v>-1.16694663807381</v>
      </c>
      <c r="D6920" s="19">
        <v>0.41099999999999998</v>
      </c>
      <c r="E6920" s="19">
        <v>0.77</v>
      </c>
      <c r="F6920" s="21">
        <v>6.49524440885712E-35</v>
      </c>
      <c r="G6920" s="19" t="s">
        <v>4214</v>
      </c>
    </row>
    <row r="6921" spans="1:7" ht="20" customHeight="1" x14ac:dyDescent="0.15">
      <c r="A6921" s="14" t="s">
        <v>4510</v>
      </c>
      <c r="B6921" s="21">
        <v>2.67767069549602E-39</v>
      </c>
      <c r="C6921" s="19">
        <v>0.28775165103475497</v>
      </c>
      <c r="D6921" s="19">
        <v>0.11899999999999999</v>
      </c>
      <c r="E6921" s="19">
        <v>1.2999999999999999E-2</v>
      </c>
      <c r="F6921" s="21">
        <v>6.7078328592870899E-35</v>
      </c>
      <c r="G6921" s="19" t="s">
        <v>4214</v>
      </c>
    </row>
    <row r="6922" spans="1:7" ht="20" customHeight="1" x14ac:dyDescent="0.15">
      <c r="A6922" s="14" t="s">
        <v>4511</v>
      </c>
      <c r="B6922" s="21">
        <v>2.7395736145809401E-39</v>
      </c>
      <c r="C6922" s="19">
        <v>0.90718701361354404</v>
      </c>
      <c r="D6922" s="19">
        <v>0.746</v>
      </c>
      <c r="E6922" s="19">
        <v>0.51100000000000001</v>
      </c>
      <c r="F6922" s="21">
        <v>6.8629058618867196E-35</v>
      </c>
      <c r="G6922" s="19" t="s">
        <v>4214</v>
      </c>
    </row>
    <row r="6923" spans="1:7" ht="20" customHeight="1" x14ac:dyDescent="0.15">
      <c r="A6923" s="14" t="s">
        <v>2185</v>
      </c>
      <c r="B6923" s="21">
        <v>3.0798444758653001E-39</v>
      </c>
      <c r="C6923" s="19">
        <v>-0.57911026468592397</v>
      </c>
      <c r="D6923" s="19">
        <v>0.89</v>
      </c>
      <c r="E6923" s="19">
        <v>0.94299999999999995</v>
      </c>
      <c r="F6923" s="21">
        <v>7.7153183964901703E-35</v>
      </c>
      <c r="G6923" s="19" t="s">
        <v>4214</v>
      </c>
    </row>
    <row r="6924" spans="1:7" ht="20" customHeight="1" x14ac:dyDescent="0.15">
      <c r="A6924" s="14" t="s">
        <v>3497</v>
      </c>
      <c r="B6924" s="21">
        <v>3.6378272128437E-39</v>
      </c>
      <c r="C6924" s="19">
        <v>-0.70519852456493104</v>
      </c>
      <c r="D6924" s="19">
        <v>8.8999999999999996E-2</v>
      </c>
      <c r="E6924" s="19">
        <v>0.54600000000000004</v>
      </c>
      <c r="F6924" s="21">
        <v>9.1131209508947601E-35</v>
      </c>
      <c r="G6924" s="19" t="s">
        <v>4214</v>
      </c>
    </row>
    <row r="6925" spans="1:7" ht="20" customHeight="1" x14ac:dyDescent="0.15">
      <c r="A6925" s="14" t="s">
        <v>768</v>
      </c>
      <c r="B6925" s="21">
        <v>3.9594213610302802E-39</v>
      </c>
      <c r="C6925" s="19">
        <v>-0.43520443907874301</v>
      </c>
      <c r="D6925" s="19">
        <v>0.94899999999999995</v>
      </c>
      <c r="E6925" s="19">
        <v>0.98</v>
      </c>
      <c r="F6925" s="21">
        <v>9.9187464515169504E-35</v>
      </c>
      <c r="G6925" s="19" t="s">
        <v>4214</v>
      </c>
    </row>
    <row r="6926" spans="1:7" ht="20" customHeight="1" x14ac:dyDescent="0.15">
      <c r="A6926" s="14" t="s">
        <v>4512</v>
      </c>
      <c r="B6926" s="21">
        <v>3.9707359319210299E-39</v>
      </c>
      <c r="C6926" s="19">
        <v>0.50370102181135601</v>
      </c>
      <c r="D6926" s="19">
        <v>0.38100000000000001</v>
      </c>
      <c r="E6926" s="19">
        <v>0.114</v>
      </c>
      <c r="F6926" s="21">
        <v>9.9470905830553694E-35</v>
      </c>
      <c r="G6926" s="19" t="s">
        <v>4214</v>
      </c>
    </row>
    <row r="6927" spans="1:7" ht="20" customHeight="1" x14ac:dyDescent="0.15">
      <c r="A6927" s="14" t="s">
        <v>1506</v>
      </c>
      <c r="B6927" s="21">
        <v>4.4970964896422898E-39</v>
      </c>
      <c r="C6927" s="19">
        <v>-0.84499588413754001</v>
      </c>
      <c r="D6927" s="19">
        <v>8.8999999999999996E-2</v>
      </c>
      <c r="E6927" s="19">
        <v>0.53900000000000003</v>
      </c>
      <c r="F6927" s="21">
        <v>1.1265676416202901E-34</v>
      </c>
      <c r="G6927" s="19" t="s">
        <v>4214</v>
      </c>
    </row>
    <row r="6928" spans="1:7" ht="20" customHeight="1" x14ac:dyDescent="0.15">
      <c r="A6928" s="14" t="s">
        <v>4513</v>
      </c>
      <c r="B6928" s="21">
        <v>5.43568151400078E-39</v>
      </c>
      <c r="C6928" s="19">
        <v>0.45151955690448298</v>
      </c>
      <c r="D6928" s="19">
        <v>0.36899999999999999</v>
      </c>
      <c r="E6928" s="19">
        <v>0.106</v>
      </c>
      <c r="F6928" s="21">
        <v>1.36169257607234E-34</v>
      </c>
      <c r="G6928" s="19" t="s">
        <v>4214</v>
      </c>
    </row>
    <row r="6929" spans="1:7" ht="20" customHeight="1" x14ac:dyDescent="0.15">
      <c r="A6929" s="14" t="s">
        <v>4514</v>
      </c>
      <c r="B6929" s="21">
        <v>6.5872100059226706E-39</v>
      </c>
      <c r="C6929" s="19">
        <v>0.27840181280871801</v>
      </c>
      <c r="D6929" s="19">
        <v>0.11899999999999999</v>
      </c>
      <c r="E6929" s="19">
        <v>1.2999999999999999E-2</v>
      </c>
      <c r="F6929" s="21">
        <v>1.65016197858369E-34</v>
      </c>
      <c r="G6929" s="19" t="s">
        <v>4214</v>
      </c>
    </row>
    <row r="6930" spans="1:7" ht="20" customHeight="1" x14ac:dyDescent="0.15">
      <c r="A6930" s="14" t="s">
        <v>1422</v>
      </c>
      <c r="B6930" s="21">
        <v>7.7909827018333997E-39</v>
      </c>
      <c r="C6930" s="19">
        <v>0.92595277736273796</v>
      </c>
      <c r="D6930" s="19">
        <v>0.86</v>
      </c>
      <c r="E6930" s="19">
        <v>0.64300000000000002</v>
      </c>
      <c r="F6930" s="21">
        <v>1.95171907663628E-34</v>
      </c>
      <c r="G6930" s="19" t="s">
        <v>4214</v>
      </c>
    </row>
    <row r="6931" spans="1:7" ht="20" customHeight="1" x14ac:dyDescent="0.15">
      <c r="A6931" s="14" t="s">
        <v>4515</v>
      </c>
      <c r="B6931" s="21">
        <v>1.51488099602635E-38</v>
      </c>
      <c r="C6931" s="19">
        <v>0.30099738415904498</v>
      </c>
      <c r="D6931" s="19">
        <v>0.28000000000000003</v>
      </c>
      <c r="E6931" s="19">
        <v>6.5000000000000002E-2</v>
      </c>
      <c r="F6931" s="21">
        <v>3.7949283831456099E-34</v>
      </c>
      <c r="G6931" s="19" t="s">
        <v>4214</v>
      </c>
    </row>
    <row r="6932" spans="1:7" ht="20" customHeight="1" x14ac:dyDescent="0.15">
      <c r="A6932" s="14" t="s">
        <v>1302</v>
      </c>
      <c r="B6932" s="21">
        <v>1.5884207302382399E-38</v>
      </c>
      <c r="C6932" s="19">
        <v>-0.40823615275460401</v>
      </c>
      <c r="D6932" s="19">
        <v>0.97</v>
      </c>
      <c r="E6932" s="19">
        <v>0.98799999999999999</v>
      </c>
      <c r="F6932" s="21">
        <v>3.9791527713198102E-34</v>
      </c>
      <c r="G6932" s="19" t="s">
        <v>4214</v>
      </c>
    </row>
    <row r="6933" spans="1:7" ht="20" customHeight="1" x14ac:dyDescent="0.15">
      <c r="A6933" s="14" t="s">
        <v>2548</v>
      </c>
      <c r="B6933" s="21">
        <v>2.07921784001678E-38</v>
      </c>
      <c r="C6933" s="19">
        <v>0.28420788700285099</v>
      </c>
      <c r="D6933" s="19">
        <v>0.23300000000000001</v>
      </c>
      <c r="E6933" s="19">
        <v>4.7E-2</v>
      </c>
      <c r="F6933" s="21">
        <v>5.2086486110260301E-34</v>
      </c>
      <c r="G6933" s="19" t="s">
        <v>4214</v>
      </c>
    </row>
    <row r="6934" spans="1:7" ht="20" customHeight="1" x14ac:dyDescent="0.15">
      <c r="A6934" s="14" t="s">
        <v>4516</v>
      </c>
      <c r="B6934" s="21">
        <v>2.12202437278148E-38</v>
      </c>
      <c r="C6934" s="19">
        <v>0.74691354483595196</v>
      </c>
      <c r="D6934" s="19">
        <v>0.41099999999999998</v>
      </c>
      <c r="E6934" s="19">
        <v>0.13800000000000001</v>
      </c>
      <c r="F6934" s="21">
        <v>5.3158832562548799E-34</v>
      </c>
      <c r="G6934" s="19" t="s">
        <v>4214</v>
      </c>
    </row>
    <row r="6935" spans="1:7" ht="20" customHeight="1" x14ac:dyDescent="0.15">
      <c r="A6935" s="14" t="s">
        <v>954</v>
      </c>
      <c r="B6935" s="21">
        <v>2.7259523466050598E-38</v>
      </c>
      <c r="C6935" s="19">
        <v>-0.50243340096387501</v>
      </c>
      <c r="D6935" s="19">
        <v>0.95799999999999996</v>
      </c>
      <c r="E6935" s="19">
        <v>0.98099999999999998</v>
      </c>
      <c r="F6935" s="21">
        <v>6.8287832234803499E-34</v>
      </c>
      <c r="G6935" s="19" t="s">
        <v>4214</v>
      </c>
    </row>
    <row r="6936" spans="1:7" ht="20" customHeight="1" x14ac:dyDescent="0.15">
      <c r="A6936" s="14" t="s">
        <v>830</v>
      </c>
      <c r="B6936" s="21">
        <v>4.9241504729611599E-38</v>
      </c>
      <c r="C6936" s="19">
        <v>-0.41882638856760501</v>
      </c>
      <c r="D6936" s="19">
        <v>0.99199999999999999</v>
      </c>
      <c r="E6936" s="19">
        <v>0.995</v>
      </c>
      <c r="F6936" s="21">
        <v>1.2335489349815E-33</v>
      </c>
      <c r="G6936" s="19" t="s">
        <v>4214</v>
      </c>
    </row>
    <row r="6937" spans="1:7" ht="20" customHeight="1" x14ac:dyDescent="0.15">
      <c r="A6937" s="14" t="s">
        <v>817</v>
      </c>
      <c r="B6937" s="21">
        <v>6.57676708285006E-38</v>
      </c>
      <c r="C6937" s="19">
        <v>-0.43222000552227702</v>
      </c>
      <c r="D6937" s="19">
        <v>0.94499999999999995</v>
      </c>
      <c r="E6937" s="19">
        <v>0.97499999999999998</v>
      </c>
      <c r="F6937" s="21">
        <v>1.6475459219247701E-33</v>
      </c>
      <c r="G6937" s="19" t="s">
        <v>4214</v>
      </c>
    </row>
    <row r="6938" spans="1:7" ht="20" customHeight="1" x14ac:dyDescent="0.15">
      <c r="A6938" s="14" t="s">
        <v>1527</v>
      </c>
      <c r="B6938" s="21">
        <v>8.3761044303522004E-38</v>
      </c>
      <c r="C6938" s="19">
        <v>-0.87666021110595505</v>
      </c>
      <c r="D6938" s="19">
        <v>0.17399999999999999</v>
      </c>
      <c r="E6938" s="19">
        <v>0.61199999999999999</v>
      </c>
      <c r="F6938" s="21">
        <v>2.09829792084753E-33</v>
      </c>
      <c r="G6938" s="19" t="s">
        <v>4214</v>
      </c>
    </row>
    <row r="6939" spans="1:7" ht="20" customHeight="1" x14ac:dyDescent="0.15">
      <c r="A6939" s="14" t="s">
        <v>2082</v>
      </c>
      <c r="B6939" s="21">
        <v>8.9371583979665897E-38</v>
      </c>
      <c r="C6939" s="19">
        <v>0.71539196987307796</v>
      </c>
      <c r="D6939" s="19">
        <v>0.59699999999999998</v>
      </c>
      <c r="E6939" s="19">
        <v>0.26300000000000001</v>
      </c>
      <c r="F6939" s="21">
        <v>2.23884755027461E-33</v>
      </c>
      <c r="G6939" s="19" t="s">
        <v>4214</v>
      </c>
    </row>
    <row r="6940" spans="1:7" ht="20" customHeight="1" x14ac:dyDescent="0.15">
      <c r="A6940" s="14" t="s">
        <v>4517</v>
      </c>
      <c r="B6940" s="21">
        <v>1.5790484415467799E-37</v>
      </c>
      <c r="C6940" s="19">
        <v>0.41617149897005701</v>
      </c>
      <c r="D6940" s="19">
        <v>0.36899999999999999</v>
      </c>
      <c r="E6940" s="19">
        <v>0.108</v>
      </c>
      <c r="F6940" s="21">
        <v>3.95567425091883E-33</v>
      </c>
      <c r="G6940" s="19" t="s">
        <v>4214</v>
      </c>
    </row>
    <row r="6941" spans="1:7" ht="20" customHeight="1" x14ac:dyDescent="0.15">
      <c r="A6941" s="14" t="s">
        <v>4518</v>
      </c>
      <c r="B6941" s="21">
        <v>1.8729385543721301E-37</v>
      </c>
      <c r="C6941" s="19">
        <v>0.392075732156274</v>
      </c>
      <c r="D6941" s="19">
        <v>0.23699999999999999</v>
      </c>
      <c r="E6941" s="19">
        <v>0.05</v>
      </c>
      <c r="F6941" s="21">
        <v>4.69189837255763E-33</v>
      </c>
      <c r="G6941" s="19" t="s">
        <v>4214</v>
      </c>
    </row>
    <row r="6942" spans="1:7" ht="20" customHeight="1" x14ac:dyDescent="0.15">
      <c r="A6942" s="14" t="s">
        <v>891</v>
      </c>
      <c r="B6942" s="21">
        <v>1.8994649104306598E-37</v>
      </c>
      <c r="C6942" s="19">
        <v>-0.45878364637535501</v>
      </c>
      <c r="D6942" s="19">
        <v>0.95799999999999996</v>
      </c>
      <c r="E6942" s="19">
        <v>0.97199999999999998</v>
      </c>
      <c r="F6942" s="21">
        <v>4.7583495471198403E-33</v>
      </c>
      <c r="G6942" s="19" t="s">
        <v>4214</v>
      </c>
    </row>
    <row r="6943" spans="1:7" ht="20" customHeight="1" x14ac:dyDescent="0.15">
      <c r="A6943" s="14" t="s">
        <v>1758</v>
      </c>
      <c r="B6943" s="21">
        <v>2.1193797305064502E-37</v>
      </c>
      <c r="C6943" s="19">
        <v>-1.53345251755473</v>
      </c>
      <c r="D6943" s="19">
        <v>0.32600000000000001</v>
      </c>
      <c r="E6943" s="19">
        <v>0.65200000000000002</v>
      </c>
      <c r="F6943" s="21">
        <v>5.3092581628917197E-33</v>
      </c>
      <c r="G6943" s="19" t="s">
        <v>4214</v>
      </c>
    </row>
    <row r="6944" spans="1:7" ht="20" customHeight="1" x14ac:dyDescent="0.15">
      <c r="A6944" s="14" t="s">
        <v>4519</v>
      </c>
      <c r="B6944" s="21">
        <v>7.2820398119859602E-37</v>
      </c>
      <c r="C6944" s="19">
        <v>0.30916336409613698</v>
      </c>
      <c r="D6944" s="19">
        <v>0.25</v>
      </c>
      <c r="E6944" s="19">
        <v>5.5E-2</v>
      </c>
      <c r="F6944" s="21">
        <v>1.8242237933006001E-32</v>
      </c>
      <c r="G6944" s="19" t="s">
        <v>4214</v>
      </c>
    </row>
    <row r="6945" spans="1:7" ht="20" customHeight="1" x14ac:dyDescent="0.15">
      <c r="A6945" s="14" t="s">
        <v>1043</v>
      </c>
      <c r="B6945" s="21">
        <v>1.00496981243561E-36</v>
      </c>
      <c r="C6945" s="19">
        <v>-0.431568606678147</v>
      </c>
      <c r="D6945" s="19">
        <v>0.98299999999999998</v>
      </c>
      <c r="E6945" s="19">
        <v>0.99</v>
      </c>
      <c r="F6945" s="21">
        <v>2.5175498771324498E-32</v>
      </c>
      <c r="G6945" s="19" t="s">
        <v>4214</v>
      </c>
    </row>
    <row r="6946" spans="1:7" ht="20" customHeight="1" x14ac:dyDescent="0.15">
      <c r="A6946" s="14" t="s">
        <v>1094</v>
      </c>
      <c r="B6946" s="21">
        <v>1.25422580050806E-36</v>
      </c>
      <c r="C6946" s="19">
        <v>-0.53175937185424504</v>
      </c>
      <c r="D6946" s="19">
        <v>0.78</v>
      </c>
      <c r="E6946" s="19">
        <v>0.90600000000000003</v>
      </c>
      <c r="F6946" s="21">
        <v>3.1419610528527302E-32</v>
      </c>
      <c r="G6946" s="19" t="s">
        <v>4214</v>
      </c>
    </row>
    <row r="6947" spans="1:7" ht="20" customHeight="1" x14ac:dyDescent="0.15">
      <c r="A6947" s="14" t="s">
        <v>927</v>
      </c>
      <c r="B6947" s="21">
        <v>1.36436470281414E-36</v>
      </c>
      <c r="C6947" s="19">
        <v>-0.88948985653059398</v>
      </c>
      <c r="D6947" s="19">
        <v>0.11899999999999999</v>
      </c>
      <c r="E6947" s="19">
        <v>0.55300000000000005</v>
      </c>
      <c r="F6947" s="21">
        <v>3.41787001701971E-32</v>
      </c>
      <c r="G6947" s="19" t="s">
        <v>4214</v>
      </c>
    </row>
    <row r="6948" spans="1:7" ht="20" customHeight="1" x14ac:dyDescent="0.15">
      <c r="A6948" s="14" t="s">
        <v>2825</v>
      </c>
      <c r="B6948" s="21">
        <v>3.3755867706881502E-36</v>
      </c>
      <c r="C6948" s="19">
        <v>0.50596274374828898</v>
      </c>
      <c r="D6948" s="19">
        <v>0.39400000000000002</v>
      </c>
      <c r="E6948" s="19">
        <v>0.124</v>
      </c>
      <c r="F6948" s="21">
        <v>8.4561824192508799E-32</v>
      </c>
      <c r="G6948" s="19" t="s">
        <v>4214</v>
      </c>
    </row>
    <row r="6949" spans="1:7" ht="20" customHeight="1" x14ac:dyDescent="0.15">
      <c r="A6949" s="14" t="s">
        <v>1358</v>
      </c>
      <c r="B6949" s="21">
        <v>3.44172161769797E-36</v>
      </c>
      <c r="C6949" s="19">
        <v>-0.41976758679801701</v>
      </c>
      <c r="D6949" s="19">
        <v>0.94499999999999995</v>
      </c>
      <c r="E6949" s="19">
        <v>0.96699999999999997</v>
      </c>
      <c r="F6949" s="21">
        <v>8.6218568244951898E-32</v>
      </c>
      <c r="G6949" s="19" t="s">
        <v>4214</v>
      </c>
    </row>
    <row r="6950" spans="1:7" ht="20" customHeight="1" x14ac:dyDescent="0.15">
      <c r="A6950" s="14" t="s">
        <v>1570</v>
      </c>
      <c r="B6950" s="21">
        <v>3.4869206509823201E-36</v>
      </c>
      <c r="C6950" s="19">
        <v>-0.62430227899397495</v>
      </c>
      <c r="D6950" s="19">
        <v>0.64</v>
      </c>
      <c r="E6950" s="19">
        <v>0.83699999999999997</v>
      </c>
      <c r="F6950" s="21">
        <v>8.7350849227757999E-32</v>
      </c>
      <c r="G6950" s="19" t="s">
        <v>4214</v>
      </c>
    </row>
    <row r="6951" spans="1:7" ht="20" customHeight="1" x14ac:dyDescent="0.15">
      <c r="A6951" s="14" t="s">
        <v>4520</v>
      </c>
      <c r="B6951" s="21">
        <v>3.90222252426393E-36</v>
      </c>
      <c r="C6951" s="19">
        <v>0.65141045432454603</v>
      </c>
      <c r="D6951" s="19">
        <v>0.73299999999999998</v>
      </c>
      <c r="E6951" s="19">
        <v>0.442</v>
      </c>
      <c r="F6951" s="21">
        <v>9.7754576455335704E-32</v>
      </c>
      <c r="G6951" s="19" t="s">
        <v>4214</v>
      </c>
    </row>
    <row r="6952" spans="1:7" ht="20" customHeight="1" x14ac:dyDescent="0.15">
      <c r="A6952" s="14" t="s">
        <v>1918</v>
      </c>
      <c r="B6952" s="21">
        <v>4.64717846956269E-36</v>
      </c>
      <c r="C6952" s="19">
        <v>-0.46771424346601498</v>
      </c>
      <c r="D6952" s="19">
        <v>0.90300000000000002</v>
      </c>
      <c r="E6952" s="19">
        <v>0.93200000000000005</v>
      </c>
      <c r="F6952" s="21">
        <v>1.1641646784101501E-31</v>
      </c>
      <c r="G6952" s="19" t="s">
        <v>4214</v>
      </c>
    </row>
    <row r="6953" spans="1:7" ht="20" customHeight="1" x14ac:dyDescent="0.15">
      <c r="A6953" s="14" t="s">
        <v>1840</v>
      </c>
      <c r="B6953" s="21">
        <v>4.6665072466472099E-36</v>
      </c>
      <c r="C6953" s="19">
        <v>-1.5904386330220399</v>
      </c>
      <c r="D6953" s="19">
        <v>5.8999999999999997E-2</v>
      </c>
      <c r="E6953" s="19">
        <v>0.47899999999999998</v>
      </c>
      <c r="F6953" s="21">
        <v>1.1690067303575899E-31</v>
      </c>
      <c r="G6953" s="19" t="s">
        <v>4214</v>
      </c>
    </row>
    <row r="6954" spans="1:7" ht="20" customHeight="1" x14ac:dyDescent="0.15">
      <c r="A6954" s="14" t="s">
        <v>727</v>
      </c>
      <c r="B6954" s="21">
        <v>4.87625547914671E-36</v>
      </c>
      <c r="C6954" s="19">
        <v>-0.77298014448764596</v>
      </c>
      <c r="D6954" s="19">
        <v>0.90300000000000002</v>
      </c>
      <c r="E6954" s="19">
        <v>0.96699999999999997</v>
      </c>
      <c r="F6954" s="21">
        <v>1.22155076008104E-31</v>
      </c>
      <c r="G6954" s="19" t="s">
        <v>4214</v>
      </c>
    </row>
    <row r="6955" spans="1:7" ht="20" customHeight="1" x14ac:dyDescent="0.15">
      <c r="A6955" s="14" t="s">
        <v>4521</v>
      </c>
      <c r="B6955" s="21">
        <v>8.9570292840974495E-36</v>
      </c>
      <c r="C6955" s="19">
        <v>0.25120634851310297</v>
      </c>
      <c r="D6955" s="19">
        <v>0.182</v>
      </c>
      <c r="E6955" s="19">
        <v>3.2000000000000001E-2</v>
      </c>
      <c r="F6955" s="21">
        <v>2.2438254059592499E-31</v>
      </c>
      <c r="G6955" s="19" t="s">
        <v>4214</v>
      </c>
    </row>
    <row r="6956" spans="1:7" ht="20" customHeight="1" x14ac:dyDescent="0.15">
      <c r="A6956" s="14" t="s">
        <v>4522</v>
      </c>
      <c r="B6956" s="21">
        <v>1.10628968264603E-35</v>
      </c>
      <c r="C6956" s="19">
        <v>0.27677572300981002</v>
      </c>
      <c r="D6956" s="19">
        <v>0.23300000000000001</v>
      </c>
      <c r="E6956" s="19">
        <v>4.9000000000000002E-2</v>
      </c>
      <c r="F6956" s="21">
        <v>2.7713662839965699E-31</v>
      </c>
      <c r="G6956" s="19" t="s">
        <v>4214</v>
      </c>
    </row>
    <row r="6957" spans="1:7" ht="20" customHeight="1" x14ac:dyDescent="0.15">
      <c r="A6957" s="14" t="s">
        <v>4523</v>
      </c>
      <c r="B6957" s="21">
        <v>1.15713027177508E-35</v>
      </c>
      <c r="C6957" s="19">
        <v>0.30648703022470802</v>
      </c>
      <c r="D6957" s="19">
        <v>0.27500000000000002</v>
      </c>
      <c r="E6957" s="19">
        <v>6.7000000000000004E-2</v>
      </c>
      <c r="F6957" s="21">
        <v>2.89872704382376E-31</v>
      </c>
      <c r="G6957" s="19" t="s">
        <v>4214</v>
      </c>
    </row>
    <row r="6958" spans="1:7" ht="20" customHeight="1" x14ac:dyDescent="0.15">
      <c r="A6958" s="14" t="s">
        <v>3548</v>
      </c>
      <c r="B6958" s="21">
        <v>1.28303241062246E-35</v>
      </c>
      <c r="C6958" s="19">
        <v>-1.4240941387641901</v>
      </c>
      <c r="D6958" s="19">
        <v>0.30099999999999999</v>
      </c>
      <c r="E6958" s="19">
        <v>0.63600000000000001</v>
      </c>
      <c r="F6958" s="21">
        <v>3.21412449185032E-31</v>
      </c>
      <c r="G6958" s="19" t="s">
        <v>4214</v>
      </c>
    </row>
    <row r="6959" spans="1:7" ht="20" customHeight="1" x14ac:dyDescent="0.15">
      <c r="A6959" s="14" t="s">
        <v>4524</v>
      </c>
      <c r="B6959" s="21">
        <v>1.3465014517210599E-35</v>
      </c>
      <c r="C6959" s="19">
        <v>0.30924107830110198</v>
      </c>
      <c r="D6959" s="19">
        <v>0.246</v>
      </c>
      <c r="E6959" s="19">
        <v>5.5E-2</v>
      </c>
      <c r="F6959" s="21">
        <v>3.3731207867064299E-31</v>
      </c>
      <c r="G6959" s="19" t="s">
        <v>4214</v>
      </c>
    </row>
    <row r="6960" spans="1:7" ht="20" customHeight="1" x14ac:dyDescent="0.15">
      <c r="A6960" s="14" t="s">
        <v>1012</v>
      </c>
      <c r="B6960" s="21">
        <v>1.36559830436718E-35</v>
      </c>
      <c r="C6960" s="19">
        <v>-2.16459902182193</v>
      </c>
      <c r="D6960" s="19">
        <v>0.17399999999999999</v>
      </c>
      <c r="E6960" s="19">
        <v>0.57599999999999996</v>
      </c>
      <c r="F6960" s="21">
        <v>3.4209603122702198E-31</v>
      </c>
      <c r="G6960" s="19" t="s">
        <v>4214</v>
      </c>
    </row>
    <row r="6961" spans="1:7" ht="20" customHeight="1" x14ac:dyDescent="0.15">
      <c r="A6961" s="14" t="s">
        <v>2628</v>
      </c>
      <c r="B6961" s="21">
        <v>2.0524997289270799E-35</v>
      </c>
      <c r="C6961" s="19">
        <v>-0.79039512273711399</v>
      </c>
      <c r="D6961" s="19">
        <v>0.61899999999999999</v>
      </c>
      <c r="E6961" s="19">
        <v>0.81299999999999994</v>
      </c>
      <c r="F6961" s="21">
        <v>5.1417170709352198E-31</v>
      </c>
      <c r="G6961" s="19" t="s">
        <v>4214</v>
      </c>
    </row>
    <row r="6962" spans="1:7" ht="20" customHeight="1" x14ac:dyDescent="0.15">
      <c r="A6962" s="14" t="s">
        <v>4525</v>
      </c>
      <c r="B6962" s="21">
        <v>2.2022295535010901E-35</v>
      </c>
      <c r="C6962" s="19">
        <v>0.36723891451345703</v>
      </c>
      <c r="D6962" s="19">
        <v>0.27100000000000002</v>
      </c>
      <c r="E6962" s="19">
        <v>6.6000000000000003E-2</v>
      </c>
      <c r="F6962" s="21">
        <v>5.5168052544755801E-31</v>
      </c>
      <c r="G6962" s="19" t="s">
        <v>4214</v>
      </c>
    </row>
    <row r="6963" spans="1:7" ht="20" customHeight="1" x14ac:dyDescent="0.15">
      <c r="A6963" s="14" t="s">
        <v>2682</v>
      </c>
      <c r="B6963" s="21">
        <v>2.3262062171414599E-35</v>
      </c>
      <c r="C6963" s="19">
        <v>0.33652083848020398</v>
      </c>
      <c r="D6963" s="19">
        <v>0.28000000000000003</v>
      </c>
      <c r="E6963" s="19">
        <v>6.8000000000000005E-2</v>
      </c>
      <c r="F6963" s="21">
        <v>5.8273791945610598E-31</v>
      </c>
      <c r="G6963" s="19" t="s">
        <v>4214</v>
      </c>
    </row>
    <row r="6964" spans="1:7" ht="20" customHeight="1" x14ac:dyDescent="0.15">
      <c r="A6964" s="14" t="s">
        <v>2426</v>
      </c>
      <c r="B6964" s="21">
        <v>2.35570340237653E-35</v>
      </c>
      <c r="C6964" s="19">
        <v>0.27926889718782599</v>
      </c>
      <c r="D6964" s="19">
        <v>0.23300000000000001</v>
      </c>
      <c r="E6964" s="19">
        <v>4.9000000000000002E-2</v>
      </c>
      <c r="F6964" s="21">
        <v>5.9012725932934401E-31</v>
      </c>
      <c r="G6964" s="19" t="s">
        <v>4214</v>
      </c>
    </row>
    <row r="6965" spans="1:7" ht="20" customHeight="1" x14ac:dyDescent="0.15">
      <c r="A6965" s="14" t="s">
        <v>1597</v>
      </c>
      <c r="B6965" s="21">
        <v>2.3837966660094299E-35</v>
      </c>
      <c r="C6965" s="19">
        <v>-0.57345633168521104</v>
      </c>
      <c r="D6965" s="19">
        <v>0.77500000000000002</v>
      </c>
      <c r="E6965" s="19">
        <v>0.90400000000000003</v>
      </c>
      <c r="F6965" s="21">
        <v>5.97164902802023E-31</v>
      </c>
      <c r="G6965" s="19" t="s">
        <v>4214</v>
      </c>
    </row>
    <row r="6966" spans="1:7" ht="20" customHeight="1" x14ac:dyDescent="0.15">
      <c r="A6966" s="14" t="s">
        <v>2716</v>
      </c>
      <c r="B6966" s="21">
        <v>2.5294690128907603E-35</v>
      </c>
      <c r="C6966" s="19">
        <v>0.355756882456082</v>
      </c>
      <c r="D6966" s="19">
        <v>0.23699999999999999</v>
      </c>
      <c r="E6966" s="19">
        <v>5.1999999999999998E-2</v>
      </c>
      <c r="F6966" s="21">
        <v>6.3365728241926499E-31</v>
      </c>
      <c r="G6966" s="19" t="s">
        <v>4214</v>
      </c>
    </row>
    <row r="6967" spans="1:7" ht="20" customHeight="1" x14ac:dyDescent="0.15">
      <c r="A6967" s="14" t="s">
        <v>988</v>
      </c>
      <c r="B6967" s="21">
        <v>2.6500501063092998E-35</v>
      </c>
      <c r="C6967" s="19">
        <v>-0.41979432796592903</v>
      </c>
      <c r="D6967" s="19">
        <v>0.97</v>
      </c>
      <c r="E6967" s="19">
        <v>0.98</v>
      </c>
      <c r="F6967" s="21">
        <v>6.6386405213154304E-31</v>
      </c>
      <c r="G6967" s="19" t="s">
        <v>4214</v>
      </c>
    </row>
    <row r="6968" spans="1:7" ht="20" customHeight="1" x14ac:dyDescent="0.15">
      <c r="A6968" s="14" t="s">
        <v>1495</v>
      </c>
      <c r="B6968" s="21">
        <v>4.2483358011458902E-35</v>
      </c>
      <c r="C6968" s="19">
        <v>-1.03358663487777</v>
      </c>
      <c r="D6968" s="19">
        <v>4.2000000000000003E-2</v>
      </c>
      <c r="E6968" s="19">
        <v>0.46400000000000002</v>
      </c>
      <c r="F6968" s="21">
        <v>1.06425060154506E-30</v>
      </c>
      <c r="G6968" s="19" t="s">
        <v>4214</v>
      </c>
    </row>
    <row r="6969" spans="1:7" ht="20" customHeight="1" x14ac:dyDescent="0.15">
      <c r="A6969" s="14" t="s">
        <v>4526</v>
      </c>
      <c r="B6969" s="21">
        <v>4.4739005258037601E-35</v>
      </c>
      <c r="C6969" s="19">
        <v>0.538318106233316</v>
      </c>
      <c r="D6969" s="19">
        <v>0.5</v>
      </c>
      <c r="E6969" s="19">
        <v>0.19</v>
      </c>
      <c r="F6969" s="21">
        <v>1.1207568207190999E-30</v>
      </c>
      <c r="G6969" s="19" t="s">
        <v>4214</v>
      </c>
    </row>
    <row r="6970" spans="1:7" ht="20" customHeight="1" x14ac:dyDescent="0.15">
      <c r="A6970" s="14" t="s">
        <v>719</v>
      </c>
      <c r="B6970" s="21">
        <v>1.06742252971656E-34</v>
      </c>
      <c r="C6970" s="19">
        <v>-0.37531244410768499</v>
      </c>
      <c r="D6970" s="19">
        <v>0.97899999999999998</v>
      </c>
      <c r="E6970" s="19">
        <v>0.98899999999999999</v>
      </c>
      <c r="F6970" s="21">
        <v>2.6740001791929499E-30</v>
      </c>
      <c r="G6970" s="19" t="s">
        <v>4214</v>
      </c>
    </row>
    <row r="6971" spans="1:7" ht="20" customHeight="1" x14ac:dyDescent="0.15">
      <c r="A6971" s="14" t="s">
        <v>921</v>
      </c>
      <c r="B6971" s="21">
        <v>1.5377012371958501E-34</v>
      </c>
      <c r="C6971" s="19">
        <v>-0.38776516734335098</v>
      </c>
      <c r="D6971" s="19">
        <v>0.96199999999999997</v>
      </c>
      <c r="E6971" s="19">
        <v>0.97499999999999998</v>
      </c>
      <c r="F6971" s="21">
        <v>3.8520953692993299E-30</v>
      </c>
      <c r="G6971" s="19" t="s">
        <v>4214</v>
      </c>
    </row>
    <row r="6972" spans="1:7" ht="20" customHeight="1" x14ac:dyDescent="0.15">
      <c r="A6972" s="14" t="s">
        <v>4527</v>
      </c>
      <c r="B6972" s="21">
        <v>1.9063067247884699E-34</v>
      </c>
      <c r="C6972" s="19">
        <v>0.67487998209982403</v>
      </c>
      <c r="D6972" s="19">
        <v>0.55100000000000005</v>
      </c>
      <c r="E6972" s="19">
        <v>0.247</v>
      </c>
      <c r="F6972" s="21">
        <v>4.7754889762676102E-30</v>
      </c>
      <c r="G6972" s="19" t="s">
        <v>4214</v>
      </c>
    </row>
    <row r="6973" spans="1:7" ht="20" customHeight="1" x14ac:dyDescent="0.15">
      <c r="A6973" s="14" t="s">
        <v>4528</v>
      </c>
      <c r="B6973" s="21">
        <v>1.95773092656635E-34</v>
      </c>
      <c r="C6973" s="19">
        <v>0.49745291267769198</v>
      </c>
      <c r="D6973" s="19">
        <v>0.45300000000000001</v>
      </c>
      <c r="E6973" s="19">
        <v>0.16600000000000001</v>
      </c>
      <c r="F6973" s="21">
        <v>4.9043117441413502E-30</v>
      </c>
      <c r="G6973" s="19" t="s">
        <v>4214</v>
      </c>
    </row>
    <row r="6974" spans="1:7" ht="20" customHeight="1" x14ac:dyDescent="0.15">
      <c r="A6974" s="14" t="s">
        <v>4529</v>
      </c>
      <c r="B6974" s="21">
        <v>1.9783113050477499E-34</v>
      </c>
      <c r="C6974" s="19">
        <v>0.55462701987935703</v>
      </c>
      <c r="D6974" s="19">
        <v>0.51300000000000001</v>
      </c>
      <c r="E6974" s="19">
        <v>0.21099999999999999</v>
      </c>
      <c r="F6974" s="21">
        <v>4.9558676502751102E-30</v>
      </c>
      <c r="G6974" s="19" t="s">
        <v>4214</v>
      </c>
    </row>
    <row r="6975" spans="1:7" ht="20" customHeight="1" x14ac:dyDescent="0.15">
      <c r="A6975" s="14" t="s">
        <v>1221</v>
      </c>
      <c r="B6975" s="21">
        <v>2.2855274230785799E-34</v>
      </c>
      <c r="C6975" s="19">
        <v>-0.563739366949916</v>
      </c>
      <c r="D6975" s="19">
        <v>0.94099999999999995</v>
      </c>
      <c r="E6975" s="19">
        <v>0.95799999999999996</v>
      </c>
      <c r="F6975" s="21">
        <v>5.7254747475541502E-30</v>
      </c>
      <c r="G6975" s="19" t="s">
        <v>4214</v>
      </c>
    </row>
    <row r="6976" spans="1:7" ht="20" customHeight="1" x14ac:dyDescent="0.15">
      <c r="A6976" s="14" t="s">
        <v>1170</v>
      </c>
      <c r="B6976" s="21">
        <v>2.6372821285124799E-34</v>
      </c>
      <c r="C6976" s="19">
        <v>-0.41197166335103702</v>
      </c>
      <c r="D6976" s="19">
        <v>0.94899999999999995</v>
      </c>
      <c r="E6976" s="19">
        <v>0.96899999999999997</v>
      </c>
      <c r="F6976" s="21">
        <v>6.6066554601366098E-30</v>
      </c>
      <c r="G6976" s="19" t="s">
        <v>4214</v>
      </c>
    </row>
    <row r="6977" spans="1:7" ht="20" customHeight="1" x14ac:dyDescent="0.15">
      <c r="A6977" s="14" t="s">
        <v>2792</v>
      </c>
      <c r="B6977" s="21">
        <v>2.81994160240932E-34</v>
      </c>
      <c r="C6977" s="19">
        <v>0.44485510715079601</v>
      </c>
      <c r="D6977" s="19">
        <v>0.373</v>
      </c>
      <c r="E6977" s="19">
        <v>0.11700000000000001</v>
      </c>
      <c r="F6977" s="21">
        <v>7.0642357081955996E-30</v>
      </c>
      <c r="G6977" s="19" t="s">
        <v>4214</v>
      </c>
    </row>
    <row r="6978" spans="1:7" ht="20" customHeight="1" x14ac:dyDescent="0.15">
      <c r="A6978" s="14" t="s">
        <v>4530</v>
      </c>
      <c r="B6978" s="21">
        <v>3.03225558233477E-34</v>
      </c>
      <c r="C6978" s="19">
        <v>0.62704561005687898</v>
      </c>
      <c r="D6978" s="19">
        <v>0.57599999999999996</v>
      </c>
      <c r="E6978" s="19">
        <v>0.26400000000000001</v>
      </c>
      <c r="F6978" s="21">
        <v>7.5961034593068403E-30</v>
      </c>
      <c r="G6978" s="19" t="s">
        <v>4214</v>
      </c>
    </row>
    <row r="6979" spans="1:7" ht="20" customHeight="1" x14ac:dyDescent="0.15">
      <c r="A6979" s="14" t="s">
        <v>4531</v>
      </c>
      <c r="B6979" s="21">
        <v>3.1038495524906002E-34</v>
      </c>
      <c r="C6979" s="19">
        <v>0.34406856777658801</v>
      </c>
      <c r="D6979" s="19">
        <v>0.254</v>
      </c>
      <c r="E6979" s="19">
        <v>5.8999999999999997E-2</v>
      </c>
      <c r="F6979" s="21">
        <v>7.7754535139442003E-30</v>
      </c>
      <c r="G6979" s="19" t="s">
        <v>4214</v>
      </c>
    </row>
    <row r="6980" spans="1:7" ht="20" customHeight="1" x14ac:dyDescent="0.15">
      <c r="A6980" s="14" t="s">
        <v>4532</v>
      </c>
      <c r="B6980" s="21">
        <v>5.3545815963207502E-34</v>
      </c>
      <c r="C6980" s="19">
        <v>0.35841085333225903</v>
      </c>
      <c r="D6980" s="19">
        <v>0.26700000000000002</v>
      </c>
      <c r="E6980" s="19">
        <v>6.5000000000000002E-2</v>
      </c>
      <c r="F6980" s="21">
        <v>1.3413762356943099E-29</v>
      </c>
      <c r="G6980" s="19" t="s">
        <v>4214</v>
      </c>
    </row>
    <row r="6981" spans="1:7" ht="20" customHeight="1" x14ac:dyDescent="0.15">
      <c r="A6981" s="14" t="s">
        <v>4533</v>
      </c>
      <c r="B6981" s="21">
        <v>5.3842254765826404E-34</v>
      </c>
      <c r="C6981" s="19">
        <v>0.63357656288841802</v>
      </c>
      <c r="D6981" s="19">
        <v>0.57599999999999996</v>
      </c>
      <c r="E6981" s="19">
        <v>0.27500000000000002</v>
      </c>
      <c r="F6981" s="21">
        <v>1.34880232413872E-29</v>
      </c>
      <c r="G6981" s="19" t="s">
        <v>4214</v>
      </c>
    </row>
    <row r="6982" spans="1:7" ht="20" customHeight="1" x14ac:dyDescent="0.15">
      <c r="A6982" s="14" t="s">
        <v>4534</v>
      </c>
      <c r="B6982" s="21">
        <v>7.2613422571328298E-34</v>
      </c>
      <c r="C6982" s="19">
        <v>0.27468192342958098</v>
      </c>
      <c r="D6982" s="19">
        <v>0.216</v>
      </c>
      <c r="E6982" s="19">
        <v>4.4999999999999998E-2</v>
      </c>
      <c r="F6982" s="21">
        <v>1.8190388488343499E-29</v>
      </c>
      <c r="G6982" s="19" t="s">
        <v>4214</v>
      </c>
    </row>
    <row r="6983" spans="1:7" ht="20" customHeight="1" x14ac:dyDescent="0.15">
      <c r="A6983" s="14" t="s">
        <v>4535</v>
      </c>
      <c r="B6983" s="21">
        <v>9.5774161349784705E-34</v>
      </c>
      <c r="C6983" s="19">
        <v>0.55640442022504599</v>
      </c>
      <c r="D6983" s="19">
        <v>0.42399999999999999</v>
      </c>
      <c r="E6983" s="19">
        <v>0.15</v>
      </c>
      <c r="F6983" s="21">
        <v>2.39923851597346E-29</v>
      </c>
      <c r="G6983" s="19" t="s">
        <v>4214</v>
      </c>
    </row>
    <row r="6984" spans="1:7" ht="20" customHeight="1" x14ac:dyDescent="0.15">
      <c r="A6984" s="14" t="s">
        <v>4006</v>
      </c>
      <c r="B6984" s="21">
        <v>1.0461070967061199E-33</v>
      </c>
      <c r="C6984" s="19">
        <v>0.65333669137374895</v>
      </c>
      <c r="D6984" s="19">
        <v>0.45300000000000001</v>
      </c>
      <c r="E6984" s="19">
        <v>0.17399999999999999</v>
      </c>
      <c r="F6984" s="21">
        <v>2.6206028879585099E-29</v>
      </c>
      <c r="G6984" s="19" t="s">
        <v>4214</v>
      </c>
    </row>
    <row r="6985" spans="1:7" ht="20" customHeight="1" x14ac:dyDescent="0.15">
      <c r="A6985" s="14" t="s">
        <v>4536</v>
      </c>
      <c r="B6985" s="21">
        <v>1.1358935654810201E-33</v>
      </c>
      <c r="C6985" s="19">
        <v>0.270809366115496</v>
      </c>
      <c r="D6985" s="19">
        <v>0.22</v>
      </c>
      <c r="E6985" s="19">
        <v>4.7E-2</v>
      </c>
      <c r="F6985" s="21">
        <v>2.8455269708864999E-29</v>
      </c>
      <c r="G6985" s="19" t="s">
        <v>4214</v>
      </c>
    </row>
    <row r="6986" spans="1:7" ht="20" customHeight="1" x14ac:dyDescent="0.15">
      <c r="A6986" s="14" t="s">
        <v>635</v>
      </c>
      <c r="B6986" s="21">
        <v>1.1980072320171301E-33</v>
      </c>
      <c r="C6986" s="19">
        <v>0.78927921703713899</v>
      </c>
      <c r="D6986" s="19">
        <v>0.91100000000000003</v>
      </c>
      <c r="E6986" s="19">
        <v>0.85699999999999998</v>
      </c>
      <c r="F6986" s="21">
        <v>3.0011279169261203E-29</v>
      </c>
      <c r="G6986" s="19" t="s">
        <v>4214</v>
      </c>
    </row>
    <row r="6987" spans="1:7" ht="20" customHeight="1" x14ac:dyDescent="0.15">
      <c r="A6987" s="14" t="s">
        <v>762</v>
      </c>
      <c r="B6987" s="21">
        <v>1.7837645256361701E-33</v>
      </c>
      <c r="C6987" s="19">
        <v>-0.377285907077479</v>
      </c>
      <c r="D6987" s="19">
        <v>0.97899999999999998</v>
      </c>
      <c r="E6987" s="19">
        <v>0.99</v>
      </c>
      <c r="F6987" s="21">
        <v>4.4685085131711797E-29</v>
      </c>
      <c r="G6987" s="19" t="s">
        <v>4214</v>
      </c>
    </row>
    <row r="6988" spans="1:7" ht="20" customHeight="1" x14ac:dyDescent="0.15">
      <c r="A6988" s="14" t="s">
        <v>4537</v>
      </c>
      <c r="B6988" s="21">
        <v>1.9202396857530999E-33</v>
      </c>
      <c r="C6988" s="19">
        <v>0.28234293633227697</v>
      </c>
      <c r="D6988" s="19">
        <v>0.25</v>
      </c>
      <c r="E6988" s="19">
        <v>5.8000000000000003E-2</v>
      </c>
      <c r="F6988" s="21">
        <v>4.8103924367800898E-29</v>
      </c>
      <c r="G6988" s="19" t="s">
        <v>4214</v>
      </c>
    </row>
    <row r="6989" spans="1:7" ht="20" customHeight="1" x14ac:dyDescent="0.15">
      <c r="A6989" s="14" t="s">
        <v>880</v>
      </c>
      <c r="B6989" s="21">
        <v>2.1604664891046101E-33</v>
      </c>
      <c r="C6989" s="19">
        <v>-0.38735846315976602</v>
      </c>
      <c r="D6989" s="19">
        <v>0.95799999999999996</v>
      </c>
      <c r="E6989" s="19">
        <v>0.97499999999999998</v>
      </c>
      <c r="F6989" s="21">
        <v>5.4121846018559601E-29</v>
      </c>
      <c r="G6989" s="19" t="s">
        <v>4214</v>
      </c>
    </row>
    <row r="6990" spans="1:7" ht="20" customHeight="1" x14ac:dyDescent="0.15">
      <c r="A6990" s="14" t="s">
        <v>4538</v>
      </c>
      <c r="B6990" s="21">
        <v>3.1675460261680198E-33</v>
      </c>
      <c r="C6990" s="19">
        <v>0.34294161009054502</v>
      </c>
      <c r="D6990" s="19">
        <v>0.30099999999999999</v>
      </c>
      <c r="E6990" s="19">
        <v>8.1000000000000003E-2</v>
      </c>
      <c r="F6990" s="21">
        <v>7.9350195501534903E-29</v>
      </c>
      <c r="G6990" s="19" t="s">
        <v>4214</v>
      </c>
    </row>
    <row r="6991" spans="1:7" ht="20" customHeight="1" x14ac:dyDescent="0.15">
      <c r="A6991" s="14" t="s">
        <v>4539</v>
      </c>
      <c r="B6991" s="21">
        <v>3.5449695459792497E-33</v>
      </c>
      <c r="C6991" s="19">
        <v>0.29497891387976399</v>
      </c>
      <c r="D6991" s="19">
        <v>0.20799999999999999</v>
      </c>
      <c r="E6991" s="19">
        <v>4.2000000000000003E-2</v>
      </c>
      <c r="F6991" s="21">
        <v>8.8805032096326205E-29</v>
      </c>
      <c r="G6991" s="19" t="s">
        <v>4214</v>
      </c>
    </row>
    <row r="6992" spans="1:7" ht="20" customHeight="1" x14ac:dyDescent="0.15">
      <c r="A6992" s="14" t="s">
        <v>4540</v>
      </c>
      <c r="B6992" s="21">
        <v>4.8476067474960603E-33</v>
      </c>
      <c r="C6992" s="19">
        <v>0.33203945878653901</v>
      </c>
      <c r="D6992" s="19">
        <v>0.24199999999999999</v>
      </c>
      <c r="E6992" s="19">
        <v>5.7000000000000002E-2</v>
      </c>
      <c r="F6992" s="21">
        <v>1.2143739663152399E-28</v>
      </c>
      <c r="G6992" s="19" t="s">
        <v>4214</v>
      </c>
    </row>
    <row r="6993" spans="1:7" ht="20" customHeight="1" x14ac:dyDescent="0.15">
      <c r="A6993" s="14" t="s">
        <v>1217</v>
      </c>
      <c r="B6993" s="21">
        <v>7.3351783094913606E-33</v>
      </c>
      <c r="C6993" s="19">
        <v>0.68780071198790804</v>
      </c>
      <c r="D6993" s="19">
        <v>0.90300000000000002</v>
      </c>
      <c r="E6993" s="19">
        <v>0.78300000000000003</v>
      </c>
      <c r="F6993" s="21">
        <v>1.8375355183106799E-28</v>
      </c>
      <c r="G6993" s="19" t="s">
        <v>4214</v>
      </c>
    </row>
    <row r="6994" spans="1:7" ht="20" customHeight="1" x14ac:dyDescent="0.15">
      <c r="A6994" s="14" t="s">
        <v>900</v>
      </c>
      <c r="B6994" s="21">
        <v>8.1401942246605297E-33</v>
      </c>
      <c r="C6994" s="19">
        <v>0.58714073181272997</v>
      </c>
      <c r="D6994" s="19">
        <v>0.97</v>
      </c>
      <c r="E6994" s="19">
        <v>0.97099999999999997</v>
      </c>
      <c r="F6994" s="21">
        <v>2.03920005521971E-28</v>
      </c>
      <c r="G6994" s="19" t="s">
        <v>4214</v>
      </c>
    </row>
    <row r="6995" spans="1:7" ht="20" customHeight="1" x14ac:dyDescent="0.15">
      <c r="A6995" s="14" t="s">
        <v>3255</v>
      </c>
      <c r="B6995" s="21">
        <v>9.4863445752219304E-33</v>
      </c>
      <c r="C6995" s="19">
        <v>0.76902792479413795</v>
      </c>
      <c r="D6995" s="19">
        <v>0.58499999999999996</v>
      </c>
      <c r="E6995" s="19">
        <v>0.30599999999999999</v>
      </c>
      <c r="F6995" s="21">
        <v>2.3764241795388498E-28</v>
      </c>
      <c r="G6995" s="19" t="s">
        <v>4214</v>
      </c>
    </row>
    <row r="6996" spans="1:7" ht="20" customHeight="1" x14ac:dyDescent="0.15">
      <c r="A6996" s="14" t="s">
        <v>4541</v>
      </c>
      <c r="B6996" s="21">
        <v>1.1265622754883699E-32</v>
      </c>
      <c r="C6996" s="19">
        <v>0.25615062873127598</v>
      </c>
      <c r="D6996" s="19">
        <v>0.161</v>
      </c>
      <c r="E6996" s="19">
        <v>2.8000000000000001E-2</v>
      </c>
      <c r="F6996" s="21">
        <v>2.8221511563259202E-28</v>
      </c>
      <c r="G6996" s="19" t="s">
        <v>4214</v>
      </c>
    </row>
    <row r="6997" spans="1:7" ht="20" customHeight="1" x14ac:dyDescent="0.15">
      <c r="A6997" s="14" t="s">
        <v>882</v>
      </c>
      <c r="B6997" s="21">
        <v>1.2515502106642E-32</v>
      </c>
      <c r="C6997" s="19">
        <v>-0.42639827099537803</v>
      </c>
      <c r="D6997" s="19">
        <v>0.90300000000000002</v>
      </c>
      <c r="E6997" s="19">
        <v>0.96699999999999997</v>
      </c>
      <c r="F6997" s="21">
        <v>3.1352584327348701E-28</v>
      </c>
      <c r="G6997" s="19" t="s">
        <v>4214</v>
      </c>
    </row>
    <row r="6998" spans="1:7" ht="20" customHeight="1" x14ac:dyDescent="0.15">
      <c r="A6998" s="14" t="s">
        <v>3492</v>
      </c>
      <c r="B6998" s="21">
        <v>1.5699040814455401E-32</v>
      </c>
      <c r="C6998" s="19">
        <v>0.47883430241575198</v>
      </c>
      <c r="D6998" s="19">
        <v>0.35199999999999998</v>
      </c>
      <c r="E6998" s="19">
        <v>0.113</v>
      </c>
      <c r="F6998" s="21">
        <v>3.93276671442921E-28</v>
      </c>
      <c r="G6998" s="19" t="s">
        <v>4214</v>
      </c>
    </row>
    <row r="6999" spans="1:7" ht="20" customHeight="1" x14ac:dyDescent="0.15">
      <c r="A6999" s="14" t="s">
        <v>1899</v>
      </c>
      <c r="B6999" s="21">
        <v>1.79424506378895E-32</v>
      </c>
      <c r="C6999" s="19">
        <v>-0.49034946266473201</v>
      </c>
      <c r="D6999" s="19">
        <v>0.91500000000000004</v>
      </c>
      <c r="E6999" s="19">
        <v>0.95899999999999996</v>
      </c>
      <c r="F6999" s="21">
        <v>4.4947633092976902E-28</v>
      </c>
      <c r="G6999" s="19" t="s">
        <v>4214</v>
      </c>
    </row>
    <row r="7000" spans="1:7" ht="20" customHeight="1" x14ac:dyDescent="0.15">
      <c r="A7000" s="14" t="s">
        <v>4542</v>
      </c>
      <c r="B7000" s="21">
        <v>2.0521018493386199E-32</v>
      </c>
      <c r="C7000" s="19">
        <v>0.41122915299667401</v>
      </c>
      <c r="D7000" s="19">
        <v>0.28399999999999997</v>
      </c>
      <c r="E7000" s="19">
        <v>7.5999999999999998E-2</v>
      </c>
      <c r="F7000" s="21">
        <v>5.1407203427781703E-28</v>
      </c>
      <c r="G7000" s="19" t="s">
        <v>4214</v>
      </c>
    </row>
    <row r="7001" spans="1:7" ht="20" customHeight="1" x14ac:dyDescent="0.15">
      <c r="A7001" s="14" t="s">
        <v>4543</v>
      </c>
      <c r="B7001" s="21">
        <v>2.0946903030700899E-32</v>
      </c>
      <c r="C7001" s="19">
        <v>0.34202989064813799</v>
      </c>
      <c r="D7001" s="19">
        <v>0.22</v>
      </c>
      <c r="E7001" s="19">
        <v>0.05</v>
      </c>
      <c r="F7001" s="21">
        <v>5.2474086782208803E-28</v>
      </c>
      <c r="G7001" s="19" t="s">
        <v>4214</v>
      </c>
    </row>
    <row r="7002" spans="1:7" ht="20" customHeight="1" x14ac:dyDescent="0.15">
      <c r="A7002" s="14" t="s">
        <v>4544</v>
      </c>
      <c r="B7002" s="21">
        <v>2.4391021122084299E-32</v>
      </c>
      <c r="C7002" s="19">
        <v>0.43402186641854101</v>
      </c>
      <c r="D7002" s="19">
        <v>0.30099999999999999</v>
      </c>
      <c r="E7002" s="19">
        <v>8.4000000000000005E-2</v>
      </c>
      <c r="F7002" s="21">
        <v>6.1101947012933298E-28</v>
      </c>
      <c r="G7002" s="19" t="s">
        <v>4214</v>
      </c>
    </row>
    <row r="7003" spans="1:7" ht="20" customHeight="1" x14ac:dyDescent="0.15">
      <c r="A7003" s="14" t="s">
        <v>938</v>
      </c>
      <c r="B7003" s="21">
        <v>2.52999313292164E-32</v>
      </c>
      <c r="C7003" s="19">
        <v>-0.42611058674506802</v>
      </c>
      <c r="D7003" s="19">
        <v>0.97899999999999998</v>
      </c>
      <c r="E7003" s="19">
        <v>0.98899999999999999</v>
      </c>
      <c r="F7003" s="21">
        <v>6.3378857972820004E-28</v>
      </c>
      <c r="G7003" s="19" t="s">
        <v>4214</v>
      </c>
    </row>
    <row r="7004" spans="1:7" ht="20" customHeight="1" x14ac:dyDescent="0.15">
      <c r="A7004" s="14" t="s">
        <v>4545</v>
      </c>
      <c r="B7004" s="21">
        <v>2.7542178523152303E-32</v>
      </c>
      <c r="C7004" s="19">
        <v>0.335711003996705</v>
      </c>
      <c r="D7004" s="19">
        <v>0.21199999999999999</v>
      </c>
      <c r="E7004" s="19">
        <v>4.4999999999999998E-2</v>
      </c>
      <c r="F7004" s="21">
        <v>6.89959114183488E-28</v>
      </c>
      <c r="G7004" s="19" t="s">
        <v>4214</v>
      </c>
    </row>
    <row r="7005" spans="1:7" ht="20" customHeight="1" x14ac:dyDescent="0.15">
      <c r="A7005" s="14" t="s">
        <v>4546</v>
      </c>
      <c r="B7005" s="21">
        <v>2.8680482351657699E-32</v>
      </c>
      <c r="C7005" s="19">
        <v>0.30561376943572799</v>
      </c>
      <c r="D7005" s="19">
        <v>0.27500000000000002</v>
      </c>
      <c r="E7005" s="19">
        <v>7.0999999999999994E-2</v>
      </c>
      <c r="F7005" s="21">
        <v>7.1847476339137699E-28</v>
      </c>
      <c r="G7005" s="19" t="s">
        <v>4214</v>
      </c>
    </row>
    <row r="7006" spans="1:7" ht="20" customHeight="1" x14ac:dyDescent="0.15">
      <c r="A7006" s="14" t="s">
        <v>961</v>
      </c>
      <c r="B7006" s="21">
        <v>3.4692267721339298E-32</v>
      </c>
      <c r="C7006" s="19">
        <v>-0.38296216191884402</v>
      </c>
      <c r="D7006" s="19">
        <v>0.91500000000000004</v>
      </c>
      <c r="E7006" s="19">
        <v>0.96699999999999997</v>
      </c>
      <c r="F7006" s="21">
        <v>8.6907599868727006E-28</v>
      </c>
      <c r="G7006" s="19" t="s">
        <v>4214</v>
      </c>
    </row>
    <row r="7007" spans="1:7" ht="20" customHeight="1" x14ac:dyDescent="0.15">
      <c r="A7007" s="14" t="s">
        <v>2864</v>
      </c>
      <c r="B7007" s="21">
        <v>4.6210432345111502E-32</v>
      </c>
      <c r="C7007" s="19">
        <v>-0.43512593458237397</v>
      </c>
      <c r="D7007" s="19">
        <v>0.80900000000000005</v>
      </c>
      <c r="E7007" s="19">
        <v>0.91200000000000003</v>
      </c>
      <c r="F7007" s="21">
        <v>1.1576175406773899E-27</v>
      </c>
      <c r="G7007" s="19" t="s">
        <v>4214</v>
      </c>
    </row>
    <row r="7008" spans="1:7" ht="20" customHeight="1" x14ac:dyDescent="0.15">
      <c r="A7008" s="14" t="s">
        <v>2926</v>
      </c>
      <c r="B7008" s="21">
        <v>6.3988509518086195E-32</v>
      </c>
      <c r="C7008" s="19">
        <v>0.41363322989484202</v>
      </c>
      <c r="D7008" s="19">
        <v>0.34699999999999998</v>
      </c>
      <c r="E7008" s="19">
        <v>0.109</v>
      </c>
      <c r="F7008" s="21">
        <v>1.6029761519375799E-27</v>
      </c>
      <c r="G7008" s="19" t="s">
        <v>4214</v>
      </c>
    </row>
    <row r="7009" spans="1:7" ht="20" customHeight="1" x14ac:dyDescent="0.15">
      <c r="A7009" s="14" t="s">
        <v>4547</v>
      </c>
      <c r="B7009" s="21">
        <v>6.5320713031993902E-32</v>
      </c>
      <c r="C7009" s="19">
        <v>0.32030659936844302</v>
      </c>
      <c r="D7009" s="19">
        <v>0.21199999999999999</v>
      </c>
      <c r="E7009" s="19">
        <v>4.5999999999999999E-2</v>
      </c>
      <c r="F7009" s="21">
        <v>1.63634918216448E-27</v>
      </c>
      <c r="G7009" s="19" t="s">
        <v>4214</v>
      </c>
    </row>
    <row r="7010" spans="1:7" ht="20" customHeight="1" x14ac:dyDescent="0.15">
      <c r="A7010" s="14" t="s">
        <v>3934</v>
      </c>
      <c r="B7010" s="21">
        <v>7.1379537003295302E-32</v>
      </c>
      <c r="C7010" s="19">
        <v>0.78554101064633697</v>
      </c>
      <c r="D7010" s="19">
        <v>0.76300000000000001</v>
      </c>
      <c r="E7010" s="19">
        <v>0.51700000000000002</v>
      </c>
      <c r="F7010" s="21">
        <v>1.78812878146955E-27</v>
      </c>
      <c r="G7010" s="19" t="s">
        <v>4214</v>
      </c>
    </row>
    <row r="7011" spans="1:7" ht="20" customHeight="1" x14ac:dyDescent="0.15">
      <c r="A7011" s="14" t="s">
        <v>4548</v>
      </c>
      <c r="B7011" s="21">
        <v>9.4948920172748602E-32</v>
      </c>
      <c r="C7011" s="19">
        <v>0.41278533716990601</v>
      </c>
      <c r="D7011" s="19">
        <v>0.26700000000000002</v>
      </c>
      <c r="E7011" s="19">
        <v>6.9000000000000006E-2</v>
      </c>
      <c r="F7011" s="21">
        <v>2.3785653992475301E-27</v>
      </c>
      <c r="G7011" s="19" t="s">
        <v>4214</v>
      </c>
    </row>
    <row r="7012" spans="1:7" ht="20" customHeight="1" x14ac:dyDescent="0.15">
      <c r="A7012" s="14" t="s">
        <v>4549</v>
      </c>
      <c r="B7012" s="21">
        <v>1.1289484123621E-31</v>
      </c>
      <c r="C7012" s="19">
        <v>0.306363368906722</v>
      </c>
      <c r="D7012" s="19">
        <v>0.22500000000000001</v>
      </c>
      <c r="E7012" s="19">
        <v>0.05</v>
      </c>
      <c r="F7012" s="21">
        <v>2.8281286678082999E-27</v>
      </c>
      <c r="G7012" s="19" t="s">
        <v>4214</v>
      </c>
    </row>
    <row r="7013" spans="1:7" ht="20" customHeight="1" x14ac:dyDescent="0.15">
      <c r="A7013" s="14" t="s">
        <v>1802</v>
      </c>
      <c r="B7013" s="21">
        <v>1.13096755984151E-31</v>
      </c>
      <c r="C7013" s="19">
        <v>-0.52855020071891201</v>
      </c>
      <c r="D7013" s="19">
        <v>0.82199999999999995</v>
      </c>
      <c r="E7013" s="19">
        <v>0.91200000000000003</v>
      </c>
      <c r="F7013" s="21">
        <v>2.8331868341589602E-27</v>
      </c>
      <c r="G7013" s="19" t="s">
        <v>4214</v>
      </c>
    </row>
    <row r="7014" spans="1:7" ht="20" customHeight="1" x14ac:dyDescent="0.15">
      <c r="A7014" s="14" t="s">
        <v>1126</v>
      </c>
      <c r="B7014" s="21">
        <v>1.2037334945341901E-31</v>
      </c>
      <c r="C7014" s="19">
        <v>0.51294508711266995</v>
      </c>
      <c r="D7014" s="19">
        <v>0.48299999999999998</v>
      </c>
      <c r="E7014" s="19">
        <v>0.193</v>
      </c>
      <c r="F7014" s="21">
        <v>3.0154727771576E-27</v>
      </c>
      <c r="G7014" s="19" t="s">
        <v>4214</v>
      </c>
    </row>
    <row r="7015" spans="1:7" ht="20" customHeight="1" x14ac:dyDescent="0.15">
      <c r="A7015" s="14" t="s">
        <v>1994</v>
      </c>
      <c r="B7015" s="21">
        <v>1.2063959509453099E-31</v>
      </c>
      <c r="C7015" s="19">
        <v>0.63386793264953201</v>
      </c>
      <c r="D7015" s="19">
        <v>0.754</v>
      </c>
      <c r="E7015" s="19">
        <v>0.48499999999999999</v>
      </c>
      <c r="F7015" s="21">
        <v>3.02214249671309E-27</v>
      </c>
      <c r="G7015" s="19" t="s">
        <v>4214</v>
      </c>
    </row>
    <row r="7016" spans="1:7" ht="20" customHeight="1" x14ac:dyDescent="0.15">
      <c r="A7016" s="14" t="s">
        <v>1466</v>
      </c>
      <c r="B7016" s="21">
        <v>1.3174556510988201E-31</v>
      </c>
      <c r="C7016" s="19">
        <v>-0.80983130395357805</v>
      </c>
      <c r="D7016" s="19">
        <v>0.114</v>
      </c>
      <c r="E7016" s="19">
        <v>0.51500000000000001</v>
      </c>
      <c r="F7016" s="21">
        <v>3.3003581515676403E-27</v>
      </c>
      <c r="G7016" s="19" t="s">
        <v>4214</v>
      </c>
    </row>
    <row r="7017" spans="1:7" ht="20" customHeight="1" x14ac:dyDescent="0.15">
      <c r="A7017" s="14" t="s">
        <v>835</v>
      </c>
      <c r="B7017" s="21">
        <v>1.60183968290291E-31</v>
      </c>
      <c r="C7017" s="19">
        <v>0.51815257813123805</v>
      </c>
      <c r="D7017" s="19">
        <v>0.309</v>
      </c>
      <c r="E7017" s="19">
        <v>9.0999999999999998E-2</v>
      </c>
      <c r="F7017" s="21">
        <v>4.0127685896400799E-27</v>
      </c>
      <c r="G7017" s="19" t="s">
        <v>4214</v>
      </c>
    </row>
    <row r="7018" spans="1:7" ht="20" customHeight="1" x14ac:dyDescent="0.15">
      <c r="A7018" s="14" t="s">
        <v>1268</v>
      </c>
      <c r="B7018" s="21">
        <v>1.6051859965689199E-31</v>
      </c>
      <c r="C7018" s="19">
        <v>-0.60767720865202102</v>
      </c>
      <c r="D7018" s="19">
        <v>0.627</v>
      </c>
      <c r="E7018" s="19">
        <v>0.82699999999999996</v>
      </c>
      <c r="F7018" s="21">
        <v>4.0211514400047903E-27</v>
      </c>
      <c r="G7018" s="19" t="s">
        <v>4214</v>
      </c>
    </row>
    <row r="7019" spans="1:7" ht="20" customHeight="1" x14ac:dyDescent="0.15">
      <c r="A7019" s="14" t="s">
        <v>4168</v>
      </c>
      <c r="B7019" s="21">
        <v>3.1261729158508501E-31</v>
      </c>
      <c r="C7019" s="19">
        <v>0.46128936592469</v>
      </c>
      <c r="D7019" s="19">
        <v>0.39400000000000002</v>
      </c>
      <c r="E7019" s="19">
        <v>0.13300000000000001</v>
      </c>
      <c r="F7019" s="21">
        <v>7.8313757714979596E-27</v>
      </c>
      <c r="G7019" s="19" t="s">
        <v>4214</v>
      </c>
    </row>
    <row r="7020" spans="1:7" ht="20" customHeight="1" x14ac:dyDescent="0.15">
      <c r="A7020" s="14" t="s">
        <v>3938</v>
      </c>
      <c r="B7020" s="21">
        <v>6.2836584053250701E-31</v>
      </c>
      <c r="C7020" s="19">
        <v>0.64153298645315804</v>
      </c>
      <c r="D7020" s="19">
        <v>0.55500000000000005</v>
      </c>
      <c r="E7020" s="19">
        <v>0.25</v>
      </c>
      <c r="F7020" s="21">
        <v>1.5741192671179799E-26</v>
      </c>
      <c r="G7020" s="19" t="s">
        <v>4214</v>
      </c>
    </row>
    <row r="7021" spans="1:7" ht="20" customHeight="1" x14ac:dyDescent="0.15">
      <c r="A7021" s="14" t="s">
        <v>4550</v>
      </c>
      <c r="B7021" s="21">
        <v>9.3115347555590407E-31</v>
      </c>
      <c r="C7021" s="19">
        <v>0.52199438620569205</v>
      </c>
      <c r="D7021" s="19">
        <v>0.47899999999999998</v>
      </c>
      <c r="E7021" s="19">
        <v>0.19800000000000001</v>
      </c>
      <c r="F7021" s="21">
        <v>2.3326325716151E-26</v>
      </c>
      <c r="G7021" s="19" t="s">
        <v>4214</v>
      </c>
    </row>
    <row r="7022" spans="1:7" ht="20" customHeight="1" x14ac:dyDescent="0.15">
      <c r="A7022" s="14" t="s">
        <v>3427</v>
      </c>
      <c r="B7022" s="21">
        <v>1.08935563894071E-30</v>
      </c>
      <c r="C7022" s="19">
        <v>0.26041702558193403</v>
      </c>
      <c r="D7022" s="19">
        <v>0.186</v>
      </c>
      <c r="E7022" s="19">
        <v>3.7999999999999999E-2</v>
      </c>
      <c r="F7022" s="21">
        <v>2.7289448111103699E-26</v>
      </c>
      <c r="G7022" s="19" t="s">
        <v>4214</v>
      </c>
    </row>
    <row r="7023" spans="1:7" ht="20" customHeight="1" x14ac:dyDescent="0.15">
      <c r="A7023" s="14" t="s">
        <v>1371</v>
      </c>
      <c r="B7023" s="21">
        <v>1.21011570993237E-30</v>
      </c>
      <c r="C7023" s="19">
        <v>0.50183586693114801</v>
      </c>
      <c r="D7023" s="19">
        <v>0.39</v>
      </c>
      <c r="E7023" s="19">
        <v>0.13600000000000001</v>
      </c>
      <c r="F7023" s="21">
        <v>3.03146086495157E-26</v>
      </c>
      <c r="G7023" s="19" t="s">
        <v>4214</v>
      </c>
    </row>
    <row r="7024" spans="1:7" ht="20" customHeight="1" x14ac:dyDescent="0.15">
      <c r="A7024" s="14" t="s">
        <v>1778</v>
      </c>
      <c r="B7024" s="21">
        <v>1.40947724286027E-30</v>
      </c>
      <c r="C7024" s="19">
        <v>-0.94878935188650804</v>
      </c>
      <c r="D7024" s="19">
        <v>6.4000000000000001E-2</v>
      </c>
      <c r="E7024" s="19">
        <v>0.45400000000000001</v>
      </c>
      <c r="F7024" s="21">
        <v>3.5308814410892699E-26</v>
      </c>
      <c r="G7024" s="19" t="s">
        <v>4214</v>
      </c>
    </row>
    <row r="7025" spans="1:7" ht="20" customHeight="1" x14ac:dyDescent="0.15">
      <c r="A7025" s="14" t="s">
        <v>2515</v>
      </c>
      <c r="B7025" s="21">
        <v>1.46919493187547E-30</v>
      </c>
      <c r="C7025" s="19">
        <v>0.38682429100372601</v>
      </c>
      <c r="D7025" s="19">
        <v>0.36899999999999999</v>
      </c>
      <c r="E7025" s="19">
        <v>0.12</v>
      </c>
      <c r="F7025" s="21">
        <v>3.6804802238412399E-26</v>
      </c>
      <c r="G7025" s="19" t="s">
        <v>4214</v>
      </c>
    </row>
    <row r="7026" spans="1:7" ht="20" customHeight="1" x14ac:dyDescent="0.15">
      <c r="A7026" s="14" t="s">
        <v>4551</v>
      </c>
      <c r="B7026" s="21">
        <v>1.5490868319947499E-30</v>
      </c>
      <c r="C7026" s="19">
        <v>0.37467520358776302</v>
      </c>
      <c r="D7026" s="19">
        <v>0.25</v>
      </c>
      <c r="E7026" s="19">
        <v>6.4000000000000001E-2</v>
      </c>
      <c r="F7026" s="21">
        <v>3.8806174228300498E-26</v>
      </c>
      <c r="G7026" s="19" t="s">
        <v>4214</v>
      </c>
    </row>
    <row r="7027" spans="1:7" ht="20" customHeight="1" x14ac:dyDescent="0.15">
      <c r="A7027" s="14" t="s">
        <v>4552</v>
      </c>
      <c r="B7027" s="21">
        <v>1.6368248820226099E-30</v>
      </c>
      <c r="C7027" s="19">
        <v>0.481627754028988</v>
      </c>
      <c r="D7027" s="19">
        <v>0.36899999999999999</v>
      </c>
      <c r="E7027" s="19">
        <v>0.128</v>
      </c>
      <c r="F7027" s="21">
        <v>4.1004100119548397E-26</v>
      </c>
      <c r="G7027" s="19" t="s">
        <v>4214</v>
      </c>
    </row>
    <row r="7028" spans="1:7" ht="20" customHeight="1" x14ac:dyDescent="0.15">
      <c r="A7028" s="14" t="s">
        <v>3979</v>
      </c>
      <c r="B7028" s="21">
        <v>2.0927586893693399E-30</v>
      </c>
      <c r="C7028" s="19">
        <v>0.56561817925246405</v>
      </c>
      <c r="D7028" s="19">
        <v>0.55900000000000005</v>
      </c>
      <c r="E7028" s="19">
        <v>0.27800000000000002</v>
      </c>
      <c r="F7028" s="21">
        <v>5.2425697927391295E-26</v>
      </c>
      <c r="G7028" s="19" t="s">
        <v>4214</v>
      </c>
    </row>
    <row r="7029" spans="1:7" ht="20" customHeight="1" x14ac:dyDescent="0.15">
      <c r="A7029" s="14" t="s">
        <v>2768</v>
      </c>
      <c r="B7029" s="21">
        <v>2.1976284798927599E-30</v>
      </c>
      <c r="C7029" s="19">
        <v>-0.54058106170197495</v>
      </c>
      <c r="D7029" s="19">
        <v>0.77500000000000002</v>
      </c>
      <c r="E7029" s="19">
        <v>0.90600000000000003</v>
      </c>
      <c r="F7029" s="21">
        <v>5.5052791049793503E-26</v>
      </c>
      <c r="G7029" s="19" t="s">
        <v>4214</v>
      </c>
    </row>
    <row r="7030" spans="1:7" ht="20" customHeight="1" x14ac:dyDescent="0.15">
      <c r="A7030" s="14" t="s">
        <v>1788</v>
      </c>
      <c r="B7030" s="21">
        <v>2.6634269558245398E-30</v>
      </c>
      <c r="C7030" s="19">
        <v>0.68543741681410097</v>
      </c>
      <c r="D7030" s="19">
        <v>0.57599999999999996</v>
      </c>
      <c r="E7030" s="19">
        <v>0.29799999999999999</v>
      </c>
      <c r="F7030" s="21">
        <v>6.67215086703606E-26</v>
      </c>
      <c r="G7030" s="19" t="s">
        <v>4214</v>
      </c>
    </row>
    <row r="7031" spans="1:7" ht="20" customHeight="1" x14ac:dyDescent="0.15">
      <c r="A7031" s="14" t="s">
        <v>1335</v>
      </c>
      <c r="B7031" s="21">
        <v>2.77674891993508E-30</v>
      </c>
      <c r="C7031" s="19">
        <v>-0.45285558687736599</v>
      </c>
      <c r="D7031" s="19">
        <v>0.97499999999999998</v>
      </c>
      <c r="E7031" s="19">
        <v>0.98199999999999998</v>
      </c>
      <c r="F7031" s="21">
        <v>6.9560337193293599E-26</v>
      </c>
      <c r="G7031" s="19" t="s">
        <v>4214</v>
      </c>
    </row>
    <row r="7032" spans="1:7" ht="20" customHeight="1" x14ac:dyDescent="0.15">
      <c r="A7032" s="14" t="s">
        <v>1811</v>
      </c>
      <c r="B7032" s="21">
        <v>2.8341965157119399E-30</v>
      </c>
      <c r="C7032" s="19">
        <v>0.62577071157529096</v>
      </c>
      <c r="D7032" s="19">
        <v>0.58499999999999996</v>
      </c>
      <c r="E7032" s="19">
        <v>0.29299999999999998</v>
      </c>
      <c r="F7032" s="21">
        <v>7.0999456915099799E-26</v>
      </c>
      <c r="G7032" s="19" t="s">
        <v>4214</v>
      </c>
    </row>
    <row r="7033" spans="1:7" ht="20" customHeight="1" x14ac:dyDescent="0.15">
      <c r="A7033" s="14" t="s">
        <v>4553</v>
      </c>
      <c r="B7033" s="21">
        <v>2.8650492778286E-30</v>
      </c>
      <c r="C7033" s="19">
        <v>0.304844757901924</v>
      </c>
      <c r="D7033" s="19">
        <v>0.30499999999999999</v>
      </c>
      <c r="E7033" s="19">
        <v>8.8999999999999996E-2</v>
      </c>
      <c r="F7033" s="21">
        <v>7.1772349458884197E-26</v>
      </c>
      <c r="G7033" s="19" t="s">
        <v>4214</v>
      </c>
    </row>
    <row r="7034" spans="1:7" ht="20" customHeight="1" x14ac:dyDescent="0.15">
      <c r="A7034" s="14" t="s">
        <v>4554</v>
      </c>
      <c r="B7034" s="21">
        <v>3.2237601724283199E-30</v>
      </c>
      <c r="C7034" s="19">
        <v>0.48321201577230499</v>
      </c>
      <c r="D7034" s="19">
        <v>0.38600000000000001</v>
      </c>
      <c r="E7034" s="19">
        <v>0.13300000000000001</v>
      </c>
      <c r="F7034" s="21">
        <v>8.0758416079502005E-26</v>
      </c>
      <c r="G7034" s="19" t="s">
        <v>4214</v>
      </c>
    </row>
    <row r="7035" spans="1:7" ht="20" customHeight="1" x14ac:dyDescent="0.15">
      <c r="A7035" s="14" t="s">
        <v>2519</v>
      </c>
      <c r="B7035" s="21">
        <v>3.5190728955593201E-30</v>
      </c>
      <c r="C7035" s="19">
        <v>0.59960119817703905</v>
      </c>
      <c r="D7035" s="19">
        <v>0.52100000000000002</v>
      </c>
      <c r="E7035" s="19">
        <v>0.22900000000000001</v>
      </c>
      <c r="F7035" s="21">
        <v>8.81562951066564E-26</v>
      </c>
      <c r="G7035" s="19" t="s">
        <v>4214</v>
      </c>
    </row>
    <row r="7036" spans="1:7" ht="20" customHeight="1" x14ac:dyDescent="0.15">
      <c r="A7036" s="14" t="s">
        <v>1491</v>
      </c>
      <c r="B7036" s="21">
        <v>4.1362251940985202E-30</v>
      </c>
      <c r="C7036" s="19">
        <v>-0.88189275219624996</v>
      </c>
      <c r="D7036" s="19">
        <v>0.47</v>
      </c>
      <c r="E7036" s="19">
        <v>0.745</v>
      </c>
      <c r="F7036" s="21">
        <v>1.0361657733736201E-25</v>
      </c>
      <c r="G7036" s="19" t="s">
        <v>4214</v>
      </c>
    </row>
    <row r="7037" spans="1:7" ht="20" customHeight="1" x14ac:dyDescent="0.15">
      <c r="A7037" s="14" t="s">
        <v>4555</v>
      </c>
      <c r="B7037" s="21">
        <v>4.4935972725849001E-30</v>
      </c>
      <c r="C7037" s="19">
        <v>0.264247943478713</v>
      </c>
      <c r="D7037" s="19">
        <v>0.23699999999999999</v>
      </c>
      <c r="E7037" s="19">
        <v>5.8000000000000003E-2</v>
      </c>
      <c r="F7037" s="21">
        <v>1.1256910527552401E-25</v>
      </c>
      <c r="G7037" s="19" t="s">
        <v>4214</v>
      </c>
    </row>
    <row r="7038" spans="1:7" ht="20" customHeight="1" x14ac:dyDescent="0.15">
      <c r="A7038" s="14" t="s">
        <v>792</v>
      </c>
      <c r="B7038" s="21">
        <v>4.8870122800874303E-30</v>
      </c>
      <c r="C7038" s="19">
        <v>-0.37419618623654599</v>
      </c>
      <c r="D7038" s="19">
        <v>0.97499999999999998</v>
      </c>
      <c r="E7038" s="19">
        <v>0.98499999999999999</v>
      </c>
      <c r="F7038" s="21">
        <v>1.2242454462847E-25</v>
      </c>
      <c r="G7038" s="19" t="s">
        <v>4214</v>
      </c>
    </row>
    <row r="7039" spans="1:7" ht="20" customHeight="1" x14ac:dyDescent="0.15">
      <c r="A7039" s="14" t="s">
        <v>4556</v>
      </c>
      <c r="B7039" s="21">
        <v>5.1465348103196498E-30</v>
      </c>
      <c r="C7039" s="19">
        <v>0.33721371331822297</v>
      </c>
      <c r="D7039" s="19">
        <v>0.21199999999999999</v>
      </c>
      <c r="E7039" s="19">
        <v>4.8000000000000001E-2</v>
      </c>
      <c r="F7039" s="21">
        <v>1.2892584353331701E-25</v>
      </c>
      <c r="G7039" s="19" t="s">
        <v>4214</v>
      </c>
    </row>
    <row r="7040" spans="1:7" ht="20" customHeight="1" x14ac:dyDescent="0.15">
      <c r="A7040" s="14" t="s">
        <v>2555</v>
      </c>
      <c r="B7040" s="21">
        <v>5.2158997225789398E-30</v>
      </c>
      <c r="C7040" s="19">
        <v>-0.47595698082988802</v>
      </c>
      <c r="D7040" s="19">
        <v>0.89</v>
      </c>
      <c r="E7040" s="19">
        <v>0.95699999999999996</v>
      </c>
      <c r="F7040" s="21">
        <v>1.30663503950325E-25</v>
      </c>
      <c r="G7040" s="19" t="s">
        <v>4214</v>
      </c>
    </row>
    <row r="7041" spans="1:7" ht="20" customHeight="1" x14ac:dyDescent="0.15">
      <c r="A7041" s="14" t="s">
        <v>1763</v>
      </c>
      <c r="B7041" s="21">
        <v>5.5320109876978797E-30</v>
      </c>
      <c r="C7041" s="19">
        <v>-1.0146084612905799</v>
      </c>
      <c r="D7041" s="19">
        <v>8.1000000000000003E-2</v>
      </c>
      <c r="E7041" s="19">
        <v>0.45400000000000001</v>
      </c>
      <c r="F7041" s="21">
        <v>1.38582407252819E-25</v>
      </c>
      <c r="G7041" s="19" t="s">
        <v>4214</v>
      </c>
    </row>
    <row r="7042" spans="1:7" ht="20" customHeight="1" x14ac:dyDescent="0.15">
      <c r="A7042" s="14" t="s">
        <v>2146</v>
      </c>
      <c r="B7042" s="21">
        <v>6.6658164151875294E-30</v>
      </c>
      <c r="C7042" s="19">
        <v>-0.62547751487852099</v>
      </c>
      <c r="D7042" s="19">
        <v>0.153</v>
      </c>
      <c r="E7042" s="19">
        <v>0.53800000000000003</v>
      </c>
      <c r="F7042" s="21">
        <v>1.66985367016863E-25</v>
      </c>
      <c r="G7042" s="19" t="s">
        <v>4214</v>
      </c>
    </row>
    <row r="7043" spans="1:7" ht="20" customHeight="1" x14ac:dyDescent="0.15">
      <c r="A7043" s="14" t="s">
        <v>3469</v>
      </c>
      <c r="B7043" s="21">
        <v>9.3157933579651903E-30</v>
      </c>
      <c r="C7043" s="19">
        <v>0.39617082304338302</v>
      </c>
      <c r="D7043" s="19">
        <v>0.35199999999999998</v>
      </c>
      <c r="E7043" s="19">
        <v>0.115</v>
      </c>
      <c r="F7043" s="21">
        <v>2.3336993941038598E-25</v>
      </c>
      <c r="G7043" s="19" t="s">
        <v>4214</v>
      </c>
    </row>
    <row r="7044" spans="1:7" ht="20" customHeight="1" x14ac:dyDescent="0.15">
      <c r="A7044" s="14" t="s">
        <v>1651</v>
      </c>
      <c r="B7044" s="21">
        <v>9.5353313501131201E-30</v>
      </c>
      <c r="C7044" s="19">
        <v>-0.77094592616354096</v>
      </c>
      <c r="D7044" s="19">
        <v>0.34699999999999998</v>
      </c>
      <c r="E7044" s="19">
        <v>0.66500000000000004</v>
      </c>
      <c r="F7044" s="21">
        <v>2.3886958565168401E-25</v>
      </c>
      <c r="G7044" s="19" t="s">
        <v>4214</v>
      </c>
    </row>
    <row r="7045" spans="1:7" ht="20" customHeight="1" x14ac:dyDescent="0.15">
      <c r="A7045" s="14" t="s">
        <v>2512</v>
      </c>
      <c r="B7045" s="21">
        <v>9.6908441032603294E-30</v>
      </c>
      <c r="C7045" s="19">
        <v>0.32559793874193799</v>
      </c>
      <c r="D7045" s="19">
        <v>0.246</v>
      </c>
      <c r="E7045" s="19">
        <v>6.2E-2</v>
      </c>
      <c r="F7045" s="21">
        <v>2.42765335630775E-25</v>
      </c>
      <c r="G7045" s="19" t="s">
        <v>4214</v>
      </c>
    </row>
    <row r="7046" spans="1:7" ht="20" customHeight="1" x14ac:dyDescent="0.15">
      <c r="A7046" s="14" t="s">
        <v>3615</v>
      </c>
      <c r="B7046" s="21">
        <v>1.19637900768772E-29</v>
      </c>
      <c r="C7046" s="19">
        <v>0.334197999158375</v>
      </c>
      <c r="D7046" s="19">
        <v>0.318</v>
      </c>
      <c r="E7046" s="19">
        <v>9.7000000000000003E-2</v>
      </c>
      <c r="F7046" s="21">
        <v>2.9970490521585101E-25</v>
      </c>
      <c r="G7046" s="19" t="s">
        <v>4214</v>
      </c>
    </row>
    <row r="7047" spans="1:7" ht="20" customHeight="1" x14ac:dyDescent="0.15">
      <c r="A7047" s="14" t="s">
        <v>1989</v>
      </c>
      <c r="B7047" s="21">
        <v>2.01794676459379E-29</v>
      </c>
      <c r="C7047" s="19">
        <v>0.69627196293565596</v>
      </c>
      <c r="D7047" s="19">
        <v>0.71199999999999997</v>
      </c>
      <c r="E7047" s="19">
        <v>0.499</v>
      </c>
      <c r="F7047" s="21">
        <v>5.0551584399838999E-25</v>
      </c>
      <c r="G7047" s="19" t="s">
        <v>4214</v>
      </c>
    </row>
    <row r="7048" spans="1:7" ht="20" customHeight="1" x14ac:dyDescent="0.15">
      <c r="A7048" s="14" t="s">
        <v>1563</v>
      </c>
      <c r="B7048" s="21">
        <v>2.1186764411000399E-29</v>
      </c>
      <c r="C7048" s="19">
        <v>0.66030721930784897</v>
      </c>
      <c r="D7048" s="19">
        <v>0.78</v>
      </c>
      <c r="E7048" s="19">
        <v>0.57899999999999996</v>
      </c>
      <c r="F7048" s="21">
        <v>5.3074963525997102E-25</v>
      </c>
      <c r="G7048" s="19" t="s">
        <v>4214</v>
      </c>
    </row>
    <row r="7049" spans="1:7" ht="20" customHeight="1" x14ac:dyDescent="0.15">
      <c r="A7049" s="14" t="s">
        <v>1584</v>
      </c>
      <c r="B7049" s="21">
        <v>2.4141149433591801E-29</v>
      </c>
      <c r="C7049" s="19">
        <v>-0.707144785505889</v>
      </c>
      <c r="D7049" s="19">
        <v>0.157</v>
      </c>
      <c r="E7049" s="19">
        <v>0.55600000000000005</v>
      </c>
      <c r="F7049" s="21">
        <v>6.0475993446090896E-25</v>
      </c>
      <c r="G7049" s="19" t="s">
        <v>4214</v>
      </c>
    </row>
    <row r="7050" spans="1:7" ht="20" customHeight="1" x14ac:dyDescent="0.15">
      <c r="A7050" s="14" t="s">
        <v>4557</v>
      </c>
      <c r="B7050" s="21">
        <v>3.1287869245805799E-29</v>
      </c>
      <c r="C7050" s="19">
        <v>0.64069059656991001</v>
      </c>
      <c r="D7050" s="19">
        <v>0.45300000000000001</v>
      </c>
      <c r="E7050" s="19">
        <v>0.187</v>
      </c>
      <c r="F7050" s="21">
        <v>7.8379241247668097E-25</v>
      </c>
      <c r="G7050" s="19" t="s">
        <v>4214</v>
      </c>
    </row>
    <row r="7051" spans="1:7" ht="20" customHeight="1" x14ac:dyDescent="0.15">
      <c r="A7051" s="14" t="s">
        <v>2839</v>
      </c>
      <c r="B7051" s="21">
        <v>3.2226878834323799E-29</v>
      </c>
      <c r="C7051" s="19">
        <v>0.617394785120019</v>
      </c>
      <c r="D7051" s="19">
        <v>0.65700000000000003</v>
      </c>
      <c r="E7051" s="19">
        <v>0.39300000000000002</v>
      </c>
      <c r="F7051" s="21">
        <v>8.0731554167864502E-25</v>
      </c>
      <c r="G7051" s="19" t="s">
        <v>4214</v>
      </c>
    </row>
    <row r="7052" spans="1:7" ht="20" customHeight="1" x14ac:dyDescent="0.15">
      <c r="A7052" s="14" t="s">
        <v>4558</v>
      </c>
      <c r="B7052" s="21">
        <v>3.8630543213380497E-29</v>
      </c>
      <c r="C7052" s="19">
        <v>0.4460107873786</v>
      </c>
      <c r="D7052" s="19">
        <v>0.436</v>
      </c>
      <c r="E7052" s="19">
        <v>0.16800000000000001</v>
      </c>
      <c r="F7052" s="21">
        <v>9.6773373803839398E-25</v>
      </c>
      <c r="G7052" s="19" t="s">
        <v>4214</v>
      </c>
    </row>
    <row r="7053" spans="1:7" ht="20" customHeight="1" x14ac:dyDescent="0.15">
      <c r="A7053" s="14" t="s">
        <v>3509</v>
      </c>
      <c r="B7053" s="21">
        <v>4.4669990177884899E-29</v>
      </c>
      <c r="C7053" s="19">
        <v>0.37175987944238498</v>
      </c>
      <c r="D7053" s="19">
        <v>0.33100000000000002</v>
      </c>
      <c r="E7053" s="19">
        <v>0.106</v>
      </c>
      <c r="F7053" s="21">
        <v>1.11902792394619E-24</v>
      </c>
      <c r="G7053" s="19" t="s">
        <v>4214</v>
      </c>
    </row>
    <row r="7054" spans="1:7" ht="20" customHeight="1" x14ac:dyDescent="0.15">
      <c r="A7054" s="14" t="s">
        <v>780</v>
      </c>
      <c r="B7054" s="21">
        <v>4.9512809701619101E-29</v>
      </c>
      <c r="C7054" s="19">
        <v>-0.39813405712080702</v>
      </c>
      <c r="D7054" s="19">
        <v>0.91500000000000004</v>
      </c>
      <c r="E7054" s="19">
        <v>0.96599999999999997</v>
      </c>
      <c r="F7054" s="21">
        <v>1.2403453958352601E-24</v>
      </c>
      <c r="G7054" s="19" t="s">
        <v>4214</v>
      </c>
    </row>
    <row r="7055" spans="1:7" ht="20" customHeight="1" x14ac:dyDescent="0.15">
      <c r="A7055" s="14" t="s">
        <v>869</v>
      </c>
      <c r="B7055" s="21">
        <v>5.0105828914342999E-29</v>
      </c>
      <c r="C7055" s="19">
        <v>-0.93694305590435201</v>
      </c>
      <c r="D7055" s="19">
        <v>0.89400000000000002</v>
      </c>
      <c r="E7055" s="19">
        <v>0.92600000000000005</v>
      </c>
      <c r="F7055" s="21">
        <v>1.25520112013321E-24</v>
      </c>
      <c r="G7055" s="19" t="s">
        <v>4214</v>
      </c>
    </row>
    <row r="7056" spans="1:7" ht="20" customHeight="1" x14ac:dyDescent="0.15">
      <c r="A7056" s="14" t="s">
        <v>781</v>
      </c>
      <c r="B7056" s="21">
        <v>7.7922300125862295E-29</v>
      </c>
      <c r="C7056" s="19">
        <v>-0.95932583431613405</v>
      </c>
      <c r="D7056" s="19">
        <v>0.873</v>
      </c>
      <c r="E7056" s="19">
        <v>0.93600000000000005</v>
      </c>
      <c r="F7056" s="21">
        <v>1.9520315404529799E-24</v>
      </c>
      <c r="G7056" s="19" t="s">
        <v>4214</v>
      </c>
    </row>
    <row r="7057" spans="1:7" ht="20" customHeight="1" x14ac:dyDescent="0.15">
      <c r="A7057" s="14" t="s">
        <v>4559</v>
      </c>
      <c r="B7057" s="21">
        <v>8.9748793031218999E-29</v>
      </c>
      <c r="C7057" s="19">
        <v>0.48354861586813003</v>
      </c>
      <c r="D7057" s="19">
        <v>0.377</v>
      </c>
      <c r="E7057" s="19">
        <v>0.13100000000000001</v>
      </c>
      <c r="F7057" s="21">
        <v>2.2482970142250699E-24</v>
      </c>
      <c r="G7057" s="19" t="s">
        <v>4214</v>
      </c>
    </row>
    <row r="7058" spans="1:7" ht="20" customHeight="1" x14ac:dyDescent="0.15">
      <c r="A7058" s="14" t="s">
        <v>1111</v>
      </c>
      <c r="B7058" s="21">
        <v>9.0242725419496803E-29</v>
      </c>
      <c r="C7058" s="19">
        <v>0.69749672491576997</v>
      </c>
      <c r="D7058" s="19">
        <v>0.78400000000000003</v>
      </c>
      <c r="E7058" s="19">
        <v>0.60899999999999999</v>
      </c>
      <c r="F7058" s="21">
        <v>2.2606705144838102E-24</v>
      </c>
      <c r="G7058" s="19" t="s">
        <v>4214</v>
      </c>
    </row>
    <row r="7059" spans="1:7" ht="20" customHeight="1" x14ac:dyDescent="0.15">
      <c r="A7059" s="14" t="s">
        <v>809</v>
      </c>
      <c r="B7059" s="21">
        <v>1.5217820464414499E-28</v>
      </c>
      <c r="C7059" s="19">
        <v>-0.35581031621348103</v>
      </c>
      <c r="D7059" s="19">
        <v>1</v>
      </c>
      <c r="E7059" s="19">
        <v>0.996</v>
      </c>
      <c r="F7059" s="21">
        <v>3.81221620454048E-24</v>
      </c>
      <c r="G7059" s="19" t="s">
        <v>4214</v>
      </c>
    </row>
    <row r="7060" spans="1:7" ht="20" customHeight="1" x14ac:dyDescent="0.15">
      <c r="A7060" s="14" t="s">
        <v>3524</v>
      </c>
      <c r="B7060" s="21">
        <v>1.6869281731535601E-28</v>
      </c>
      <c r="C7060" s="19">
        <v>0.34123721675437702</v>
      </c>
      <c r="D7060" s="19">
        <v>0.254</v>
      </c>
      <c r="E7060" s="19">
        <v>6.9000000000000006E-2</v>
      </c>
      <c r="F7060" s="21">
        <v>4.2259237665669803E-24</v>
      </c>
      <c r="G7060" s="19" t="s">
        <v>4214</v>
      </c>
    </row>
    <row r="7061" spans="1:7" ht="20" customHeight="1" x14ac:dyDescent="0.15">
      <c r="A7061" s="14" t="s">
        <v>3022</v>
      </c>
      <c r="B7061" s="21">
        <v>2.1121172092233499E-28</v>
      </c>
      <c r="C7061" s="19">
        <v>0.41506436549766301</v>
      </c>
      <c r="D7061" s="19">
        <v>0.34699999999999998</v>
      </c>
      <c r="E7061" s="19">
        <v>0.115</v>
      </c>
      <c r="F7061" s="21">
        <v>5.2910648208254102E-24</v>
      </c>
      <c r="G7061" s="19" t="s">
        <v>4214</v>
      </c>
    </row>
    <row r="7062" spans="1:7" ht="20" customHeight="1" x14ac:dyDescent="0.15">
      <c r="A7062" s="14" t="s">
        <v>4560</v>
      </c>
      <c r="B7062" s="21">
        <v>2.12115896030295E-28</v>
      </c>
      <c r="C7062" s="19">
        <v>0.75047242032643602</v>
      </c>
      <c r="D7062" s="19">
        <v>0.58499999999999996</v>
      </c>
      <c r="E7062" s="19">
        <v>0.32800000000000001</v>
      </c>
      <c r="F7062" s="21">
        <v>5.3137153114549203E-24</v>
      </c>
      <c r="G7062" s="19" t="s">
        <v>4214</v>
      </c>
    </row>
    <row r="7063" spans="1:7" ht="20" customHeight="1" x14ac:dyDescent="0.15">
      <c r="A7063" s="14" t="s">
        <v>4561</v>
      </c>
      <c r="B7063" s="21">
        <v>2.1320383455133001E-28</v>
      </c>
      <c r="C7063" s="19">
        <v>0.52209711394119096</v>
      </c>
      <c r="D7063" s="19">
        <v>0.47899999999999998</v>
      </c>
      <c r="E7063" s="19">
        <v>0.20799999999999999</v>
      </c>
      <c r="F7063" s="21">
        <v>5.3409692593453703E-24</v>
      </c>
      <c r="G7063" s="19" t="s">
        <v>4214</v>
      </c>
    </row>
    <row r="7064" spans="1:7" ht="20" customHeight="1" x14ac:dyDescent="0.15">
      <c r="A7064" s="14" t="s">
        <v>1104</v>
      </c>
      <c r="B7064" s="21">
        <v>2.3252093153570298E-28</v>
      </c>
      <c r="C7064" s="19">
        <v>0.52094470576023499</v>
      </c>
      <c r="D7064" s="19">
        <v>0.84699999999999998</v>
      </c>
      <c r="E7064" s="19">
        <v>0.46600000000000003</v>
      </c>
      <c r="F7064" s="21">
        <v>5.8248818559008998E-24</v>
      </c>
      <c r="G7064" s="19" t="s">
        <v>4214</v>
      </c>
    </row>
    <row r="7065" spans="1:7" ht="20" customHeight="1" x14ac:dyDescent="0.15">
      <c r="A7065" s="14" t="s">
        <v>2790</v>
      </c>
      <c r="B7065" s="21">
        <v>2.4977833808922199E-28</v>
      </c>
      <c r="C7065" s="19">
        <v>-0.42325236298282798</v>
      </c>
      <c r="D7065" s="19">
        <v>0.83899999999999997</v>
      </c>
      <c r="E7065" s="19">
        <v>0.91200000000000003</v>
      </c>
      <c r="F7065" s="21">
        <v>6.2571971474731098E-24</v>
      </c>
      <c r="G7065" s="19" t="s">
        <v>4214</v>
      </c>
    </row>
    <row r="7066" spans="1:7" ht="20" customHeight="1" x14ac:dyDescent="0.15">
      <c r="A7066" s="14" t="s">
        <v>4562</v>
      </c>
      <c r="B7066" s="21">
        <v>3.12898394088576E-28</v>
      </c>
      <c r="C7066" s="19">
        <v>0.46955816904625303</v>
      </c>
      <c r="D7066" s="19">
        <v>0.40699999999999997</v>
      </c>
      <c r="E7066" s="19">
        <v>0.14899999999999999</v>
      </c>
      <c r="F7066" s="21">
        <v>7.8384176703129194E-24</v>
      </c>
      <c r="G7066" s="19" t="s">
        <v>4214</v>
      </c>
    </row>
    <row r="7067" spans="1:7" ht="20" customHeight="1" x14ac:dyDescent="0.15">
      <c r="A7067" s="14" t="s">
        <v>4563</v>
      </c>
      <c r="B7067" s="21">
        <v>3.16105535657411E-28</v>
      </c>
      <c r="C7067" s="19">
        <v>0.25941106447791401</v>
      </c>
      <c r="D7067" s="19">
        <v>0.254</v>
      </c>
      <c r="E7067" s="19">
        <v>6.8000000000000005E-2</v>
      </c>
      <c r="F7067" s="21">
        <v>7.9187597737537993E-24</v>
      </c>
      <c r="G7067" s="19" t="s">
        <v>4214</v>
      </c>
    </row>
    <row r="7068" spans="1:7" ht="20" customHeight="1" x14ac:dyDescent="0.15">
      <c r="A7068" s="14" t="s">
        <v>4564</v>
      </c>
      <c r="B7068" s="21">
        <v>3.7024267429157202E-28</v>
      </c>
      <c r="C7068" s="19">
        <v>0.30008141526361698</v>
      </c>
      <c r="D7068" s="19">
        <v>0.29199999999999998</v>
      </c>
      <c r="E7068" s="19">
        <v>8.5999999999999993E-2</v>
      </c>
      <c r="F7068" s="21">
        <v>9.2749492336781801E-24</v>
      </c>
      <c r="G7068" s="19" t="s">
        <v>4214</v>
      </c>
    </row>
    <row r="7069" spans="1:7" ht="20" customHeight="1" x14ac:dyDescent="0.15">
      <c r="A7069" s="14" t="s">
        <v>4565</v>
      </c>
      <c r="B7069" s="21">
        <v>4.0699224394083804E-28</v>
      </c>
      <c r="C7069" s="19">
        <v>0.26309439205732998</v>
      </c>
      <c r="D7069" s="19">
        <v>0.23300000000000001</v>
      </c>
      <c r="E7069" s="19">
        <v>5.8000000000000003E-2</v>
      </c>
      <c r="F7069" s="21">
        <v>1.01955627029619E-23</v>
      </c>
      <c r="G7069" s="19" t="s">
        <v>4214</v>
      </c>
    </row>
    <row r="7070" spans="1:7" ht="20" customHeight="1" x14ac:dyDescent="0.15">
      <c r="A7070" s="14" t="s">
        <v>4566</v>
      </c>
      <c r="B7070" s="21">
        <v>5.13948515515347E-28</v>
      </c>
      <c r="C7070" s="19">
        <v>0.42048633793557</v>
      </c>
      <c r="D7070" s="19">
        <v>0.33900000000000002</v>
      </c>
      <c r="E7070" s="19">
        <v>0.115</v>
      </c>
      <c r="F7070" s="21">
        <v>1.2874924262175001E-23</v>
      </c>
      <c r="G7070" s="19" t="s">
        <v>4214</v>
      </c>
    </row>
    <row r="7071" spans="1:7" ht="20" customHeight="1" x14ac:dyDescent="0.15">
      <c r="A7071" s="14" t="s">
        <v>4567</v>
      </c>
      <c r="B7071" s="21">
        <v>6.0190216648732999E-28</v>
      </c>
      <c r="C7071" s="19">
        <v>0.67533163992656198</v>
      </c>
      <c r="D7071" s="19">
        <v>0.61899999999999999</v>
      </c>
      <c r="E7071" s="19">
        <v>0.35399999999999998</v>
      </c>
      <c r="F7071" s="21">
        <v>1.5078251172674101E-23</v>
      </c>
      <c r="G7071" s="19" t="s">
        <v>4214</v>
      </c>
    </row>
    <row r="7072" spans="1:7" ht="20" customHeight="1" x14ac:dyDescent="0.15">
      <c r="A7072" s="14" t="s">
        <v>2671</v>
      </c>
      <c r="B7072" s="21">
        <v>6.1479466797889799E-28</v>
      </c>
      <c r="C7072" s="19">
        <v>0.72108717080208495</v>
      </c>
      <c r="D7072" s="19">
        <v>0.85599999999999998</v>
      </c>
      <c r="E7072" s="19">
        <v>0.78400000000000003</v>
      </c>
      <c r="F7072" s="21">
        <v>1.5401221227539399E-23</v>
      </c>
      <c r="G7072" s="19" t="s">
        <v>4214</v>
      </c>
    </row>
    <row r="7073" spans="1:7" ht="20" customHeight="1" x14ac:dyDescent="0.15">
      <c r="A7073" s="14" t="s">
        <v>4568</v>
      </c>
      <c r="B7073" s="21">
        <v>7.7642146282822602E-28</v>
      </c>
      <c r="C7073" s="19">
        <v>0.28811512220597202</v>
      </c>
      <c r="D7073" s="19">
        <v>0.24199999999999999</v>
      </c>
      <c r="E7073" s="19">
        <v>6.3E-2</v>
      </c>
      <c r="F7073" s="21">
        <v>1.94501340653099E-23</v>
      </c>
      <c r="G7073" s="19" t="s">
        <v>4214</v>
      </c>
    </row>
    <row r="7074" spans="1:7" ht="20" customHeight="1" x14ac:dyDescent="0.15">
      <c r="A7074" s="14" t="s">
        <v>4569</v>
      </c>
      <c r="B7074" s="21">
        <v>9.2825151841905208E-28</v>
      </c>
      <c r="C7074" s="19">
        <v>0.54082229660664805</v>
      </c>
      <c r="D7074" s="19">
        <v>0.436</v>
      </c>
      <c r="E7074" s="19">
        <v>0.18099999999999999</v>
      </c>
      <c r="F7074" s="21">
        <v>2.3253628787915701E-23</v>
      </c>
      <c r="G7074" s="19" t="s">
        <v>4214</v>
      </c>
    </row>
    <row r="7075" spans="1:7" ht="20" customHeight="1" x14ac:dyDescent="0.15">
      <c r="A7075" s="14" t="s">
        <v>1122</v>
      </c>
      <c r="B7075" s="21">
        <v>1.2021986037198301E-27</v>
      </c>
      <c r="C7075" s="19">
        <v>-0.86153152312936299</v>
      </c>
      <c r="D7075" s="19">
        <v>0.19500000000000001</v>
      </c>
      <c r="E7075" s="19">
        <v>0.53800000000000003</v>
      </c>
      <c r="F7075" s="21">
        <v>3.0116277221785498E-23</v>
      </c>
      <c r="G7075" s="19" t="s">
        <v>4214</v>
      </c>
    </row>
    <row r="7076" spans="1:7" ht="20" customHeight="1" x14ac:dyDescent="0.15">
      <c r="A7076" s="14" t="s">
        <v>2619</v>
      </c>
      <c r="B7076" s="21">
        <v>1.4116505072451499E-27</v>
      </c>
      <c r="C7076" s="19">
        <v>0.33458650022930803</v>
      </c>
      <c r="D7076" s="19">
        <v>0.20799999999999999</v>
      </c>
      <c r="E7076" s="19">
        <v>4.9000000000000002E-2</v>
      </c>
      <c r="F7076" s="21">
        <v>3.5363256856998398E-23</v>
      </c>
      <c r="G7076" s="19" t="s">
        <v>4214</v>
      </c>
    </row>
    <row r="7077" spans="1:7" ht="20" customHeight="1" x14ac:dyDescent="0.15">
      <c r="A7077" s="14" t="s">
        <v>4570</v>
      </c>
      <c r="B7077" s="21">
        <v>1.61536724224297E-27</v>
      </c>
      <c r="C7077" s="19">
        <v>0.39645851408791299</v>
      </c>
      <c r="D7077" s="19">
        <v>0.35599999999999998</v>
      </c>
      <c r="E7077" s="19">
        <v>0.12</v>
      </c>
      <c r="F7077" s="21">
        <v>4.0466564785428799E-23</v>
      </c>
      <c r="G7077" s="19" t="s">
        <v>4214</v>
      </c>
    </row>
    <row r="7078" spans="1:7" ht="20" customHeight="1" x14ac:dyDescent="0.15">
      <c r="A7078" s="14" t="s">
        <v>4571</v>
      </c>
      <c r="B7078" s="21">
        <v>3.4447381141223203E-27</v>
      </c>
      <c r="C7078" s="19">
        <v>0.349153014183747</v>
      </c>
      <c r="D7078" s="19">
        <v>0.34699999999999998</v>
      </c>
      <c r="E7078" s="19">
        <v>0.11899999999999999</v>
      </c>
      <c r="F7078" s="21">
        <v>8.6294134496878302E-23</v>
      </c>
      <c r="G7078" s="19" t="s">
        <v>4214</v>
      </c>
    </row>
    <row r="7079" spans="1:7" ht="20" customHeight="1" x14ac:dyDescent="0.15">
      <c r="A7079" s="14" t="s">
        <v>4572</v>
      </c>
      <c r="B7079" s="21">
        <v>3.6122222309569897E-27</v>
      </c>
      <c r="C7079" s="19">
        <v>0.32521270335567398</v>
      </c>
      <c r="D7079" s="19">
        <v>0.22</v>
      </c>
      <c r="E7079" s="19">
        <v>5.5E-2</v>
      </c>
      <c r="F7079" s="21">
        <v>9.0489779107703494E-23</v>
      </c>
      <c r="G7079" s="19" t="s">
        <v>4214</v>
      </c>
    </row>
    <row r="7080" spans="1:7" ht="20" customHeight="1" x14ac:dyDescent="0.15">
      <c r="A7080" s="14" t="s">
        <v>2058</v>
      </c>
      <c r="B7080" s="21">
        <v>4.2805418654721698E-27</v>
      </c>
      <c r="C7080" s="19">
        <v>-0.59094977391233405</v>
      </c>
      <c r="D7080" s="19">
        <v>8.1000000000000003E-2</v>
      </c>
      <c r="E7080" s="19">
        <v>0.44600000000000001</v>
      </c>
      <c r="F7080" s="21">
        <v>1.07231854271943E-22</v>
      </c>
      <c r="G7080" s="19" t="s">
        <v>4214</v>
      </c>
    </row>
    <row r="7081" spans="1:7" ht="20" customHeight="1" x14ac:dyDescent="0.15">
      <c r="A7081" s="14" t="s">
        <v>4573</v>
      </c>
      <c r="B7081" s="21">
        <v>5.8797258450339102E-27</v>
      </c>
      <c r="C7081" s="19">
        <v>0.34617637133272</v>
      </c>
      <c r="D7081" s="19">
        <v>0.30499999999999999</v>
      </c>
      <c r="E7081" s="19">
        <v>9.5000000000000001E-2</v>
      </c>
      <c r="F7081" s="21">
        <v>1.4729301214394401E-22</v>
      </c>
      <c r="G7081" s="19" t="s">
        <v>4214</v>
      </c>
    </row>
    <row r="7082" spans="1:7" ht="20" customHeight="1" x14ac:dyDescent="0.15">
      <c r="A7082" s="14" t="s">
        <v>4574</v>
      </c>
      <c r="B7082" s="21">
        <v>6.0184912323885898E-27</v>
      </c>
      <c r="C7082" s="19">
        <v>0.37019942156951402</v>
      </c>
      <c r="D7082" s="19">
        <v>0.373</v>
      </c>
      <c r="E7082" s="19">
        <v>0.13</v>
      </c>
      <c r="F7082" s="21">
        <v>1.50769223862567E-22</v>
      </c>
      <c r="G7082" s="19" t="s">
        <v>4214</v>
      </c>
    </row>
    <row r="7083" spans="1:7" ht="20" customHeight="1" x14ac:dyDescent="0.15">
      <c r="A7083" s="14" t="s">
        <v>4575</v>
      </c>
      <c r="B7083" s="21">
        <v>7.1110082153599401E-27</v>
      </c>
      <c r="C7083" s="19">
        <v>0.29174869838011702</v>
      </c>
      <c r="D7083" s="19">
        <v>0.25800000000000001</v>
      </c>
      <c r="E7083" s="19">
        <v>7.1999999999999995E-2</v>
      </c>
      <c r="F7083" s="21">
        <v>1.78137866802982E-22</v>
      </c>
      <c r="G7083" s="19" t="s">
        <v>4214</v>
      </c>
    </row>
    <row r="7084" spans="1:7" ht="20" customHeight="1" x14ac:dyDescent="0.15">
      <c r="A7084" s="14" t="s">
        <v>1823</v>
      </c>
      <c r="B7084" s="21">
        <v>7.2334847534253603E-27</v>
      </c>
      <c r="C7084" s="19">
        <v>-0.80029791599604705</v>
      </c>
      <c r="D7084" s="19">
        <v>0.11</v>
      </c>
      <c r="E7084" s="19">
        <v>0.47099999999999997</v>
      </c>
      <c r="F7084" s="21">
        <v>1.81206026558059E-22</v>
      </c>
      <c r="G7084" s="19" t="s">
        <v>4214</v>
      </c>
    </row>
    <row r="7085" spans="1:7" ht="20" customHeight="1" x14ac:dyDescent="0.15">
      <c r="A7085" s="14" t="s">
        <v>3622</v>
      </c>
      <c r="B7085" s="21">
        <v>7.5137644236349903E-27</v>
      </c>
      <c r="C7085" s="19">
        <v>-0.57213486568376903</v>
      </c>
      <c r="D7085" s="19">
        <v>0.70299999999999996</v>
      </c>
      <c r="E7085" s="19">
        <v>0.86699999999999999</v>
      </c>
      <c r="F7085" s="21">
        <v>1.8822731257648E-22</v>
      </c>
      <c r="G7085" s="19" t="s">
        <v>4214</v>
      </c>
    </row>
    <row r="7086" spans="1:7" ht="20" customHeight="1" x14ac:dyDescent="0.15">
      <c r="A7086" s="14" t="s">
        <v>788</v>
      </c>
      <c r="B7086" s="21">
        <v>7.9208917881175303E-27</v>
      </c>
      <c r="C7086" s="19">
        <v>-0.37708369025836502</v>
      </c>
      <c r="D7086" s="19">
        <v>0.89</v>
      </c>
      <c r="E7086" s="19">
        <v>0.93200000000000005</v>
      </c>
      <c r="F7086" s="21">
        <v>1.98426260184132E-22</v>
      </c>
      <c r="G7086" s="19" t="s">
        <v>4214</v>
      </c>
    </row>
    <row r="7087" spans="1:7" ht="20" customHeight="1" x14ac:dyDescent="0.15">
      <c r="A7087" s="14" t="s">
        <v>855</v>
      </c>
      <c r="B7087" s="21">
        <v>8.5792354716159301E-27</v>
      </c>
      <c r="C7087" s="19">
        <v>-0.41851633671057598</v>
      </c>
      <c r="D7087" s="19">
        <v>0.78400000000000003</v>
      </c>
      <c r="E7087" s="19">
        <v>0.89500000000000002</v>
      </c>
      <c r="F7087" s="21">
        <v>2.1491842779945098E-22</v>
      </c>
      <c r="G7087" s="19" t="s">
        <v>4214</v>
      </c>
    </row>
    <row r="7088" spans="1:7" ht="20" customHeight="1" x14ac:dyDescent="0.15">
      <c r="A7088" s="14" t="s">
        <v>2626</v>
      </c>
      <c r="B7088" s="21">
        <v>8.9149381016507195E-27</v>
      </c>
      <c r="C7088" s="19">
        <v>0.39214223194133901</v>
      </c>
      <c r="D7088" s="19">
        <v>0.30499999999999999</v>
      </c>
      <c r="E7088" s="19">
        <v>9.6000000000000002E-2</v>
      </c>
      <c r="F7088" s="21">
        <v>2.2332811438445199E-22</v>
      </c>
      <c r="G7088" s="19" t="s">
        <v>4214</v>
      </c>
    </row>
    <row r="7089" spans="1:7" ht="20" customHeight="1" x14ac:dyDescent="0.15">
      <c r="A7089" s="14" t="s">
        <v>1254</v>
      </c>
      <c r="B7089" s="21">
        <v>1.37529681870879E-26</v>
      </c>
      <c r="C7089" s="19">
        <v>0.60003176819303095</v>
      </c>
      <c r="D7089" s="19">
        <v>0.78800000000000003</v>
      </c>
      <c r="E7089" s="19">
        <v>0.64500000000000002</v>
      </c>
      <c r="F7089" s="21">
        <v>3.4452560605473899E-22</v>
      </c>
      <c r="G7089" s="19" t="s">
        <v>4214</v>
      </c>
    </row>
    <row r="7090" spans="1:7" ht="20" customHeight="1" x14ac:dyDescent="0.15">
      <c r="A7090" s="14" t="s">
        <v>4576</v>
      </c>
      <c r="B7090" s="21">
        <v>1.5962510161781801E-26</v>
      </c>
      <c r="C7090" s="19">
        <v>0.28788984877291601</v>
      </c>
      <c r="D7090" s="19">
        <v>0.32200000000000001</v>
      </c>
      <c r="E7090" s="19">
        <v>0.105</v>
      </c>
      <c r="F7090" s="21">
        <v>3.99876842062797E-22</v>
      </c>
      <c r="G7090" s="19" t="s">
        <v>4214</v>
      </c>
    </row>
    <row r="7091" spans="1:7" ht="20" customHeight="1" x14ac:dyDescent="0.15">
      <c r="A7091" s="14" t="s">
        <v>3115</v>
      </c>
      <c r="B7091" s="21">
        <v>1.6811059246068299E-26</v>
      </c>
      <c r="C7091" s="19">
        <v>-0.69936468627104997</v>
      </c>
      <c r="D7091" s="19">
        <v>5.8999999999999997E-2</v>
      </c>
      <c r="E7091" s="19">
        <v>0.41899999999999998</v>
      </c>
      <c r="F7091" s="21">
        <v>4.2113384517325599E-22</v>
      </c>
      <c r="G7091" s="19" t="s">
        <v>4214</v>
      </c>
    </row>
    <row r="7092" spans="1:7" ht="20" customHeight="1" x14ac:dyDescent="0.15">
      <c r="A7092" s="14" t="s">
        <v>4577</v>
      </c>
      <c r="B7092" s="21">
        <v>1.7407609381886101E-26</v>
      </c>
      <c r="C7092" s="19">
        <v>0.47888334139434202</v>
      </c>
      <c r="D7092" s="19">
        <v>0.33900000000000002</v>
      </c>
      <c r="E7092" s="19">
        <v>0.114</v>
      </c>
      <c r="F7092" s="21">
        <v>4.3607802262562803E-22</v>
      </c>
      <c r="G7092" s="19" t="s">
        <v>4214</v>
      </c>
    </row>
    <row r="7093" spans="1:7" ht="20" customHeight="1" x14ac:dyDescent="0.15">
      <c r="A7093" s="14" t="s">
        <v>4578</v>
      </c>
      <c r="B7093" s="21">
        <v>1.7812191359784001E-26</v>
      </c>
      <c r="C7093" s="19">
        <v>0.49511963940646497</v>
      </c>
      <c r="D7093" s="19">
        <v>0.44900000000000001</v>
      </c>
      <c r="E7093" s="19">
        <v>0.19700000000000001</v>
      </c>
      <c r="F7093" s="21">
        <v>4.4621320575394803E-22</v>
      </c>
      <c r="G7093" s="19" t="s">
        <v>4214</v>
      </c>
    </row>
    <row r="7094" spans="1:7" ht="20" customHeight="1" x14ac:dyDescent="0.15">
      <c r="A7094" s="14" t="s">
        <v>1005</v>
      </c>
      <c r="B7094" s="21">
        <v>1.85425793960424E-26</v>
      </c>
      <c r="C7094" s="19">
        <v>-0.35986325822726201</v>
      </c>
      <c r="D7094" s="19">
        <v>0.94499999999999995</v>
      </c>
      <c r="E7094" s="19">
        <v>0.97599999999999998</v>
      </c>
      <c r="F7094" s="21">
        <v>4.6451015645025798E-22</v>
      </c>
      <c r="G7094" s="19" t="s">
        <v>4214</v>
      </c>
    </row>
    <row r="7095" spans="1:7" ht="20" customHeight="1" x14ac:dyDescent="0.15">
      <c r="A7095" s="14" t="s">
        <v>4579</v>
      </c>
      <c r="B7095" s="21">
        <v>1.8808283954805699E-26</v>
      </c>
      <c r="C7095" s="19">
        <v>-0.39397716993764997</v>
      </c>
      <c r="D7095" s="19">
        <v>0.873</v>
      </c>
      <c r="E7095" s="19">
        <v>0.93500000000000005</v>
      </c>
      <c r="F7095" s="21">
        <v>4.7116632135183603E-22</v>
      </c>
      <c r="G7095" s="19" t="s">
        <v>4214</v>
      </c>
    </row>
    <row r="7096" spans="1:7" ht="20" customHeight="1" x14ac:dyDescent="0.15">
      <c r="A7096" s="14" t="s">
        <v>3011</v>
      </c>
      <c r="B7096" s="21">
        <v>2.34470726206386E-26</v>
      </c>
      <c r="C7096" s="19">
        <v>0.71632658073900102</v>
      </c>
      <c r="D7096" s="19">
        <v>0.67800000000000005</v>
      </c>
      <c r="E7096" s="19">
        <v>0.45200000000000001</v>
      </c>
      <c r="F7096" s="21">
        <v>5.8737261621961798E-22</v>
      </c>
      <c r="G7096" s="19" t="s">
        <v>4214</v>
      </c>
    </row>
    <row r="7097" spans="1:7" ht="20" customHeight="1" x14ac:dyDescent="0.15">
      <c r="A7097" s="14" t="s">
        <v>858</v>
      </c>
      <c r="B7097" s="21">
        <v>2.4735042596879001E-26</v>
      </c>
      <c r="C7097" s="19">
        <v>-0.323881961979338</v>
      </c>
      <c r="D7097" s="19">
        <v>0.96199999999999997</v>
      </c>
      <c r="E7097" s="19">
        <v>0.98</v>
      </c>
      <c r="F7097" s="21">
        <v>6.1963755209441601E-22</v>
      </c>
      <c r="G7097" s="19" t="s">
        <v>4214</v>
      </c>
    </row>
    <row r="7098" spans="1:7" ht="20" customHeight="1" x14ac:dyDescent="0.15">
      <c r="A7098" s="14" t="s">
        <v>4580</v>
      </c>
      <c r="B7098" s="21">
        <v>2.9003565776099598E-26</v>
      </c>
      <c r="C7098" s="19">
        <v>0.68309299312051297</v>
      </c>
      <c r="D7098" s="19">
        <v>0.64400000000000002</v>
      </c>
      <c r="E7098" s="19">
        <v>0.38300000000000001</v>
      </c>
      <c r="F7098" s="21">
        <v>7.2656832625707196E-22</v>
      </c>
      <c r="G7098" s="19" t="s">
        <v>4214</v>
      </c>
    </row>
    <row r="7099" spans="1:7" ht="20" customHeight="1" x14ac:dyDescent="0.15">
      <c r="A7099" s="14" t="s">
        <v>3521</v>
      </c>
      <c r="B7099" s="21">
        <v>3.1529253393521902E-26</v>
      </c>
      <c r="C7099" s="19">
        <v>0.42502165261174601</v>
      </c>
      <c r="D7099" s="19">
        <v>0.47</v>
      </c>
      <c r="E7099" s="19">
        <v>0.20799999999999999</v>
      </c>
      <c r="F7099" s="21">
        <v>7.8983932676111601E-22</v>
      </c>
      <c r="G7099" s="19" t="s">
        <v>4214</v>
      </c>
    </row>
    <row r="7100" spans="1:7" ht="20" customHeight="1" x14ac:dyDescent="0.15">
      <c r="A7100" s="14" t="s">
        <v>4581</v>
      </c>
      <c r="B7100" s="21">
        <v>3.1571765184762503E-26</v>
      </c>
      <c r="C7100" s="19">
        <v>0.34744224023729098</v>
      </c>
      <c r="D7100" s="19">
        <v>0.22500000000000001</v>
      </c>
      <c r="E7100" s="19">
        <v>5.8999999999999997E-2</v>
      </c>
      <c r="F7100" s="21">
        <v>7.9090428964348403E-22</v>
      </c>
      <c r="G7100" s="19" t="s">
        <v>4214</v>
      </c>
    </row>
    <row r="7101" spans="1:7" ht="20" customHeight="1" x14ac:dyDescent="0.15">
      <c r="A7101" s="14" t="s">
        <v>3546</v>
      </c>
      <c r="B7101" s="21">
        <v>3.6138006743068E-26</v>
      </c>
      <c r="C7101" s="19">
        <v>-0.65139826865676498</v>
      </c>
      <c r="D7101" s="19">
        <v>0.114</v>
      </c>
      <c r="E7101" s="19">
        <v>0.47499999999999998</v>
      </c>
      <c r="F7101" s="21">
        <v>9.0529320692059698E-22</v>
      </c>
      <c r="G7101" s="19" t="s">
        <v>4214</v>
      </c>
    </row>
    <row r="7102" spans="1:7" ht="20" customHeight="1" x14ac:dyDescent="0.15">
      <c r="A7102" s="14" t="s">
        <v>2880</v>
      </c>
      <c r="B7102" s="21">
        <v>4.4909121942999698E-26</v>
      </c>
      <c r="C7102" s="19">
        <v>-0.56848332812519697</v>
      </c>
      <c r="D7102" s="19">
        <v>0.17399999999999999</v>
      </c>
      <c r="E7102" s="19">
        <v>0.54500000000000004</v>
      </c>
      <c r="F7102" s="21">
        <v>1.1250184137940901E-21</v>
      </c>
      <c r="G7102" s="19" t="s">
        <v>4214</v>
      </c>
    </row>
    <row r="7103" spans="1:7" ht="20" customHeight="1" x14ac:dyDescent="0.15">
      <c r="A7103" s="14" t="s">
        <v>2678</v>
      </c>
      <c r="B7103" s="21">
        <v>4.9727785817076799E-26</v>
      </c>
      <c r="C7103" s="19">
        <v>-0.384270677866549</v>
      </c>
      <c r="D7103" s="19">
        <v>0.94899999999999995</v>
      </c>
      <c r="E7103" s="19">
        <v>0.98</v>
      </c>
      <c r="F7103" s="21">
        <v>1.24573076250359E-21</v>
      </c>
      <c r="G7103" s="19" t="s">
        <v>4214</v>
      </c>
    </row>
    <row r="7104" spans="1:7" ht="20" customHeight="1" x14ac:dyDescent="0.15">
      <c r="A7104" s="14" t="s">
        <v>1964</v>
      </c>
      <c r="B7104" s="21">
        <v>5.2279382453337101E-26</v>
      </c>
      <c r="C7104" s="19">
        <v>0.40790954111432198</v>
      </c>
      <c r="D7104" s="19">
        <v>0.38100000000000001</v>
      </c>
      <c r="E7104" s="19">
        <v>0.14399999999999999</v>
      </c>
      <c r="F7104" s="21">
        <v>1.30965080983855E-21</v>
      </c>
      <c r="G7104" s="19" t="s">
        <v>4214</v>
      </c>
    </row>
    <row r="7105" spans="1:7" ht="20" customHeight="1" x14ac:dyDescent="0.15">
      <c r="A7105" s="14" t="s">
        <v>4582</v>
      </c>
      <c r="B7105" s="21">
        <v>5.9072584176991597E-26</v>
      </c>
      <c r="C7105" s="19">
        <v>0.37798050757085599</v>
      </c>
      <c r="D7105" s="19">
        <v>0.33500000000000002</v>
      </c>
      <c r="E7105" s="19">
        <v>0.114</v>
      </c>
      <c r="F7105" s="21">
        <v>1.4798273062178199E-21</v>
      </c>
      <c r="G7105" s="19" t="s">
        <v>4214</v>
      </c>
    </row>
    <row r="7106" spans="1:7" ht="20" customHeight="1" x14ac:dyDescent="0.15">
      <c r="A7106" s="14" t="s">
        <v>1252</v>
      </c>
      <c r="B7106" s="21">
        <v>7.2581244631672302E-26</v>
      </c>
      <c r="C7106" s="19">
        <v>-0.451857677462489</v>
      </c>
      <c r="D7106" s="19">
        <v>0.77100000000000002</v>
      </c>
      <c r="E7106" s="19">
        <v>0.90900000000000003</v>
      </c>
      <c r="F7106" s="21">
        <v>1.8182327592680199E-21</v>
      </c>
      <c r="G7106" s="19" t="s">
        <v>4214</v>
      </c>
    </row>
    <row r="7107" spans="1:7" ht="20" customHeight="1" x14ac:dyDescent="0.15">
      <c r="A7107" s="14" t="s">
        <v>4583</v>
      </c>
      <c r="B7107" s="21">
        <v>7.7392988258635498E-26</v>
      </c>
      <c r="C7107" s="19">
        <v>0.34506880816397101</v>
      </c>
      <c r="D7107" s="19">
        <v>0.34699999999999998</v>
      </c>
      <c r="E7107" s="19">
        <v>0.11899999999999999</v>
      </c>
      <c r="F7107" s="21">
        <v>1.93877174886708E-21</v>
      </c>
      <c r="G7107" s="19" t="s">
        <v>4214</v>
      </c>
    </row>
    <row r="7108" spans="1:7" ht="20" customHeight="1" x14ac:dyDescent="0.15">
      <c r="A7108" s="14" t="s">
        <v>3602</v>
      </c>
      <c r="B7108" s="21">
        <v>9.2971075329199503E-26</v>
      </c>
      <c r="C7108" s="19">
        <v>0.35700007199398798</v>
      </c>
      <c r="D7108" s="19">
        <v>0.30099999999999999</v>
      </c>
      <c r="E7108" s="19">
        <v>9.5000000000000001E-2</v>
      </c>
      <c r="F7108" s="21">
        <v>2.32901840807178E-21</v>
      </c>
      <c r="G7108" s="19" t="s">
        <v>4214</v>
      </c>
    </row>
    <row r="7109" spans="1:7" ht="20" customHeight="1" x14ac:dyDescent="0.15">
      <c r="A7109" s="14" t="s">
        <v>1456</v>
      </c>
      <c r="B7109" s="21">
        <v>9.4318676286023205E-26</v>
      </c>
      <c r="C7109" s="19">
        <v>-0.64858572064073805</v>
      </c>
      <c r="D7109" s="19">
        <v>4.7E-2</v>
      </c>
      <c r="E7109" s="19">
        <v>0.39500000000000002</v>
      </c>
      <c r="F7109" s="21">
        <v>2.3627771596411699E-21</v>
      </c>
      <c r="G7109" s="19" t="s">
        <v>4214</v>
      </c>
    </row>
    <row r="7110" spans="1:7" ht="20" customHeight="1" x14ac:dyDescent="0.15">
      <c r="A7110" s="14" t="s">
        <v>4584</v>
      </c>
      <c r="B7110" s="21">
        <v>1.01259008610527E-25</v>
      </c>
      <c r="C7110" s="19">
        <v>0.36098725279697003</v>
      </c>
      <c r="D7110" s="19">
        <v>0.29199999999999998</v>
      </c>
      <c r="E7110" s="19">
        <v>9.2999999999999999E-2</v>
      </c>
      <c r="F7110" s="21">
        <v>2.53663942470231E-21</v>
      </c>
      <c r="G7110" s="19" t="s">
        <v>4214</v>
      </c>
    </row>
    <row r="7111" spans="1:7" ht="20" customHeight="1" x14ac:dyDescent="0.15">
      <c r="A7111" s="14" t="s">
        <v>2771</v>
      </c>
      <c r="B7111" s="21">
        <v>1.1558092401401099E-25</v>
      </c>
      <c r="C7111" s="19">
        <v>0.72175407217327703</v>
      </c>
      <c r="D7111" s="19">
        <v>0.69099999999999995</v>
      </c>
      <c r="E7111" s="19">
        <v>0.433</v>
      </c>
      <c r="F7111" s="21">
        <v>2.895417727475E-21</v>
      </c>
      <c r="G7111" s="19" t="s">
        <v>4214</v>
      </c>
    </row>
    <row r="7112" spans="1:7" ht="20" customHeight="1" x14ac:dyDescent="0.15">
      <c r="A7112" s="14" t="s">
        <v>2525</v>
      </c>
      <c r="B7112" s="21">
        <v>1.26620414429224E-25</v>
      </c>
      <c r="C7112" s="19">
        <v>0.27766428575725899</v>
      </c>
      <c r="D7112" s="19">
        <v>0.28000000000000003</v>
      </c>
      <c r="E7112" s="19">
        <v>8.4000000000000005E-2</v>
      </c>
      <c r="F7112" s="21">
        <v>3.1719680018664999E-21</v>
      </c>
      <c r="G7112" s="19" t="s">
        <v>4214</v>
      </c>
    </row>
    <row r="7113" spans="1:7" ht="20" customHeight="1" x14ac:dyDescent="0.15">
      <c r="A7113" s="14" t="s">
        <v>2908</v>
      </c>
      <c r="B7113" s="21">
        <v>1.3033862936101101E-25</v>
      </c>
      <c r="C7113" s="19">
        <v>-0.69498682000057099</v>
      </c>
      <c r="D7113" s="19">
        <v>8.8999999999999996E-2</v>
      </c>
      <c r="E7113" s="19">
        <v>0.437</v>
      </c>
      <c r="F7113" s="21">
        <v>3.26511300412269E-21</v>
      </c>
      <c r="G7113" s="19" t="s">
        <v>4214</v>
      </c>
    </row>
    <row r="7114" spans="1:7" ht="20" customHeight="1" x14ac:dyDescent="0.15">
      <c r="A7114" s="14" t="s">
        <v>2945</v>
      </c>
      <c r="B7114" s="21">
        <v>2.3387956734873802E-25</v>
      </c>
      <c r="C7114" s="19">
        <v>-0.61061912577474098</v>
      </c>
      <c r="D7114" s="19">
        <v>0.13100000000000001</v>
      </c>
      <c r="E7114" s="19">
        <v>0.47</v>
      </c>
      <c r="F7114" s="21">
        <v>5.85891704165325E-21</v>
      </c>
      <c r="G7114" s="19" t="s">
        <v>4214</v>
      </c>
    </row>
    <row r="7115" spans="1:7" ht="20" customHeight="1" x14ac:dyDescent="0.15">
      <c r="A7115" s="14" t="s">
        <v>1119</v>
      </c>
      <c r="B7115" s="21">
        <v>2.55499538404804E-25</v>
      </c>
      <c r="C7115" s="19">
        <v>0.62349555100200305</v>
      </c>
      <c r="D7115" s="19">
        <v>0.746</v>
      </c>
      <c r="E7115" s="19">
        <v>0.52700000000000002</v>
      </c>
      <c r="F7115" s="21">
        <v>6.4005189365787403E-21</v>
      </c>
      <c r="G7115" s="19" t="s">
        <v>4214</v>
      </c>
    </row>
    <row r="7116" spans="1:7" ht="20" customHeight="1" x14ac:dyDescent="0.15">
      <c r="A7116" s="14" t="s">
        <v>822</v>
      </c>
      <c r="B7116" s="21">
        <v>2.73886325825904E-25</v>
      </c>
      <c r="C7116" s="19">
        <v>0.496463963696127</v>
      </c>
      <c r="D7116" s="19">
        <v>0.90700000000000003</v>
      </c>
      <c r="E7116" s="19">
        <v>0.85699999999999998</v>
      </c>
      <c r="F7116" s="21">
        <v>6.8611263482647196E-21</v>
      </c>
      <c r="G7116" s="19" t="s">
        <v>4214</v>
      </c>
    </row>
    <row r="7117" spans="1:7" ht="20" customHeight="1" x14ac:dyDescent="0.15">
      <c r="A7117" s="14" t="s">
        <v>4585</v>
      </c>
      <c r="B7117" s="21">
        <v>4.6921103140086198E-25</v>
      </c>
      <c r="C7117" s="19">
        <v>0.38134692653247598</v>
      </c>
      <c r="D7117" s="19">
        <v>0.309</v>
      </c>
      <c r="E7117" s="19">
        <v>0.10299999999999999</v>
      </c>
      <c r="F7117" s="21">
        <v>1.1754205547623E-20</v>
      </c>
      <c r="G7117" s="19" t="s">
        <v>4214</v>
      </c>
    </row>
    <row r="7118" spans="1:7" ht="20" customHeight="1" x14ac:dyDescent="0.15">
      <c r="A7118" s="14" t="s">
        <v>3703</v>
      </c>
      <c r="B7118" s="21">
        <v>5.43600210301678E-25</v>
      </c>
      <c r="C7118" s="19">
        <v>0.405349944676408</v>
      </c>
      <c r="D7118" s="19">
        <v>0.39400000000000002</v>
      </c>
      <c r="E7118" s="19">
        <v>0.154</v>
      </c>
      <c r="F7118" s="21">
        <v>1.3617728868267299E-20</v>
      </c>
      <c r="G7118" s="19" t="s">
        <v>4214</v>
      </c>
    </row>
    <row r="7119" spans="1:7" ht="20" customHeight="1" x14ac:dyDescent="0.15">
      <c r="A7119" s="14" t="s">
        <v>3005</v>
      </c>
      <c r="B7119" s="21">
        <v>6.2726046667298796E-25</v>
      </c>
      <c r="C7119" s="19">
        <v>-0.62785906177472905</v>
      </c>
      <c r="D7119" s="19">
        <v>4.7E-2</v>
      </c>
      <c r="E7119" s="19">
        <v>0.38300000000000001</v>
      </c>
      <c r="F7119" s="21">
        <v>1.5713501950625001E-20</v>
      </c>
      <c r="G7119" s="19" t="s">
        <v>4214</v>
      </c>
    </row>
    <row r="7120" spans="1:7" ht="20" customHeight="1" x14ac:dyDescent="0.15">
      <c r="A7120" s="14" t="s">
        <v>3016</v>
      </c>
      <c r="B7120" s="21">
        <v>7.4334184333502E-25</v>
      </c>
      <c r="C7120" s="19">
        <v>0.70471507203948702</v>
      </c>
      <c r="D7120" s="19">
        <v>0.66100000000000003</v>
      </c>
      <c r="E7120" s="19">
        <v>0.40200000000000002</v>
      </c>
      <c r="F7120" s="21">
        <v>1.86214565173856E-20</v>
      </c>
      <c r="G7120" s="19" t="s">
        <v>4214</v>
      </c>
    </row>
    <row r="7121" spans="1:7" ht="20" customHeight="1" x14ac:dyDescent="0.15">
      <c r="A7121" s="14" t="s">
        <v>3538</v>
      </c>
      <c r="B7121" s="21">
        <v>8.8417557669866704E-25</v>
      </c>
      <c r="C7121" s="19">
        <v>-0.63647858729227502</v>
      </c>
      <c r="D7121" s="19">
        <v>0.11</v>
      </c>
      <c r="E7121" s="19">
        <v>0.441</v>
      </c>
      <c r="F7121" s="21">
        <v>2.2149482371878299E-20</v>
      </c>
      <c r="G7121" s="19" t="s">
        <v>4214</v>
      </c>
    </row>
    <row r="7122" spans="1:7" ht="20" customHeight="1" x14ac:dyDescent="0.15">
      <c r="A7122" s="14" t="s">
        <v>3514</v>
      </c>
      <c r="B7122" s="21">
        <v>1.0551314922294501E-24</v>
      </c>
      <c r="C7122" s="19">
        <v>-0.56729978488680699</v>
      </c>
      <c r="D7122" s="19">
        <v>0.123</v>
      </c>
      <c r="E7122" s="19">
        <v>0.47199999999999998</v>
      </c>
      <c r="F7122" s="21">
        <v>2.6432099011839899E-20</v>
      </c>
      <c r="G7122" s="19" t="s">
        <v>4214</v>
      </c>
    </row>
    <row r="7123" spans="1:7" ht="20" customHeight="1" x14ac:dyDescent="0.15">
      <c r="A7123" s="14" t="s">
        <v>4586</v>
      </c>
      <c r="B7123" s="21">
        <v>1.05970563142316E-24</v>
      </c>
      <c r="C7123" s="19">
        <v>0.37144379718797599</v>
      </c>
      <c r="D7123" s="19">
        <v>0.377</v>
      </c>
      <c r="E7123" s="19">
        <v>0.14699999999999999</v>
      </c>
      <c r="F7123" s="21">
        <v>2.6546685772781601E-20</v>
      </c>
      <c r="G7123" s="19" t="s">
        <v>4214</v>
      </c>
    </row>
    <row r="7124" spans="1:7" ht="20" customHeight="1" x14ac:dyDescent="0.15">
      <c r="A7124" s="14" t="s">
        <v>1448</v>
      </c>
      <c r="B7124" s="21">
        <v>1.0838402704993601E-24</v>
      </c>
      <c r="C7124" s="19">
        <v>-0.85213297035192603</v>
      </c>
      <c r="D7124" s="19">
        <v>0.114</v>
      </c>
      <c r="E7124" s="19">
        <v>0.45200000000000001</v>
      </c>
      <c r="F7124" s="21">
        <v>2.7151282616279402E-20</v>
      </c>
      <c r="G7124" s="19" t="s">
        <v>4214</v>
      </c>
    </row>
    <row r="7125" spans="1:7" ht="20" customHeight="1" x14ac:dyDescent="0.15">
      <c r="A7125" s="14" t="s">
        <v>3568</v>
      </c>
      <c r="B7125" s="21">
        <v>1.0960619529712899E-24</v>
      </c>
      <c r="C7125" s="19">
        <v>0.63898866113335595</v>
      </c>
      <c r="D7125" s="19">
        <v>0.63100000000000001</v>
      </c>
      <c r="E7125" s="19">
        <v>0.379</v>
      </c>
      <c r="F7125" s="21">
        <v>2.7457447983883798E-20</v>
      </c>
      <c r="G7125" s="19" t="s">
        <v>4214</v>
      </c>
    </row>
    <row r="7126" spans="1:7" ht="20" customHeight="1" x14ac:dyDescent="0.15">
      <c r="A7126" s="14" t="s">
        <v>4587</v>
      </c>
      <c r="B7126" s="21">
        <v>1.2969478106155499E-24</v>
      </c>
      <c r="C7126" s="19">
        <v>0.274621497885227</v>
      </c>
      <c r="D7126" s="19">
        <v>0.23300000000000001</v>
      </c>
      <c r="E7126" s="19">
        <v>6.5000000000000002E-2</v>
      </c>
      <c r="F7126" s="21">
        <v>3.2489839603730201E-20</v>
      </c>
      <c r="G7126" s="19" t="s">
        <v>4214</v>
      </c>
    </row>
    <row r="7127" spans="1:7" ht="20" customHeight="1" x14ac:dyDescent="0.15">
      <c r="A7127" s="14" t="s">
        <v>1144</v>
      </c>
      <c r="B7127" s="21">
        <v>1.42525399357984E-24</v>
      </c>
      <c r="C7127" s="19">
        <v>0.54829319413816302</v>
      </c>
      <c r="D7127" s="19">
        <v>0.754</v>
      </c>
      <c r="E7127" s="19">
        <v>0.54400000000000004</v>
      </c>
      <c r="F7127" s="21">
        <v>3.5704037793168602E-20</v>
      </c>
      <c r="G7127" s="19" t="s">
        <v>4214</v>
      </c>
    </row>
    <row r="7128" spans="1:7" ht="20" customHeight="1" x14ac:dyDescent="0.15">
      <c r="A7128" s="14" t="s">
        <v>4588</v>
      </c>
      <c r="B7128" s="21">
        <v>1.4258746787683201E-24</v>
      </c>
      <c r="C7128" s="19">
        <v>0.394816634365872</v>
      </c>
      <c r="D7128" s="19">
        <v>0.22900000000000001</v>
      </c>
      <c r="E7128" s="19">
        <v>6.4000000000000001E-2</v>
      </c>
      <c r="F7128" s="21">
        <v>3.5719586577825203E-20</v>
      </c>
      <c r="G7128" s="19" t="s">
        <v>4214</v>
      </c>
    </row>
    <row r="7129" spans="1:7" ht="20" customHeight="1" x14ac:dyDescent="0.15">
      <c r="A7129" s="14" t="s">
        <v>3530</v>
      </c>
      <c r="B7129" s="21">
        <v>1.6333136875748699E-24</v>
      </c>
      <c r="C7129" s="19">
        <v>0.25152667130016498</v>
      </c>
      <c r="D7129" s="19">
        <v>0.14000000000000001</v>
      </c>
      <c r="E7129" s="19">
        <v>2.7E-2</v>
      </c>
      <c r="F7129" s="21">
        <v>4.0916141187438099E-20</v>
      </c>
      <c r="G7129" s="19" t="s">
        <v>4214</v>
      </c>
    </row>
    <row r="7130" spans="1:7" ht="20" customHeight="1" x14ac:dyDescent="0.15">
      <c r="A7130" s="14" t="s">
        <v>1402</v>
      </c>
      <c r="B7130" s="21">
        <v>2.6247499665026201E-24</v>
      </c>
      <c r="C7130" s="19">
        <v>-0.39930516819564998</v>
      </c>
      <c r="D7130" s="19">
        <v>0.89400000000000002</v>
      </c>
      <c r="E7130" s="19">
        <v>0.93799999999999994</v>
      </c>
      <c r="F7130" s="21">
        <v>6.5752611410857E-20</v>
      </c>
      <c r="G7130" s="19" t="s">
        <v>4214</v>
      </c>
    </row>
    <row r="7131" spans="1:7" ht="20" customHeight="1" x14ac:dyDescent="0.15">
      <c r="A7131" s="14" t="s">
        <v>4589</v>
      </c>
      <c r="B7131" s="21">
        <v>3.0168544573149698E-24</v>
      </c>
      <c r="C7131" s="19">
        <v>0.46980793001379001</v>
      </c>
      <c r="D7131" s="19">
        <v>0.92800000000000005</v>
      </c>
      <c r="E7131" s="19">
        <v>0.89900000000000002</v>
      </c>
      <c r="F7131" s="21">
        <v>7.5575221010197301E-20</v>
      </c>
      <c r="G7131" s="19" t="s">
        <v>4214</v>
      </c>
    </row>
    <row r="7132" spans="1:7" ht="20" customHeight="1" x14ac:dyDescent="0.15">
      <c r="A7132" s="14" t="s">
        <v>1009</v>
      </c>
      <c r="B7132" s="21">
        <v>3.2452608411800899E-24</v>
      </c>
      <c r="C7132" s="19">
        <v>-0.32635848150037799</v>
      </c>
      <c r="D7132" s="19">
        <v>0.95299999999999996</v>
      </c>
      <c r="E7132" s="19">
        <v>0.97199999999999998</v>
      </c>
      <c r="F7132" s="21">
        <v>8.1297029332402503E-20</v>
      </c>
      <c r="G7132" s="19" t="s">
        <v>4214</v>
      </c>
    </row>
    <row r="7133" spans="1:7" ht="20" customHeight="1" x14ac:dyDescent="0.15">
      <c r="A7133" s="14" t="s">
        <v>4590</v>
      </c>
      <c r="B7133" s="21">
        <v>3.4457855590163804E-24</v>
      </c>
      <c r="C7133" s="19">
        <v>0.37183799104752902</v>
      </c>
      <c r="D7133" s="19">
        <v>0.24199999999999999</v>
      </c>
      <c r="E7133" s="19">
        <v>6.9000000000000006E-2</v>
      </c>
      <c r="F7133" s="21">
        <v>8.6320374038919197E-20</v>
      </c>
      <c r="G7133" s="19" t="s">
        <v>4214</v>
      </c>
    </row>
    <row r="7134" spans="1:7" ht="20" customHeight="1" x14ac:dyDescent="0.15">
      <c r="A7134" s="14" t="s">
        <v>4175</v>
      </c>
      <c r="B7134" s="21">
        <v>3.4752898331915403E-24</v>
      </c>
      <c r="C7134" s="19">
        <v>0.49845457039785301</v>
      </c>
      <c r="D7134" s="19">
        <v>0.42799999999999999</v>
      </c>
      <c r="E7134" s="19">
        <v>0.182</v>
      </c>
      <c r="F7134" s="21">
        <v>8.7059485611281303E-20</v>
      </c>
      <c r="G7134" s="19" t="s">
        <v>4214</v>
      </c>
    </row>
    <row r="7135" spans="1:7" ht="20" customHeight="1" x14ac:dyDescent="0.15">
      <c r="A7135" s="14" t="s">
        <v>2012</v>
      </c>
      <c r="B7135" s="21">
        <v>3.5547516019495403E-24</v>
      </c>
      <c r="C7135" s="19">
        <v>-0.67963087855359605</v>
      </c>
      <c r="D7135" s="19">
        <v>0.14000000000000001</v>
      </c>
      <c r="E7135" s="19">
        <v>0.48599999999999999</v>
      </c>
      <c r="F7135" s="21">
        <v>8.90500823804379E-20</v>
      </c>
      <c r="G7135" s="19" t="s">
        <v>4214</v>
      </c>
    </row>
    <row r="7136" spans="1:7" ht="20" customHeight="1" x14ac:dyDescent="0.15">
      <c r="A7136" s="14" t="s">
        <v>4591</v>
      </c>
      <c r="B7136" s="21">
        <v>3.9669918559639E-24</v>
      </c>
      <c r="C7136" s="19">
        <v>0.51684720834420395</v>
      </c>
      <c r="D7136" s="19">
        <v>0.30499999999999999</v>
      </c>
      <c r="E7136" s="19">
        <v>0.106</v>
      </c>
      <c r="F7136" s="21">
        <v>9.93771129837516E-20</v>
      </c>
      <c r="G7136" s="19" t="s">
        <v>4214</v>
      </c>
    </row>
    <row r="7137" spans="1:7" ht="20" customHeight="1" x14ac:dyDescent="0.15">
      <c r="A7137" s="14" t="s">
        <v>4592</v>
      </c>
      <c r="B7137" s="21">
        <v>4.0696556834463898E-24</v>
      </c>
      <c r="C7137" s="19">
        <v>0.26036435555751403</v>
      </c>
      <c r="D7137" s="19">
        <v>0.19500000000000001</v>
      </c>
      <c r="E7137" s="19">
        <v>4.8000000000000001E-2</v>
      </c>
      <c r="F7137" s="21">
        <v>1.01948944526016E-19</v>
      </c>
      <c r="G7137" s="19" t="s">
        <v>4214</v>
      </c>
    </row>
    <row r="7138" spans="1:7" ht="20" customHeight="1" x14ac:dyDescent="0.15">
      <c r="A7138" s="14" t="s">
        <v>1437</v>
      </c>
      <c r="B7138" s="21">
        <v>4.6809810950617897E-24</v>
      </c>
      <c r="C7138" s="19">
        <v>-0.70185356927191</v>
      </c>
      <c r="D7138" s="19">
        <v>0.59699999999999998</v>
      </c>
      <c r="E7138" s="19">
        <v>0.77500000000000002</v>
      </c>
      <c r="F7138" s="21">
        <v>1.17263257412393E-19</v>
      </c>
      <c r="G7138" s="19" t="s">
        <v>4214</v>
      </c>
    </row>
    <row r="7139" spans="1:7" ht="20" customHeight="1" x14ac:dyDescent="0.15">
      <c r="A7139" s="14" t="s">
        <v>2761</v>
      </c>
      <c r="B7139" s="21">
        <v>5.02229250561053E-24</v>
      </c>
      <c r="C7139" s="19">
        <v>-0.73107706785913795</v>
      </c>
      <c r="D7139" s="19">
        <v>0.13600000000000001</v>
      </c>
      <c r="E7139" s="19">
        <v>0.46800000000000003</v>
      </c>
      <c r="F7139" s="21">
        <v>1.2581344955804901E-19</v>
      </c>
      <c r="G7139" s="19" t="s">
        <v>4214</v>
      </c>
    </row>
    <row r="7140" spans="1:7" ht="20" customHeight="1" x14ac:dyDescent="0.15">
      <c r="A7140" s="14" t="s">
        <v>3023</v>
      </c>
      <c r="B7140" s="21">
        <v>5.3401947860807397E-24</v>
      </c>
      <c r="C7140" s="19">
        <v>-0.530593097923024</v>
      </c>
      <c r="D7140" s="19">
        <v>4.7E-2</v>
      </c>
      <c r="E7140" s="19">
        <v>0.372</v>
      </c>
      <c r="F7140" s="21">
        <v>1.3377721958610901E-19</v>
      </c>
      <c r="G7140" s="19" t="s">
        <v>4214</v>
      </c>
    </row>
    <row r="7141" spans="1:7" ht="20" customHeight="1" x14ac:dyDescent="0.15">
      <c r="A7141" s="14" t="s">
        <v>4593</v>
      </c>
      <c r="B7141" s="21">
        <v>5.5917346432828001E-24</v>
      </c>
      <c r="C7141" s="19">
        <v>0.25041486345473801</v>
      </c>
      <c r="D7141" s="19">
        <v>0.216</v>
      </c>
      <c r="E7141" s="19">
        <v>5.7000000000000002E-2</v>
      </c>
      <c r="F7141" s="21">
        <v>1.4007854454887701E-19</v>
      </c>
      <c r="G7141" s="19" t="s">
        <v>4214</v>
      </c>
    </row>
    <row r="7142" spans="1:7" ht="20" customHeight="1" x14ac:dyDescent="0.15">
      <c r="A7142" s="14" t="s">
        <v>2959</v>
      </c>
      <c r="B7142" s="21">
        <v>7.5485488996384299E-24</v>
      </c>
      <c r="C7142" s="19">
        <v>0.51032281577174199</v>
      </c>
      <c r="D7142" s="19">
        <v>0.41499999999999998</v>
      </c>
      <c r="E7142" s="19">
        <v>0.17599999999999999</v>
      </c>
      <c r="F7142" s="21">
        <v>1.8909869848484199E-19</v>
      </c>
      <c r="G7142" s="19" t="s">
        <v>4214</v>
      </c>
    </row>
    <row r="7143" spans="1:7" ht="20" customHeight="1" x14ac:dyDescent="0.15">
      <c r="A7143" s="14" t="s">
        <v>1462</v>
      </c>
      <c r="B7143" s="21">
        <v>8.7723125230934799E-24</v>
      </c>
      <c r="C7143" s="19">
        <v>-0.82102229116016601</v>
      </c>
      <c r="D7143" s="19">
        <v>9.7000000000000003E-2</v>
      </c>
      <c r="E7143" s="19">
        <v>0.433</v>
      </c>
      <c r="F7143" s="21">
        <v>2.19755201016015E-19</v>
      </c>
      <c r="G7143" s="19" t="s">
        <v>4214</v>
      </c>
    </row>
    <row r="7144" spans="1:7" ht="20" customHeight="1" x14ac:dyDescent="0.15">
      <c r="A7144" s="14" t="s">
        <v>4594</v>
      </c>
      <c r="B7144" s="21">
        <v>8.8523489163310093E-24</v>
      </c>
      <c r="C7144" s="19">
        <v>0.40272987142989602</v>
      </c>
      <c r="D7144" s="19">
        <v>0.41099999999999998</v>
      </c>
      <c r="E7144" s="19">
        <v>0.17299999999999999</v>
      </c>
      <c r="F7144" s="21">
        <v>2.2176019270300801E-19</v>
      </c>
      <c r="G7144" s="19" t="s">
        <v>4214</v>
      </c>
    </row>
    <row r="7145" spans="1:7" ht="20" customHeight="1" x14ac:dyDescent="0.15">
      <c r="A7145" s="14" t="s">
        <v>966</v>
      </c>
      <c r="B7145" s="21">
        <v>8.9898887767314797E-24</v>
      </c>
      <c r="C7145" s="19">
        <v>-0.64437496835859998</v>
      </c>
      <c r="D7145" s="19">
        <v>0.46600000000000003</v>
      </c>
      <c r="E7145" s="19">
        <v>0.72099999999999997</v>
      </c>
      <c r="F7145" s="21">
        <v>2.2520570374590002E-19</v>
      </c>
      <c r="G7145" s="19" t="s">
        <v>4214</v>
      </c>
    </row>
    <row r="7146" spans="1:7" ht="20" customHeight="1" x14ac:dyDescent="0.15">
      <c r="A7146" s="14" t="s">
        <v>1886</v>
      </c>
      <c r="B7146" s="21">
        <v>9.7215715363584602E-24</v>
      </c>
      <c r="C7146" s="19">
        <v>-0.77579071501361896</v>
      </c>
      <c r="D7146" s="19">
        <v>0.10199999999999999</v>
      </c>
      <c r="E7146" s="19">
        <v>0.42699999999999999</v>
      </c>
      <c r="F7146" s="21">
        <v>2.4353508855731602E-19</v>
      </c>
      <c r="G7146" s="19" t="s">
        <v>4214</v>
      </c>
    </row>
    <row r="7147" spans="1:7" ht="20" customHeight="1" x14ac:dyDescent="0.15">
      <c r="A7147" s="14" t="s">
        <v>1063</v>
      </c>
      <c r="B7147" s="21">
        <v>1.0706857627668E-23</v>
      </c>
      <c r="C7147" s="19">
        <v>-0.80972938836755304</v>
      </c>
      <c r="D7147" s="19">
        <v>0.55900000000000005</v>
      </c>
      <c r="E7147" s="19">
        <v>0.77700000000000002</v>
      </c>
      <c r="F7147" s="21">
        <v>2.6821749043071E-19</v>
      </c>
      <c r="G7147" s="19" t="s">
        <v>4214</v>
      </c>
    </row>
    <row r="7148" spans="1:7" ht="20" customHeight="1" x14ac:dyDescent="0.15">
      <c r="A7148" s="14" t="s">
        <v>3247</v>
      </c>
      <c r="B7148" s="21">
        <v>1.0823564251332201E-23</v>
      </c>
      <c r="C7148" s="19">
        <v>0.35308150779450898</v>
      </c>
      <c r="D7148" s="19">
        <v>0.40300000000000002</v>
      </c>
      <c r="E7148" s="19">
        <v>0.16400000000000001</v>
      </c>
      <c r="F7148" s="21">
        <v>2.7114110806012302E-19</v>
      </c>
      <c r="G7148" s="19" t="s">
        <v>4214</v>
      </c>
    </row>
    <row r="7149" spans="1:7" ht="20" customHeight="1" x14ac:dyDescent="0.15">
      <c r="A7149" s="14" t="s">
        <v>3060</v>
      </c>
      <c r="B7149" s="21">
        <v>1.4765036496466599E-23</v>
      </c>
      <c r="C7149" s="19">
        <v>0.48198947828969002</v>
      </c>
      <c r="D7149" s="19">
        <v>0.45800000000000002</v>
      </c>
      <c r="E7149" s="19">
        <v>0.20399999999999999</v>
      </c>
      <c r="F7149" s="21">
        <v>3.6987892927298501E-19</v>
      </c>
      <c r="G7149" s="19" t="s">
        <v>4214</v>
      </c>
    </row>
    <row r="7150" spans="1:7" ht="20" customHeight="1" x14ac:dyDescent="0.15">
      <c r="A7150" s="14" t="s">
        <v>4595</v>
      </c>
      <c r="B7150" s="21">
        <v>1.5843523650539701E-23</v>
      </c>
      <c r="C7150" s="19">
        <v>0.37200367645881399</v>
      </c>
      <c r="D7150" s="19">
        <v>0.33500000000000002</v>
      </c>
      <c r="E7150" s="19">
        <v>0.122</v>
      </c>
      <c r="F7150" s="21">
        <v>3.9689611096966901E-19</v>
      </c>
      <c r="G7150" s="19" t="s">
        <v>4214</v>
      </c>
    </row>
    <row r="7151" spans="1:7" ht="20" customHeight="1" x14ac:dyDescent="0.15">
      <c r="A7151" s="14" t="s">
        <v>4596</v>
      </c>
      <c r="B7151" s="21">
        <v>1.5854744010442899E-23</v>
      </c>
      <c r="C7151" s="19">
        <v>0.31326623551531102</v>
      </c>
      <c r="D7151" s="19">
        <v>0.216</v>
      </c>
      <c r="E7151" s="19">
        <v>5.8999999999999997E-2</v>
      </c>
      <c r="F7151" s="21">
        <v>3.9717719220560601E-19</v>
      </c>
      <c r="G7151" s="19" t="s">
        <v>4214</v>
      </c>
    </row>
    <row r="7152" spans="1:7" ht="20" customHeight="1" x14ac:dyDescent="0.15">
      <c r="A7152" s="14" t="s">
        <v>571</v>
      </c>
      <c r="B7152" s="21">
        <v>1.8507263017905E-23</v>
      </c>
      <c r="C7152" s="19">
        <v>0.37147013425789899</v>
      </c>
      <c r="D7152" s="19">
        <v>0.10199999999999999</v>
      </c>
      <c r="E7152" s="19">
        <v>1.6E-2</v>
      </c>
      <c r="F7152" s="21">
        <v>4.6362544586153703E-19</v>
      </c>
      <c r="G7152" s="19" t="s">
        <v>4214</v>
      </c>
    </row>
    <row r="7153" spans="1:7" ht="20" customHeight="1" x14ac:dyDescent="0.15">
      <c r="A7153" s="14" t="s">
        <v>2915</v>
      </c>
      <c r="B7153" s="21">
        <v>1.9132211191956699E-23</v>
      </c>
      <c r="C7153" s="19">
        <v>-0.52795534681043599</v>
      </c>
      <c r="D7153" s="19">
        <v>8.5000000000000006E-2</v>
      </c>
      <c r="E7153" s="19">
        <v>0.41399999999999998</v>
      </c>
      <c r="F7153" s="21">
        <v>4.79281022569707E-19</v>
      </c>
      <c r="G7153" s="19" t="s">
        <v>4214</v>
      </c>
    </row>
    <row r="7154" spans="1:7" ht="20" customHeight="1" x14ac:dyDescent="0.15">
      <c r="A7154" s="14" t="s">
        <v>820</v>
      </c>
      <c r="B7154" s="21">
        <v>1.9284113545125301E-23</v>
      </c>
      <c r="C7154" s="19">
        <v>-0.34169702678937097</v>
      </c>
      <c r="D7154" s="19">
        <v>0.96599999999999997</v>
      </c>
      <c r="E7154" s="19">
        <v>0.98599999999999999</v>
      </c>
      <c r="F7154" s="21">
        <v>4.8308632841893496E-19</v>
      </c>
      <c r="G7154" s="19" t="s">
        <v>4214</v>
      </c>
    </row>
    <row r="7155" spans="1:7" ht="20" customHeight="1" x14ac:dyDescent="0.15">
      <c r="A7155" s="14" t="s">
        <v>4597</v>
      </c>
      <c r="B7155" s="21">
        <v>1.9765724917110599E-23</v>
      </c>
      <c r="C7155" s="19">
        <v>0.42413502270200099</v>
      </c>
      <c r="D7155" s="19">
        <v>0.40300000000000002</v>
      </c>
      <c r="E7155" s="19">
        <v>0.17100000000000001</v>
      </c>
      <c r="F7155" s="21">
        <v>4.9515117489853899E-19</v>
      </c>
      <c r="G7155" s="19" t="s">
        <v>4214</v>
      </c>
    </row>
    <row r="7156" spans="1:7" ht="20" customHeight="1" x14ac:dyDescent="0.15">
      <c r="A7156" s="14" t="s">
        <v>896</v>
      </c>
      <c r="B7156" s="21">
        <v>2.0443987206788499E-23</v>
      </c>
      <c r="C7156" s="19">
        <v>-0.380760550710593</v>
      </c>
      <c r="D7156" s="19">
        <v>0.83899999999999997</v>
      </c>
      <c r="E7156" s="19">
        <v>0.93</v>
      </c>
      <c r="F7156" s="21">
        <v>5.1214232351726001E-19</v>
      </c>
      <c r="G7156" s="19" t="s">
        <v>4214</v>
      </c>
    </row>
    <row r="7157" spans="1:7" ht="20" customHeight="1" x14ac:dyDescent="0.15">
      <c r="A7157" s="14" t="s">
        <v>4598</v>
      </c>
      <c r="B7157" s="21">
        <v>2.12809246108839E-23</v>
      </c>
      <c r="C7157" s="19">
        <v>0.29344703031470198</v>
      </c>
      <c r="D7157" s="19">
        <v>0.19500000000000001</v>
      </c>
      <c r="E7157" s="19">
        <v>0.05</v>
      </c>
      <c r="F7157" s="21">
        <v>5.3310844242725199E-19</v>
      </c>
      <c r="G7157" s="19" t="s">
        <v>4214</v>
      </c>
    </row>
    <row r="7158" spans="1:7" ht="20" customHeight="1" x14ac:dyDescent="0.15">
      <c r="A7158" s="14" t="s">
        <v>4599</v>
      </c>
      <c r="B7158" s="21">
        <v>2.8639909365474201E-23</v>
      </c>
      <c r="C7158" s="19">
        <v>-0.511949705265627</v>
      </c>
      <c r="D7158" s="19">
        <v>0.55900000000000005</v>
      </c>
      <c r="E7158" s="19">
        <v>0.77600000000000002</v>
      </c>
      <c r="F7158" s="21">
        <v>7.1745836951449501E-19</v>
      </c>
      <c r="G7158" s="19" t="s">
        <v>4214</v>
      </c>
    </row>
    <row r="7159" spans="1:7" ht="20" customHeight="1" x14ac:dyDescent="0.15">
      <c r="A7159" s="14" t="s">
        <v>4600</v>
      </c>
      <c r="B7159" s="21">
        <v>3.7404048746501001E-23</v>
      </c>
      <c r="C7159" s="19">
        <v>0.39670980473857897</v>
      </c>
      <c r="D7159" s="19">
        <v>0.40699999999999997</v>
      </c>
      <c r="E7159" s="19">
        <v>0.17499999999999999</v>
      </c>
      <c r="F7159" s="21">
        <v>9.3700882514859704E-19</v>
      </c>
      <c r="G7159" s="19" t="s">
        <v>4214</v>
      </c>
    </row>
    <row r="7160" spans="1:7" ht="20" customHeight="1" x14ac:dyDescent="0.15">
      <c r="A7160" s="14" t="s">
        <v>3607</v>
      </c>
      <c r="B7160" s="21">
        <v>3.9659971942597503E-23</v>
      </c>
      <c r="C7160" s="19">
        <v>-0.59827925825138994</v>
      </c>
      <c r="D7160" s="19">
        <v>0.10199999999999999</v>
      </c>
      <c r="E7160" s="19">
        <v>0.42199999999999999</v>
      </c>
      <c r="F7160" s="21">
        <v>9.9352195713401004E-19</v>
      </c>
      <c r="G7160" s="19" t="s">
        <v>4214</v>
      </c>
    </row>
    <row r="7161" spans="1:7" ht="20" customHeight="1" x14ac:dyDescent="0.15">
      <c r="A7161" s="14" t="s">
        <v>4601</v>
      </c>
      <c r="B7161" s="21">
        <v>4.2480871559025899E-23</v>
      </c>
      <c r="C7161" s="19">
        <v>0.60213952506900303</v>
      </c>
      <c r="D7161" s="19">
        <v>0.66500000000000004</v>
      </c>
      <c r="E7161" s="19">
        <v>0.439</v>
      </c>
      <c r="F7161" s="21">
        <v>1.06418831342516E-18</v>
      </c>
      <c r="G7161" s="19" t="s">
        <v>4214</v>
      </c>
    </row>
    <row r="7162" spans="1:7" ht="20" customHeight="1" x14ac:dyDescent="0.15">
      <c r="A7162" s="14" t="s">
        <v>2781</v>
      </c>
      <c r="B7162" s="21">
        <v>6.0288240090431194E-23</v>
      </c>
      <c r="C7162" s="19">
        <v>-0.66895745458699996</v>
      </c>
      <c r="D7162" s="19">
        <v>0.24199999999999999</v>
      </c>
      <c r="E7162" s="19">
        <v>0.53600000000000003</v>
      </c>
      <c r="F7162" s="21">
        <v>1.51028070250539E-18</v>
      </c>
      <c r="G7162" s="19" t="s">
        <v>4214</v>
      </c>
    </row>
    <row r="7163" spans="1:7" ht="20" customHeight="1" x14ac:dyDescent="0.15">
      <c r="A7163" s="14" t="s">
        <v>4602</v>
      </c>
      <c r="B7163" s="21">
        <v>6.06874238955077E-23</v>
      </c>
      <c r="C7163" s="19">
        <v>0.28490848456384799</v>
      </c>
      <c r="D7163" s="19">
        <v>0.28000000000000003</v>
      </c>
      <c r="E7163" s="19">
        <v>9.0999999999999998E-2</v>
      </c>
      <c r="F7163" s="21">
        <v>1.52028065600636E-18</v>
      </c>
      <c r="G7163" s="19" t="s">
        <v>4214</v>
      </c>
    </row>
    <row r="7164" spans="1:7" ht="20" customHeight="1" x14ac:dyDescent="0.15">
      <c r="A7164" s="14" t="s">
        <v>889</v>
      </c>
      <c r="B7164" s="21">
        <v>6.9540536235532903E-23</v>
      </c>
      <c r="C7164" s="19">
        <v>-0.30283858615810499</v>
      </c>
      <c r="D7164" s="19">
        <v>0.96199999999999997</v>
      </c>
      <c r="E7164" s="19">
        <v>0.97799999999999998</v>
      </c>
      <c r="F7164" s="21">
        <v>1.74205997323633E-18</v>
      </c>
      <c r="G7164" s="19" t="s">
        <v>4214</v>
      </c>
    </row>
    <row r="7165" spans="1:7" ht="20" customHeight="1" x14ac:dyDescent="0.15">
      <c r="A7165" s="14" t="s">
        <v>987</v>
      </c>
      <c r="B7165" s="21">
        <v>7.63946890076442E-23</v>
      </c>
      <c r="C7165" s="19">
        <v>-0.59002863702516894</v>
      </c>
      <c r="D7165" s="19">
        <v>0.40699999999999997</v>
      </c>
      <c r="E7165" s="19">
        <v>0.69399999999999995</v>
      </c>
      <c r="F7165" s="21">
        <v>1.9137633543304901E-18</v>
      </c>
      <c r="G7165" s="19" t="s">
        <v>4214</v>
      </c>
    </row>
    <row r="7166" spans="1:7" ht="20" customHeight="1" x14ac:dyDescent="0.15">
      <c r="A7166" s="14" t="s">
        <v>968</v>
      </c>
      <c r="B7166" s="21">
        <v>9.9515998710085297E-23</v>
      </c>
      <c r="C7166" s="19">
        <v>0.365316929270604</v>
      </c>
      <c r="D7166" s="19">
        <v>0.91900000000000004</v>
      </c>
      <c r="E7166" s="19">
        <v>0.91700000000000004</v>
      </c>
      <c r="F7166" s="21">
        <v>2.49297528368635E-18</v>
      </c>
      <c r="G7166" s="19" t="s">
        <v>4214</v>
      </c>
    </row>
    <row r="7167" spans="1:7" ht="20" customHeight="1" x14ac:dyDescent="0.15">
      <c r="A7167" s="14" t="s">
        <v>3909</v>
      </c>
      <c r="B7167" s="21">
        <v>1.03511594614062E-22</v>
      </c>
      <c r="C7167" s="19">
        <v>0.374286893019524</v>
      </c>
      <c r="D7167" s="19">
        <v>0.39400000000000002</v>
      </c>
      <c r="E7167" s="19">
        <v>0.16200000000000001</v>
      </c>
      <c r="F7167" s="21">
        <v>2.5930689566768702E-18</v>
      </c>
      <c r="G7167" s="19" t="s">
        <v>4214</v>
      </c>
    </row>
    <row r="7168" spans="1:7" ht="20" customHeight="1" x14ac:dyDescent="0.15">
      <c r="A7168" s="14" t="s">
        <v>4603</v>
      </c>
      <c r="B7168" s="21">
        <v>1.2057148045218599E-22</v>
      </c>
      <c r="C7168" s="19">
        <v>0.42609855604162</v>
      </c>
      <c r="D7168" s="19">
        <v>0.46600000000000003</v>
      </c>
      <c r="E7168" s="19">
        <v>0.217</v>
      </c>
      <c r="F7168" s="21">
        <v>3.0204361568077099E-18</v>
      </c>
      <c r="G7168" s="19" t="s">
        <v>4214</v>
      </c>
    </row>
    <row r="7169" spans="1:7" ht="20" customHeight="1" x14ac:dyDescent="0.15">
      <c r="A7169" s="14" t="s">
        <v>3180</v>
      </c>
      <c r="B7169" s="21">
        <v>1.2248328775462801E-22</v>
      </c>
      <c r="C7169" s="19">
        <v>-0.61612204105229895</v>
      </c>
      <c r="D7169" s="19">
        <v>0.16500000000000001</v>
      </c>
      <c r="E7169" s="19">
        <v>0.48599999999999999</v>
      </c>
      <c r="F7169" s="21">
        <v>3.06832884154119E-18</v>
      </c>
      <c r="G7169" s="19" t="s">
        <v>4214</v>
      </c>
    </row>
    <row r="7170" spans="1:7" ht="20" customHeight="1" x14ac:dyDescent="0.15">
      <c r="A7170" s="14" t="s">
        <v>2767</v>
      </c>
      <c r="B7170" s="21">
        <v>1.2362351113717601E-22</v>
      </c>
      <c r="C7170" s="19">
        <v>0.50019903435652502</v>
      </c>
      <c r="D7170" s="19">
        <v>0.61</v>
      </c>
      <c r="E7170" s="19">
        <v>0.36</v>
      </c>
      <c r="F7170" s="21">
        <v>3.0968925774974102E-18</v>
      </c>
      <c r="G7170" s="19" t="s">
        <v>4214</v>
      </c>
    </row>
    <row r="7171" spans="1:7" ht="20" customHeight="1" x14ac:dyDescent="0.15">
      <c r="A7171" s="14" t="s">
        <v>4604</v>
      </c>
      <c r="B7171" s="21">
        <v>1.2731422638513501E-22</v>
      </c>
      <c r="C7171" s="19">
        <v>-0.36738856905890399</v>
      </c>
      <c r="D7171" s="19">
        <v>0.92800000000000005</v>
      </c>
      <c r="E7171" s="19">
        <v>0.96099999999999997</v>
      </c>
      <c r="F7171" s="21">
        <v>3.1893486851740202E-18</v>
      </c>
      <c r="G7171" s="19" t="s">
        <v>4214</v>
      </c>
    </row>
    <row r="7172" spans="1:7" ht="20" customHeight="1" x14ac:dyDescent="0.15">
      <c r="A7172" s="14" t="s">
        <v>4605</v>
      </c>
      <c r="B7172" s="21">
        <v>1.3406326010369199E-22</v>
      </c>
      <c r="C7172" s="19">
        <v>0.25988346459058798</v>
      </c>
      <c r="D7172" s="19">
        <v>0.24199999999999999</v>
      </c>
      <c r="E7172" s="19">
        <v>7.2999999999999995E-2</v>
      </c>
      <c r="F7172" s="21">
        <v>3.3584187288575801E-18</v>
      </c>
      <c r="G7172" s="19" t="s">
        <v>4214</v>
      </c>
    </row>
    <row r="7173" spans="1:7" ht="20" customHeight="1" x14ac:dyDescent="0.15">
      <c r="A7173" s="14" t="s">
        <v>1192</v>
      </c>
      <c r="B7173" s="21">
        <v>1.4324916626911199E-22</v>
      </c>
      <c r="C7173" s="19">
        <v>0.38268679155978802</v>
      </c>
      <c r="D7173" s="19">
        <v>0.23699999999999999</v>
      </c>
      <c r="E7173" s="19">
        <v>7.1999999999999995E-2</v>
      </c>
      <c r="F7173" s="21">
        <v>3.5885348642075203E-18</v>
      </c>
      <c r="G7173" s="19" t="s">
        <v>4214</v>
      </c>
    </row>
    <row r="7174" spans="1:7" ht="20" customHeight="1" x14ac:dyDescent="0.15">
      <c r="A7174" s="14" t="s">
        <v>4606</v>
      </c>
      <c r="B7174" s="21">
        <v>1.49924461078373E-22</v>
      </c>
      <c r="C7174" s="19">
        <v>0.32046032064326602</v>
      </c>
      <c r="D7174" s="19">
        <v>0.314</v>
      </c>
      <c r="E7174" s="19">
        <v>0.111</v>
      </c>
      <c r="F7174" s="21">
        <v>3.7557576744743297E-18</v>
      </c>
      <c r="G7174" s="19" t="s">
        <v>4214</v>
      </c>
    </row>
    <row r="7175" spans="1:7" ht="20" customHeight="1" x14ac:dyDescent="0.15">
      <c r="A7175" s="14" t="s">
        <v>722</v>
      </c>
      <c r="B7175" s="21">
        <v>1.5660958745765201E-22</v>
      </c>
      <c r="C7175" s="19">
        <v>-0.34999777879751398</v>
      </c>
      <c r="D7175" s="19">
        <v>0.83499999999999996</v>
      </c>
      <c r="E7175" s="19">
        <v>0.92100000000000004</v>
      </c>
      <c r="F7175" s="21">
        <v>3.9232267754016398E-18</v>
      </c>
      <c r="G7175" s="19" t="s">
        <v>4214</v>
      </c>
    </row>
    <row r="7176" spans="1:7" ht="20" customHeight="1" x14ac:dyDescent="0.15">
      <c r="A7176" s="14" t="s">
        <v>2849</v>
      </c>
      <c r="B7176" s="21">
        <v>1.7783448075123301E-22</v>
      </c>
      <c r="C7176" s="19">
        <v>-0.507657398250563</v>
      </c>
      <c r="D7176" s="19">
        <v>7.1999999999999995E-2</v>
      </c>
      <c r="E7176" s="19">
        <v>0.38700000000000001</v>
      </c>
      <c r="F7176" s="21">
        <v>4.4549315772991498E-18</v>
      </c>
      <c r="G7176" s="19" t="s">
        <v>4214</v>
      </c>
    </row>
    <row r="7177" spans="1:7" ht="20" customHeight="1" x14ac:dyDescent="0.15">
      <c r="A7177" s="14" t="s">
        <v>3930</v>
      </c>
      <c r="B7177" s="21">
        <v>1.9686164362409801E-22</v>
      </c>
      <c r="C7177" s="19">
        <v>0.51659120909094103</v>
      </c>
      <c r="D7177" s="19">
        <v>0.58899999999999997</v>
      </c>
      <c r="E7177" s="19">
        <v>0.34799999999999998</v>
      </c>
      <c r="F7177" s="21">
        <v>4.9315810344272897E-18</v>
      </c>
      <c r="G7177" s="19" t="s">
        <v>4214</v>
      </c>
    </row>
    <row r="7178" spans="1:7" ht="20" customHeight="1" x14ac:dyDescent="0.15">
      <c r="A7178" s="14" t="s">
        <v>1290</v>
      </c>
      <c r="B7178" s="21">
        <v>2.0642591665390201E-22</v>
      </c>
      <c r="C7178" s="19">
        <v>-0.449104263679313</v>
      </c>
      <c r="D7178" s="19">
        <v>0.66500000000000004</v>
      </c>
      <c r="E7178" s="19">
        <v>0.82299999999999995</v>
      </c>
      <c r="F7178" s="21">
        <v>5.1711756380969003E-18</v>
      </c>
      <c r="G7178" s="19" t="s">
        <v>4214</v>
      </c>
    </row>
    <row r="7179" spans="1:7" ht="20" customHeight="1" x14ac:dyDescent="0.15">
      <c r="A7179" s="14" t="s">
        <v>2549</v>
      </c>
      <c r="B7179" s="21">
        <v>2.0791295953364899E-22</v>
      </c>
      <c r="C7179" s="19">
        <v>0.483475965447002</v>
      </c>
      <c r="D7179" s="19">
        <v>0.38600000000000001</v>
      </c>
      <c r="E7179" s="19">
        <v>0.16400000000000001</v>
      </c>
      <c r="F7179" s="21">
        <v>5.2084275492774402E-18</v>
      </c>
      <c r="G7179" s="19" t="s">
        <v>4214</v>
      </c>
    </row>
    <row r="7180" spans="1:7" ht="20" customHeight="1" x14ac:dyDescent="0.15">
      <c r="A7180" s="14" t="s">
        <v>4607</v>
      </c>
      <c r="B7180" s="21">
        <v>2.9178827356489702E-22</v>
      </c>
      <c r="C7180" s="19">
        <v>0.30819003729236499</v>
      </c>
      <c r="D7180" s="19">
        <v>0.29699999999999999</v>
      </c>
      <c r="E7180" s="19">
        <v>0.10199999999999999</v>
      </c>
      <c r="F7180" s="21">
        <v>7.3095880410742198E-18</v>
      </c>
      <c r="G7180" s="19" t="s">
        <v>4214</v>
      </c>
    </row>
    <row r="7181" spans="1:7" ht="20" customHeight="1" x14ac:dyDescent="0.15">
      <c r="A7181" s="14" t="s">
        <v>3813</v>
      </c>
      <c r="B7181" s="21">
        <v>6.6578355111370796E-22</v>
      </c>
      <c r="C7181" s="19">
        <v>0.62425182758874198</v>
      </c>
      <c r="D7181" s="19">
        <v>0.59299999999999997</v>
      </c>
      <c r="E7181" s="19">
        <v>0.34599999999999997</v>
      </c>
      <c r="F7181" s="21">
        <v>1.6678543738949499E-17</v>
      </c>
      <c r="G7181" s="19" t="s">
        <v>4214</v>
      </c>
    </row>
    <row r="7182" spans="1:7" ht="20" customHeight="1" x14ac:dyDescent="0.15">
      <c r="A7182" s="14" t="s">
        <v>4608</v>
      </c>
      <c r="B7182" s="21">
        <v>6.9811788617638198E-22</v>
      </c>
      <c r="C7182" s="19">
        <v>0.41745377993044103</v>
      </c>
      <c r="D7182" s="19">
        <v>0.309</v>
      </c>
      <c r="E7182" s="19">
        <v>0.112</v>
      </c>
      <c r="F7182" s="21">
        <v>1.7488551166604599E-17</v>
      </c>
      <c r="G7182" s="19" t="s">
        <v>4214</v>
      </c>
    </row>
    <row r="7183" spans="1:7" ht="20" customHeight="1" x14ac:dyDescent="0.15">
      <c r="A7183" s="14" t="s">
        <v>1668</v>
      </c>
      <c r="B7183" s="21">
        <v>6.9828270585986704E-22</v>
      </c>
      <c r="C7183" s="19">
        <v>-0.78447489467846399</v>
      </c>
      <c r="D7183" s="19">
        <v>3.4000000000000002E-2</v>
      </c>
      <c r="E7183" s="19">
        <v>0.33300000000000002</v>
      </c>
      <c r="F7183" s="21">
        <v>1.7492680064495499E-17</v>
      </c>
      <c r="G7183" s="19" t="s">
        <v>4214</v>
      </c>
    </row>
    <row r="7184" spans="1:7" ht="20" customHeight="1" x14ac:dyDescent="0.15">
      <c r="A7184" s="14" t="s">
        <v>3467</v>
      </c>
      <c r="B7184" s="21">
        <v>8.0020390657497597E-22</v>
      </c>
      <c r="C7184" s="19">
        <v>0.28582122597213999</v>
      </c>
      <c r="D7184" s="19">
        <v>0.28000000000000003</v>
      </c>
      <c r="E7184" s="19">
        <v>9.4E-2</v>
      </c>
      <c r="F7184" s="21">
        <v>2.0045908063609699E-17</v>
      </c>
      <c r="G7184" s="19" t="s">
        <v>4214</v>
      </c>
    </row>
    <row r="7185" spans="1:7" ht="20" customHeight="1" x14ac:dyDescent="0.15">
      <c r="A7185" s="14" t="s">
        <v>4609</v>
      </c>
      <c r="B7185" s="21">
        <v>8.0841790781067403E-22</v>
      </c>
      <c r="C7185" s="19">
        <v>0.32537345564209702</v>
      </c>
      <c r="D7185" s="19">
        <v>0.28799999999999998</v>
      </c>
      <c r="E7185" s="19">
        <v>9.8000000000000004E-2</v>
      </c>
      <c r="F7185" s="21">
        <v>2.0251677008565201E-17</v>
      </c>
      <c r="G7185" s="19" t="s">
        <v>4214</v>
      </c>
    </row>
    <row r="7186" spans="1:7" ht="20" customHeight="1" x14ac:dyDescent="0.15">
      <c r="A7186" s="14" t="s">
        <v>4610</v>
      </c>
      <c r="B7186" s="21">
        <v>8.1399631567951798E-22</v>
      </c>
      <c r="C7186" s="19">
        <v>0.50414860143339202</v>
      </c>
      <c r="D7186" s="19">
        <v>0.496</v>
      </c>
      <c r="E7186" s="19">
        <v>0.249</v>
      </c>
      <c r="F7186" s="21">
        <v>2.0391421704087599E-17</v>
      </c>
      <c r="G7186" s="19" t="s">
        <v>4214</v>
      </c>
    </row>
    <row r="7187" spans="1:7" ht="20" customHeight="1" x14ac:dyDescent="0.15">
      <c r="A7187" s="14" t="s">
        <v>4611</v>
      </c>
      <c r="B7187" s="21">
        <v>8.1453663245551003E-22</v>
      </c>
      <c r="C7187" s="19">
        <v>0.36411852188230798</v>
      </c>
      <c r="D7187" s="19">
        <v>0.314</v>
      </c>
      <c r="E7187" s="19">
        <v>0.112</v>
      </c>
      <c r="F7187" s="21">
        <v>2.0404957179643001E-17</v>
      </c>
      <c r="G7187" s="19" t="s">
        <v>4214</v>
      </c>
    </row>
    <row r="7188" spans="1:7" ht="20" customHeight="1" x14ac:dyDescent="0.15">
      <c r="A7188" s="14" t="s">
        <v>3242</v>
      </c>
      <c r="B7188" s="21">
        <v>9.31235503408779E-22</v>
      </c>
      <c r="C7188" s="19">
        <v>-0.50285890014648704</v>
      </c>
      <c r="D7188" s="19">
        <v>9.2999999999999999E-2</v>
      </c>
      <c r="E7188" s="19">
        <v>0.41599999999999998</v>
      </c>
      <c r="F7188" s="21">
        <v>2.3328380595893301E-17</v>
      </c>
      <c r="G7188" s="19" t="s">
        <v>4214</v>
      </c>
    </row>
    <row r="7189" spans="1:7" ht="20" customHeight="1" x14ac:dyDescent="0.15">
      <c r="A7189" s="14" t="s">
        <v>1426</v>
      </c>
      <c r="B7189" s="21">
        <v>9.6176393151897502E-22</v>
      </c>
      <c r="C7189" s="19">
        <v>-0.59791684567055803</v>
      </c>
      <c r="D7189" s="19">
        <v>5.5E-2</v>
      </c>
      <c r="E7189" s="19">
        <v>0.36199999999999999</v>
      </c>
      <c r="F7189" s="21">
        <v>2.40931482484818E-17</v>
      </c>
      <c r="G7189" s="19" t="s">
        <v>4214</v>
      </c>
    </row>
    <row r="7190" spans="1:7" ht="20" customHeight="1" x14ac:dyDescent="0.15">
      <c r="A7190" s="14" t="s">
        <v>3201</v>
      </c>
      <c r="B7190" s="21">
        <v>9.6858839367851006E-22</v>
      </c>
      <c r="C7190" s="19">
        <v>-0.70693528004144701</v>
      </c>
      <c r="D7190" s="19">
        <v>6.8000000000000005E-2</v>
      </c>
      <c r="E7190" s="19">
        <v>0.374</v>
      </c>
      <c r="F7190" s="21">
        <v>2.4264107850040401E-17</v>
      </c>
      <c r="G7190" s="19" t="s">
        <v>4214</v>
      </c>
    </row>
    <row r="7191" spans="1:7" ht="20" customHeight="1" x14ac:dyDescent="0.15">
      <c r="A7191" s="14" t="s">
        <v>3083</v>
      </c>
      <c r="B7191" s="21">
        <v>1.00557959583766E-21</v>
      </c>
      <c r="C7191" s="19">
        <v>-0.81436392187960904</v>
      </c>
      <c r="D7191" s="19">
        <v>4.2000000000000003E-2</v>
      </c>
      <c r="E7191" s="19">
        <v>0.34200000000000003</v>
      </c>
      <c r="F7191" s="21">
        <v>2.5190774455329199E-17</v>
      </c>
      <c r="G7191" s="19" t="s">
        <v>4214</v>
      </c>
    </row>
    <row r="7192" spans="1:7" ht="20" customHeight="1" x14ac:dyDescent="0.15">
      <c r="A7192" s="14" t="s">
        <v>4612</v>
      </c>
      <c r="B7192" s="21">
        <v>1.1227113122389399E-21</v>
      </c>
      <c r="C7192" s="19">
        <v>0.29656914675684598</v>
      </c>
      <c r="D7192" s="19">
        <v>0.21199999999999999</v>
      </c>
      <c r="E7192" s="19">
        <v>5.8999999999999997E-2</v>
      </c>
      <c r="F7192" s="21">
        <v>2.81250410828978E-17</v>
      </c>
      <c r="G7192" s="19" t="s">
        <v>4214</v>
      </c>
    </row>
    <row r="7193" spans="1:7" ht="20" customHeight="1" x14ac:dyDescent="0.15">
      <c r="A7193" s="14" t="s">
        <v>4613</v>
      </c>
      <c r="B7193" s="21">
        <v>1.1994463462916001E-21</v>
      </c>
      <c r="C7193" s="19">
        <v>0.35566835778884498</v>
      </c>
      <c r="D7193" s="19">
        <v>0.314</v>
      </c>
      <c r="E7193" s="19">
        <v>0.111</v>
      </c>
      <c r="F7193" s="21">
        <v>3.0047330420950899E-17</v>
      </c>
      <c r="G7193" s="19" t="s">
        <v>4214</v>
      </c>
    </row>
    <row r="7194" spans="1:7" ht="20" customHeight="1" x14ac:dyDescent="0.15">
      <c r="A7194" s="14" t="s">
        <v>1025</v>
      </c>
      <c r="B7194" s="21">
        <v>1.2087462444899399E-21</v>
      </c>
      <c r="C7194" s="19">
        <v>-0.28294265909372701</v>
      </c>
      <c r="D7194" s="19">
        <v>0.95799999999999996</v>
      </c>
      <c r="E7194" s="19">
        <v>0.98599999999999999</v>
      </c>
      <c r="F7194" s="21">
        <v>3.0280302170717499E-17</v>
      </c>
      <c r="G7194" s="19" t="s">
        <v>4214</v>
      </c>
    </row>
    <row r="7195" spans="1:7" ht="20" customHeight="1" x14ac:dyDescent="0.15">
      <c r="A7195" s="14" t="s">
        <v>2737</v>
      </c>
      <c r="B7195" s="21">
        <v>1.2174680696102801E-21</v>
      </c>
      <c r="C7195" s="19">
        <v>0.435544687409468</v>
      </c>
      <c r="D7195" s="19">
        <v>0.42799999999999999</v>
      </c>
      <c r="E7195" s="19">
        <v>0.19700000000000001</v>
      </c>
      <c r="F7195" s="21">
        <v>3.0498792611807202E-17</v>
      </c>
      <c r="G7195" s="19" t="s">
        <v>4214</v>
      </c>
    </row>
    <row r="7196" spans="1:7" ht="20" customHeight="1" x14ac:dyDescent="0.15">
      <c r="A7196" s="14" t="s">
        <v>4614</v>
      </c>
      <c r="B7196" s="21">
        <v>1.24320781857214E-21</v>
      </c>
      <c r="C7196" s="19">
        <v>0.42178606468337099</v>
      </c>
      <c r="D7196" s="19">
        <v>0.44500000000000001</v>
      </c>
      <c r="E7196" s="19">
        <v>0.20100000000000001</v>
      </c>
      <c r="F7196" s="21">
        <v>3.1143599063050802E-17</v>
      </c>
      <c r="G7196" s="19" t="s">
        <v>4214</v>
      </c>
    </row>
    <row r="7197" spans="1:7" ht="20" customHeight="1" x14ac:dyDescent="0.15">
      <c r="A7197" s="14" t="s">
        <v>3012</v>
      </c>
      <c r="B7197" s="21">
        <v>1.27472591175153E-21</v>
      </c>
      <c r="C7197" s="19">
        <v>0.42412812505358</v>
      </c>
      <c r="D7197" s="19">
        <v>0.39400000000000002</v>
      </c>
      <c r="E7197" s="19">
        <v>0.17199999999999999</v>
      </c>
      <c r="F7197" s="21">
        <v>3.19331588152877E-17</v>
      </c>
      <c r="G7197" s="19" t="s">
        <v>4214</v>
      </c>
    </row>
    <row r="7198" spans="1:7" ht="20" customHeight="1" x14ac:dyDescent="0.15">
      <c r="A7198" s="14" t="s">
        <v>4615</v>
      </c>
      <c r="B7198" s="21">
        <v>1.4126038281393401E-21</v>
      </c>
      <c r="C7198" s="19">
        <v>0.56197607276412398</v>
      </c>
      <c r="D7198" s="19">
        <v>0.56799999999999995</v>
      </c>
      <c r="E7198" s="19">
        <v>0.34</v>
      </c>
      <c r="F7198" s="21">
        <v>3.5387138498718599E-17</v>
      </c>
      <c r="G7198" s="19" t="s">
        <v>4214</v>
      </c>
    </row>
    <row r="7199" spans="1:7" ht="20" customHeight="1" x14ac:dyDescent="0.15">
      <c r="A7199" s="14" t="s">
        <v>4616</v>
      </c>
      <c r="B7199" s="21">
        <v>1.8300006326532898E-21</v>
      </c>
      <c r="C7199" s="19">
        <v>0.31636803540672398</v>
      </c>
      <c r="D7199" s="19">
        <v>0.28399999999999997</v>
      </c>
      <c r="E7199" s="19">
        <v>9.6000000000000002E-2</v>
      </c>
      <c r="F7199" s="21">
        <v>4.5843345848597599E-17</v>
      </c>
      <c r="G7199" s="19" t="s">
        <v>4214</v>
      </c>
    </row>
    <row r="7200" spans="1:7" ht="20" customHeight="1" x14ac:dyDescent="0.15">
      <c r="A7200" s="14" t="s">
        <v>4617</v>
      </c>
      <c r="B7200" s="21">
        <v>1.96816763059257E-21</v>
      </c>
      <c r="C7200" s="19">
        <v>0.32340923575579</v>
      </c>
      <c r="D7200" s="19">
        <v>0.26300000000000001</v>
      </c>
      <c r="E7200" s="19">
        <v>8.5000000000000006E-2</v>
      </c>
      <c r="F7200" s="21">
        <v>4.9304567313974499E-17</v>
      </c>
      <c r="G7200" s="19" t="s">
        <v>4214</v>
      </c>
    </row>
    <row r="7201" spans="1:7" ht="20" customHeight="1" x14ac:dyDescent="0.15">
      <c r="A7201" s="14" t="s">
        <v>3836</v>
      </c>
      <c r="B7201" s="21">
        <v>1.98097614434854E-21</v>
      </c>
      <c r="C7201" s="19">
        <v>0.321445302058811</v>
      </c>
      <c r="D7201" s="19">
        <v>0.47899999999999998</v>
      </c>
      <c r="E7201" s="19">
        <v>0.22600000000000001</v>
      </c>
      <c r="F7201" s="21">
        <v>4.9625433392075202E-17</v>
      </c>
      <c r="G7201" s="19" t="s">
        <v>4214</v>
      </c>
    </row>
    <row r="7202" spans="1:7" ht="20" customHeight="1" x14ac:dyDescent="0.15">
      <c r="A7202" s="14" t="s">
        <v>2782</v>
      </c>
      <c r="B7202" s="21">
        <v>2.1231843381554802E-21</v>
      </c>
      <c r="C7202" s="19">
        <v>-0.70681733335994201</v>
      </c>
      <c r="D7202" s="19">
        <v>8.5000000000000006E-2</v>
      </c>
      <c r="E7202" s="19">
        <v>0.39400000000000002</v>
      </c>
      <c r="F7202" s="21">
        <v>5.3187890855132899E-17</v>
      </c>
      <c r="G7202" s="19" t="s">
        <v>4214</v>
      </c>
    </row>
    <row r="7203" spans="1:7" ht="20" customHeight="1" x14ac:dyDescent="0.15">
      <c r="A7203" s="14" t="s">
        <v>4618</v>
      </c>
      <c r="B7203" s="21">
        <v>2.3132448538998999E-21</v>
      </c>
      <c r="C7203" s="19">
        <v>0.318704590126833</v>
      </c>
      <c r="D7203" s="19">
        <v>0.254</v>
      </c>
      <c r="E7203" s="19">
        <v>8.2000000000000003E-2</v>
      </c>
      <c r="F7203" s="21">
        <v>5.7949096835046303E-17</v>
      </c>
      <c r="G7203" s="19" t="s">
        <v>4214</v>
      </c>
    </row>
    <row r="7204" spans="1:7" ht="20" customHeight="1" x14ac:dyDescent="0.15">
      <c r="A7204" s="14" t="s">
        <v>4619</v>
      </c>
      <c r="B7204" s="21">
        <v>2.7075520422917601E-21</v>
      </c>
      <c r="C7204" s="19">
        <v>0.43471191106753898</v>
      </c>
      <c r="D7204" s="19">
        <v>0.42399999999999999</v>
      </c>
      <c r="E7204" s="19">
        <v>0.191</v>
      </c>
      <c r="F7204" s="21">
        <v>6.7826886211450799E-17</v>
      </c>
      <c r="G7204" s="19" t="s">
        <v>4214</v>
      </c>
    </row>
    <row r="7205" spans="1:7" ht="20" customHeight="1" x14ac:dyDescent="0.15">
      <c r="A7205" s="14" t="s">
        <v>1525</v>
      </c>
      <c r="B7205" s="21">
        <v>2.7538366052670098E-21</v>
      </c>
      <c r="C7205" s="19">
        <v>-0.56133258529689201</v>
      </c>
      <c r="D7205" s="19">
        <v>5.8999999999999997E-2</v>
      </c>
      <c r="E7205" s="19">
        <v>0.36399999999999999</v>
      </c>
      <c r="F7205" s="21">
        <v>6.8986360798544003E-17</v>
      </c>
      <c r="G7205" s="19" t="s">
        <v>4214</v>
      </c>
    </row>
    <row r="7206" spans="1:7" ht="20" customHeight="1" x14ac:dyDescent="0.15">
      <c r="A7206" s="14" t="s">
        <v>1479</v>
      </c>
      <c r="B7206" s="21">
        <v>2.9778608075955399E-21</v>
      </c>
      <c r="C7206" s="19">
        <v>0.56184434639213698</v>
      </c>
      <c r="D7206" s="19">
        <v>0.64400000000000002</v>
      </c>
      <c r="E7206" s="19">
        <v>0.42499999999999999</v>
      </c>
      <c r="F7206" s="21">
        <v>7.4598391091075996E-17</v>
      </c>
      <c r="G7206" s="19" t="s">
        <v>4214</v>
      </c>
    </row>
    <row r="7207" spans="1:7" ht="20" customHeight="1" x14ac:dyDescent="0.15">
      <c r="A7207" s="14" t="s">
        <v>4620</v>
      </c>
      <c r="B7207" s="21">
        <v>3.7586637108341803E-21</v>
      </c>
      <c r="C7207" s="19">
        <v>0.289502223268713</v>
      </c>
      <c r="D7207" s="19">
        <v>0.246</v>
      </c>
      <c r="E7207" s="19">
        <v>7.6999999999999999E-2</v>
      </c>
      <c r="F7207" s="21">
        <v>9.4158284620107094E-17</v>
      </c>
      <c r="G7207" s="19" t="s">
        <v>4214</v>
      </c>
    </row>
    <row r="7208" spans="1:7" ht="20" customHeight="1" x14ac:dyDescent="0.15">
      <c r="A7208" s="14" t="s">
        <v>4621</v>
      </c>
      <c r="B7208" s="21">
        <v>5.3257823338300401E-21</v>
      </c>
      <c r="C7208" s="19">
        <v>0.36762800404757801</v>
      </c>
      <c r="D7208" s="19">
        <v>0.27500000000000002</v>
      </c>
      <c r="E7208" s="19">
        <v>9.2999999999999999E-2</v>
      </c>
      <c r="F7208" s="21">
        <v>1.3341617324477601E-16</v>
      </c>
      <c r="G7208" s="19" t="s">
        <v>4214</v>
      </c>
    </row>
    <row r="7209" spans="1:7" ht="20" customHeight="1" x14ac:dyDescent="0.15">
      <c r="A7209" s="14" t="s">
        <v>2658</v>
      </c>
      <c r="B7209" s="21">
        <v>5.52428873915847E-21</v>
      </c>
      <c r="C7209" s="19">
        <v>-0.412561743266875</v>
      </c>
      <c r="D7209" s="19">
        <v>0.873</v>
      </c>
      <c r="E7209" s="19">
        <v>0.93799999999999994</v>
      </c>
      <c r="F7209" s="21">
        <v>1.3838895720465899E-16</v>
      </c>
      <c r="G7209" s="19" t="s">
        <v>4214</v>
      </c>
    </row>
    <row r="7210" spans="1:7" ht="20" customHeight="1" x14ac:dyDescent="0.15">
      <c r="A7210" s="14" t="s">
        <v>4622</v>
      </c>
      <c r="B7210" s="21">
        <v>6.7153539182914103E-21</v>
      </c>
      <c r="C7210" s="19">
        <v>0.44521156152927899</v>
      </c>
      <c r="D7210" s="19">
        <v>0.89800000000000002</v>
      </c>
      <c r="E7210" s="19">
        <v>0.80900000000000005</v>
      </c>
      <c r="F7210" s="21">
        <v>1.68226331007118E-16</v>
      </c>
      <c r="G7210" s="19" t="s">
        <v>4214</v>
      </c>
    </row>
    <row r="7211" spans="1:7" ht="20" customHeight="1" x14ac:dyDescent="0.15">
      <c r="A7211" s="14" t="s">
        <v>2755</v>
      </c>
      <c r="B7211" s="21">
        <v>7.7627568976119593E-21</v>
      </c>
      <c r="C7211" s="19">
        <v>-0.44919997476050699</v>
      </c>
      <c r="D7211" s="19">
        <v>0.89800000000000002</v>
      </c>
      <c r="E7211" s="19">
        <v>0.93799999999999994</v>
      </c>
      <c r="F7211" s="21">
        <v>1.9446482304207699E-16</v>
      </c>
      <c r="G7211" s="19" t="s">
        <v>4214</v>
      </c>
    </row>
    <row r="7212" spans="1:7" ht="20" customHeight="1" x14ac:dyDescent="0.15">
      <c r="A7212" s="14" t="s">
        <v>3664</v>
      </c>
      <c r="B7212" s="21">
        <v>7.80421388099771E-21</v>
      </c>
      <c r="C7212" s="19">
        <v>0.56787821209096201</v>
      </c>
      <c r="D7212" s="19">
        <v>0.69499999999999995</v>
      </c>
      <c r="E7212" s="19">
        <v>0.53400000000000003</v>
      </c>
      <c r="F7212" s="21">
        <v>1.95503361932874E-16</v>
      </c>
      <c r="G7212" s="19" t="s">
        <v>4214</v>
      </c>
    </row>
    <row r="7213" spans="1:7" ht="20" customHeight="1" x14ac:dyDescent="0.15">
      <c r="A7213" s="14" t="s">
        <v>2571</v>
      </c>
      <c r="B7213" s="21">
        <v>7.9867186471007194E-21</v>
      </c>
      <c r="C7213" s="19">
        <v>0.41199276062347101</v>
      </c>
      <c r="D7213" s="19">
        <v>0.377</v>
      </c>
      <c r="E7213" s="19">
        <v>0.16300000000000001</v>
      </c>
      <c r="F7213" s="21">
        <v>2.0007528882852001E-16</v>
      </c>
      <c r="G7213" s="19" t="s">
        <v>4214</v>
      </c>
    </row>
    <row r="7214" spans="1:7" ht="20" customHeight="1" x14ac:dyDescent="0.15">
      <c r="A7214" s="14" t="s">
        <v>4623</v>
      </c>
      <c r="B7214" s="21">
        <v>8.3716485527679698E-21</v>
      </c>
      <c r="C7214" s="19">
        <v>0.338653434990903</v>
      </c>
      <c r="D7214" s="19">
        <v>0.153</v>
      </c>
      <c r="E7214" s="19">
        <v>3.5999999999999997E-2</v>
      </c>
      <c r="F7214" s="21">
        <v>2.0971816789539E-16</v>
      </c>
      <c r="G7214" s="19" t="s">
        <v>4214</v>
      </c>
    </row>
    <row r="7215" spans="1:7" ht="20" customHeight="1" x14ac:dyDescent="0.15">
      <c r="A7215" s="14" t="s">
        <v>4624</v>
      </c>
      <c r="B7215" s="21">
        <v>8.7249268292851193E-21</v>
      </c>
      <c r="C7215" s="19">
        <v>0.353646457407224</v>
      </c>
      <c r="D7215" s="19">
        <v>0.314</v>
      </c>
      <c r="E7215" s="19">
        <v>0.11600000000000001</v>
      </c>
      <c r="F7215" s="21">
        <v>2.1856814200042199E-16</v>
      </c>
      <c r="G7215" s="19" t="s">
        <v>4214</v>
      </c>
    </row>
    <row r="7216" spans="1:7" ht="20" customHeight="1" x14ac:dyDescent="0.15">
      <c r="A7216" s="14" t="s">
        <v>3038</v>
      </c>
      <c r="B7216" s="21">
        <v>9.9561221019791294E-21</v>
      </c>
      <c r="C7216" s="19">
        <v>-0.50200633189872601</v>
      </c>
      <c r="D7216" s="19">
        <v>4.7E-2</v>
      </c>
      <c r="E7216" s="19">
        <v>0.33900000000000002</v>
      </c>
      <c r="F7216" s="21">
        <v>2.4941081477667899E-16</v>
      </c>
      <c r="G7216" s="19" t="s">
        <v>4214</v>
      </c>
    </row>
    <row r="7217" spans="1:7" ht="20" customHeight="1" x14ac:dyDescent="0.15">
      <c r="A7217" s="14" t="s">
        <v>1740</v>
      </c>
      <c r="B7217" s="21">
        <v>1.25506833688965E-20</v>
      </c>
      <c r="C7217" s="19">
        <v>-0.536596827150155</v>
      </c>
      <c r="D7217" s="19">
        <v>6.4000000000000001E-2</v>
      </c>
      <c r="E7217" s="19">
        <v>0.35099999999999998</v>
      </c>
      <c r="F7217" s="21">
        <v>3.1440716907422502E-16</v>
      </c>
      <c r="G7217" s="19" t="s">
        <v>4214</v>
      </c>
    </row>
    <row r="7218" spans="1:7" ht="20" customHeight="1" x14ac:dyDescent="0.15">
      <c r="A7218" s="14" t="s">
        <v>3563</v>
      </c>
      <c r="B7218" s="21">
        <v>1.34884450661275E-20</v>
      </c>
      <c r="C7218" s="19">
        <v>-0.62310794887144105</v>
      </c>
      <c r="D7218" s="19">
        <v>8.5000000000000006E-2</v>
      </c>
      <c r="E7218" s="19">
        <v>0.38400000000000001</v>
      </c>
      <c r="F7218" s="21">
        <v>3.3789903735155901E-16</v>
      </c>
      <c r="G7218" s="19" t="s">
        <v>4214</v>
      </c>
    </row>
    <row r="7219" spans="1:7" ht="20" customHeight="1" x14ac:dyDescent="0.15">
      <c r="A7219" s="14" t="s">
        <v>1637</v>
      </c>
      <c r="B7219" s="21">
        <v>1.3788333527135099E-20</v>
      </c>
      <c r="C7219" s="19">
        <v>0.56749077559954797</v>
      </c>
      <c r="D7219" s="19">
        <v>0.5</v>
      </c>
      <c r="E7219" s="19">
        <v>0.28299999999999997</v>
      </c>
      <c r="F7219" s="21">
        <v>3.4541154318825998E-16</v>
      </c>
      <c r="G7219" s="19" t="s">
        <v>4214</v>
      </c>
    </row>
    <row r="7220" spans="1:7" ht="20" customHeight="1" x14ac:dyDescent="0.15">
      <c r="A7220" s="14" t="s">
        <v>4625</v>
      </c>
      <c r="B7220" s="21">
        <v>1.40006572040641E-20</v>
      </c>
      <c r="C7220" s="19">
        <v>0.335412118859581</v>
      </c>
      <c r="D7220" s="19">
        <v>0.20300000000000001</v>
      </c>
      <c r="E7220" s="19">
        <v>5.8999999999999997E-2</v>
      </c>
      <c r="F7220" s="21">
        <v>3.5073046361900999E-16</v>
      </c>
      <c r="G7220" s="19" t="s">
        <v>4214</v>
      </c>
    </row>
    <row r="7221" spans="1:7" ht="20" customHeight="1" x14ac:dyDescent="0.15">
      <c r="A7221" s="14" t="s">
        <v>4626</v>
      </c>
      <c r="B7221" s="21">
        <v>1.5426289961972599E-20</v>
      </c>
      <c r="C7221" s="19">
        <v>0.35379124789998201</v>
      </c>
      <c r="D7221" s="19">
        <v>0.41899999999999998</v>
      </c>
      <c r="E7221" s="19">
        <v>0.187</v>
      </c>
      <c r="F7221" s="21">
        <v>3.86443989837374E-16</v>
      </c>
      <c r="G7221" s="19" t="s">
        <v>4214</v>
      </c>
    </row>
    <row r="7222" spans="1:7" ht="20" customHeight="1" x14ac:dyDescent="0.15">
      <c r="A7222" s="14" t="s">
        <v>4627</v>
      </c>
      <c r="B7222" s="21">
        <v>1.57221793735112E-20</v>
      </c>
      <c r="C7222" s="19">
        <v>0.34704530428616298</v>
      </c>
      <c r="D7222" s="19">
        <v>0.26700000000000002</v>
      </c>
      <c r="E7222" s="19">
        <v>0.09</v>
      </c>
      <c r="F7222" s="21">
        <v>3.93856315485828E-16</v>
      </c>
      <c r="G7222" s="19" t="s">
        <v>4214</v>
      </c>
    </row>
    <row r="7223" spans="1:7" ht="20" customHeight="1" x14ac:dyDescent="0.15">
      <c r="A7223" s="14" t="s">
        <v>2586</v>
      </c>
      <c r="B7223" s="21">
        <v>1.6102577479583499E-20</v>
      </c>
      <c r="C7223" s="19">
        <v>-0.49927244433397799</v>
      </c>
      <c r="D7223" s="19">
        <v>0.48699999999999999</v>
      </c>
      <c r="E7223" s="19">
        <v>0.73299999999999998</v>
      </c>
      <c r="F7223" s="21">
        <v>4.03385668441046E-16</v>
      </c>
      <c r="G7223" s="19" t="s">
        <v>4214</v>
      </c>
    </row>
    <row r="7224" spans="1:7" ht="20" customHeight="1" x14ac:dyDescent="0.15">
      <c r="A7224" s="14" t="s">
        <v>4628</v>
      </c>
      <c r="B7224" s="21">
        <v>1.6417671475114799E-20</v>
      </c>
      <c r="C7224" s="19">
        <v>-0.46311826863649502</v>
      </c>
      <c r="D7224" s="19">
        <v>0.5</v>
      </c>
      <c r="E7224" s="19">
        <v>0.73899999999999999</v>
      </c>
      <c r="F7224" s="21">
        <v>4.1127908812310098E-16</v>
      </c>
      <c r="G7224" s="19" t="s">
        <v>4214</v>
      </c>
    </row>
    <row r="7225" spans="1:7" ht="20" customHeight="1" x14ac:dyDescent="0.15">
      <c r="A7225" s="14" t="s">
        <v>1869</v>
      </c>
      <c r="B7225" s="21">
        <v>1.7697806614808E-20</v>
      </c>
      <c r="C7225" s="19">
        <v>-0.50434247593561998</v>
      </c>
      <c r="D7225" s="19">
        <v>0.47499999999999998</v>
      </c>
      <c r="E7225" s="19">
        <v>0.69699999999999995</v>
      </c>
      <c r="F7225" s="21">
        <v>4.4334775350755598E-16</v>
      </c>
      <c r="G7225" s="19" t="s">
        <v>4214</v>
      </c>
    </row>
    <row r="7226" spans="1:7" ht="20" customHeight="1" x14ac:dyDescent="0.15">
      <c r="A7226" s="14" t="s">
        <v>4629</v>
      </c>
      <c r="B7226" s="21">
        <v>1.8066627203835999E-20</v>
      </c>
      <c r="C7226" s="19">
        <v>0.53811398800362797</v>
      </c>
      <c r="D7226" s="19">
        <v>0.55900000000000005</v>
      </c>
      <c r="E7226" s="19">
        <v>0.311</v>
      </c>
      <c r="F7226" s="21">
        <v>4.5258707808329397E-16</v>
      </c>
      <c r="G7226" s="19" t="s">
        <v>4214</v>
      </c>
    </row>
    <row r="7227" spans="1:7" ht="20" customHeight="1" x14ac:dyDescent="0.15">
      <c r="A7227" s="14" t="s">
        <v>1593</v>
      </c>
      <c r="B7227" s="21">
        <v>2.0089145529867799E-20</v>
      </c>
      <c r="C7227" s="19">
        <v>-0.81409188227944296</v>
      </c>
      <c r="D7227" s="19">
        <v>0.14000000000000001</v>
      </c>
      <c r="E7227" s="19">
        <v>0.44500000000000001</v>
      </c>
      <c r="F7227" s="21">
        <v>5.0325318466871704E-16</v>
      </c>
      <c r="G7227" s="19" t="s">
        <v>4214</v>
      </c>
    </row>
    <row r="7228" spans="1:7" ht="20" customHeight="1" x14ac:dyDescent="0.15">
      <c r="A7228" s="14" t="s">
        <v>4630</v>
      </c>
      <c r="B7228" s="21">
        <v>2.30794785438162E-20</v>
      </c>
      <c r="C7228" s="19">
        <v>0.52214111533291596</v>
      </c>
      <c r="D7228" s="19">
        <v>0.68600000000000005</v>
      </c>
      <c r="E7228" s="19">
        <v>0.46500000000000002</v>
      </c>
      <c r="F7228" s="21">
        <v>5.7816401700114002E-16</v>
      </c>
      <c r="G7228" s="19" t="s">
        <v>4214</v>
      </c>
    </row>
    <row r="7229" spans="1:7" ht="20" customHeight="1" x14ac:dyDescent="0.15">
      <c r="A7229" s="14" t="s">
        <v>2579</v>
      </c>
      <c r="B7229" s="21">
        <v>2.51716010831166E-20</v>
      </c>
      <c r="C7229" s="19">
        <v>0.27249699226910701</v>
      </c>
      <c r="D7229" s="19">
        <v>0.23699999999999999</v>
      </c>
      <c r="E7229" s="19">
        <v>7.1999999999999995E-2</v>
      </c>
      <c r="F7229" s="21">
        <v>6.3057377873315399E-16</v>
      </c>
      <c r="G7229" s="19" t="s">
        <v>4214</v>
      </c>
    </row>
    <row r="7230" spans="1:7" ht="20" customHeight="1" x14ac:dyDescent="0.15">
      <c r="A7230" s="14" t="s">
        <v>4080</v>
      </c>
      <c r="B7230" s="21">
        <v>2.87082830060646E-20</v>
      </c>
      <c r="C7230" s="19">
        <v>0.450839093468895</v>
      </c>
      <c r="D7230" s="19">
        <v>0.52500000000000002</v>
      </c>
      <c r="E7230" s="19">
        <v>0.28199999999999997</v>
      </c>
      <c r="F7230" s="21">
        <v>7.1917119758492501E-16</v>
      </c>
      <c r="G7230" s="19" t="s">
        <v>4214</v>
      </c>
    </row>
    <row r="7231" spans="1:7" ht="20" customHeight="1" x14ac:dyDescent="0.15">
      <c r="A7231" s="14" t="s">
        <v>3181</v>
      </c>
      <c r="B7231" s="21">
        <v>3.3718103662495298E-20</v>
      </c>
      <c r="C7231" s="19">
        <v>0.28356942500194998</v>
      </c>
      <c r="D7231" s="19">
        <v>0.19500000000000001</v>
      </c>
      <c r="E7231" s="19">
        <v>5.5E-2</v>
      </c>
      <c r="F7231" s="21">
        <v>8.4467221484916997E-16</v>
      </c>
      <c r="G7231" s="19" t="s">
        <v>4214</v>
      </c>
    </row>
    <row r="7232" spans="1:7" ht="20" customHeight="1" x14ac:dyDescent="0.15">
      <c r="A7232" s="14" t="s">
        <v>1607</v>
      </c>
      <c r="B7232" s="21">
        <v>3.42065351411494E-20</v>
      </c>
      <c r="C7232" s="19">
        <v>-0.40684694665937898</v>
      </c>
      <c r="D7232" s="19">
        <v>0.69099999999999995</v>
      </c>
      <c r="E7232" s="19">
        <v>0.83599999999999997</v>
      </c>
      <c r="F7232" s="21">
        <v>8.5690791182093299E-16</v>
      </c>
      <c r="G7232" s="19" t="s">
        <v>4214</v>
      </c>
    </row>
    <row r="7233" spans="1:7" ht="20" customHeight="1" x14ac:dyDescent="0.15">
      <c r="A7233" s="14" t="s">
        <v>4631</v>
      </c>
      <c r="B7233" s="21">
        <v>3.86391104907449E-20</v>
      </c>
      <c r="C7233" s="19">
        <v>0.59022963480568602</v>
      </c>
      <c r="D7233" s="19">
        <v>0.55500000000000005</v>
      </c>
      <c r="E7233" s="19">
        <v>0.33</v>
      </c>
      <c r="F7233" s="21">
        <v>9.6794835690364993E-16</v>
      </c>
      <c r="G7233" s="19" t="s">
        <v>4214</v>
      </c>
    </row>
    <row r="7234" spans="1:7" ht="20" customHeight="1" x14ac:dyDescent="0.15">
      <c r="A7234" s="14" t="s">
        <v>1081</v>
      </c>
      <c r="B7234" s="21">
        <v>3.9714105814111602E-20</v>
      </c>
      <c r="C7234" s="19">
        <v>-0.62523757602481</v>
      </c>
      <c r="D7234" s="19">
        <v>0.66900000000000004</v>
      </c>
      <c r="E7234" s="19">
        <v>0.84899999999999998</v>
      </c>
      <c r="F7234" s="21">
        <v>9.9487806474930894E-16</v>
      </c>
      <c r="G7234" s="19" t="s">
        <v>4214</v>
      </c>
    </row>
    <row r="7235" spans="1:7" ht="20" customHeight="1" x14ac:dyDescent="0.15">
      <c r="A7235" s="14" t="s">
        <v>1547</v>
      </c>
      <c r="B7235" s="21">
        <v>4.0467434537103799E-20</v>
      </c>
      <c r="C7235" s="19">
        <v>0.31893074415629802</v>
      </c>
      <c r="D7235" s="19">
        <v>0.30499999999999999</v>
      </c>
      <c r="E7235" s="19">
        <v>0.114</v>
      </c>
      <c r="F7235" s="21">
        <v>1.01374970258899E-15</v>
      </c>
      <c r="G7235" s="19" t="s">
        <v>4214</v>
      </c>
    </row>
    <row r="7236" spans="1:7" ht="20" customHeight="1" x14ac:dyDescent="0.15">
      <c r="A7236" s="14" t="s">
        <v>2957</v>
      </c>
      <c r="B7236" s="21">
        <v>4.1790910453850003E-20</v>
      </c>
      <c r="C7236" s="19">
        <v>-0.56232254086335998</v>
      </c>
      <c r="D7236" s="19">
        <v>4.7E-2</v>
      </c>
      <c r="E7236" s="19">
        <v>0.33200000000000002</v>
      </c>
      <c r="F7236" s="21">
        <v>1.0469040977793999E-15</v>
      </c>
      <c r="G7236" s="19" t="s">
        <v>4214</v>
      </c>
    </row>
    <row r="7237" spans="1:7" ht="20" customHeight="1" x14ac:dyDescent="0.15">
      <c r="A7237" s="14" t="s">
        <v>4632</v>
      </c>
      <c r="B7237" s="21">
        <v>4.3916299518144903E-20</v>
      </c>
      <c r="C7237" s="19">
        <v>0.46386223292877099</v>
      </c>
      <c r="D7237" s="19">
        <v>0.41499999999999998</v>
      </c>
      <c r="E7237" s="19">
        <v>0.187</v>
      </c>
      <c r="F7237" s="21">
        <v>1.10014721922905E-15</v>
      </c>
      <c r="G7237" s="19" t="s">
        <v>4214</v>
      </c>
    </row>
    <row r="7238" spans="1:7" ht="20" customHeight="1" x14ac:dyDescent="0.15">
      <c r="A7238" s="14" t="s">
        <v>4633</v>
      </c>
      <c r="B7238" s="21">
        <v>4.71200032210076E-20</v>
      </c>
      <c r="C7238" s="19">
        <v>0.37479579847564998</v>
      </c>
      <c r="D7238" s="19">
        <v>0.34699999999999998</v>
      </c>
      <c r="E7238" s="19">
        <v>0.13900000000000001</v>
      </c>
      <c r="F7238" s="21">
        <v>1.1804032006894599E-15</v>
      </c>
      <c r="G7238" s="19" t="s">
        <v>4214</v>
      </c>
    </row>
    <row r="7239" spans="1:7" ht="20" customHeight="1" x14ac:dyDescent="0.15">
      <c r="A7239" s="14" t="s">
        <v>1843</v>
      </c>
      <c r="B7239" s="21">
        <v>5.1385640854827902E-20</v>
      </c>
      <c r="C7239" s="19">
        <v>-0.86891516320288897</v>
      </c>
      <c r="D7239" s="19">
        <v>2.1000000000000001E-2</v>
      </c>
      <c r="E7239" s="19">
        <v>0.29899999999999999</v>
      </c>
      <c r="F7239" s="21">
        <v>1.2872616890542899E-15</v>
      </c>
      <c r="G7239" s="19" t="s">
        <v>4214</v>
      </c>
    </row>
    <row r="7240" spans="1:7" ht="20" customHeight="1" x14ac:dyDescent="0.15">
      <c r="A7240" s="14" t="s">
        <v>2970</v>
      </c>
      <c r="B7240" s="21">
        <v>5.2252267391642197E-20</v>
      </c>
      <c r="C7240" s="19">
        <v>-0.42455734607447598</v>
      </c>
      <c r="D7240" s="19">
        <v>6.4000000000000001E-2</v>
      </c>
      <c r="E7240" s="19">
        <v>0.35399999999999998</v>
      </c>
      <c r="F7240" s="21">
        <v>1.30897155042803E-15</v>
      </c>
      <c r="G7240" s="19" t="s">
        <v>4214</v>
      </c>
    </row>
    <row r="7241" spans="1:7" ht="20" customHeight="1" x14ac:dyDescent="0.15">
      <c r="A7241" s="14" t="s">
        <v>1781</v>
      </c>
      <c r="B7241" s="21">
        <v>6.2340413425779601E-20</v>
      </c>
      <c r="C7241" s="19">
        <v>0.40693111138189503</v>
      </c>
      <c r="D7241" s="19">
        <v>0.873</v>
      </c>
      <c r="E7241" s="19">
        <v>0.78700000000000003</v>
      </c>
      <c r="F7241" s="21">
        <v>1.5616896967292099E-15</v>
      </c>
      <c r="G7241" s="19" t="s">
        <v>4214</v>
      </c>
    </row>
    <row r="7242" spans="1:7" ht="20" customHeight="1" x14ac:dyDescent="0.15">
      <c r="A7242" s="14" t="s">
        <v>1966</v>
      </c>
      <c r="B7242" s="21">
        <v>6.3683561721082904E-20</v>
      </c>
      <c r="C7242" s="19">
        <v>-0.47810785493675101</v>
      </c>
      <c r="D7242" s="19">
        <v>2.5000000000000001E-2</v>
      </c>
      <c r="E7242" s="19">
        <v>0.30199999999999999</v>
      </c>
      <c r="F7242" s="21">
        <v>1.59533690467485E-15</v>
      </c>
      <c r="G7242" s="19" t="s">
        <v>4214</v>
      </c>
    </row>
    <row r="7243" spans="1:7" ht="20" customHeight="1" x14ac:dyDescent="0.15">
      <c r="A7243" s="14" t="s">
        <v>2612</v>
      </c>
      <c r="B7243" s="21">
        <v>8.7718182216608905E-20</v>
      </c>
      <c r="C7243" s="19">
        <v>0.629345152613356</v>
      </c>
      <c r="D7243" s="19">
        <v>0.73299999999999998</v>
      </c>
      <c r="E7243" s="19">
        <v>0.56399999999999995</v>
      </c>
      <c r="F7243" s="21">
        <v>2.1974281827082702E-15</v>
      </c>
      <c r="G7243" s="19" t="s">
        <v>4214</v>
      </c>
    </row>
    <row r="7244" spans="1:7" ht="20" customHeight="1" x14ac:dyDescent="0.15">
      <c r="A7244" s="14" t="s">
        <v>1457</v>
      </c>
      <c r="B7244" s="21">
        <v>8.9097995524817601E-20</v>
      </c>
      <c r="C7244" s="19">
        <v>-0.56196109231144198</v>
      </c>
      <c r="D7244" s="19">
        <v>0.28000000000000003</v>
      </c>
      <c r="E7244" s="19">
        <v>0.56299999999999994</v>
      </c>
      <c r="F7244" s="21">
        <v>2.2319938858922099E-15</v>
      </c>
      <c r="G7244" s="19" t="s">
        <v>4214</v>
      </c>
    </row>
    <row r="7245" spans="1:7" ht="20" customHeight="1" x14ac:dyDescent="0.15">
      <c r="A7245" s="14" t="s">
        <v>4634</v>
      </c>
      <c r="B7245" s="21">
        <v>9.1743815775031195E-20</v>
      </c>
      <c r="C7245" s="19">
        <v>0.44281296224601302</v>
      </c>
      <c r="D7245" s="19">
        <v>0.51300000000000001</v>
      </c>
      <c r="E7245" s="19">
        <v>0.26800000000000002</v>
      </c>
      <c r="F7245" s="21">
        <v>2.2982743289803099E-15</v>
      </c>
      <c r="G7245" s="19" t="s">
        <v>4214</v>
      </c>
    </row>
    <row r="7246" spans="1:7" ht="20" customHeight="1" x14ac:dyDescent="0.15">
      <c r="A7246" s="14" t="s">
        <v>4635</v>
      </c>
      <c r="B7246" s="21">
        <v>9.2145728961170195E-20</v>
      </c>
      <c r="C7246" s="19">
        <v>0.32751674661201902</v>
      </c>
      <c r="D7246" s="19">
        <v>0.29199999999999998</v>
      </c>
      <c r="E7246" s="19">
        <v>0.104</v>
      </c>
      <c r="F7246" s="21">
        <v>2.30834265620627E-15</v>
      </c>
      <c r="G7246" s="19" t="s">
        <v>4214</v>
      </c>
    </row>
    <row r="7247" spans="1:7" ht="20" customHeight="1" x14ac:dyDescent="0.15">
      <c r="A7247" s="14" t="s">
        <v>4636</v>
      </c>
      <c r="B7247" s="21">
        <v>9.4791837252069599E-20</v>
      </c>
      <c r="C7247" s="19">
        <v>0.255782175509703</v>
      </c>
      <c r="D7247" s="19">
        <v>0.20300000000000001</v>
      </c>
      <c r="E7247" s="19">
        <v>5.8999999999999997E-2</v>
      </c>
      <c r="F7247" s="21">
        <v>2.37463031500159E-15</v>
      </c>
      <c r="G7247" s="19" t="s">
        <v>4214</v>
      </c>
    </row>
    <row r="7248" spans="1:7" ht="20" customHeight="1" x14ac:dyDescent="0.15">
      <c r="A7248" s="14" t="s">
        <v>952</v>
      </c>
      <c r="B7248" s="21">
        <v>9.7894108556862599E-20</v>
      </c>
      <c r="C7248" s="19">
        <v>-0.44050092155709702</v>
      </c>
      <c r="D7248" s="19">
        <v>0.64800000000000002</v>
      </c>
      <c r="E7248" s="19">
        <v>0.80900000000000005</v>
      </c>
      <c r="F7248" s="21">
        <v>2.45234531345797E-15</v>
      </c>
      <c r="G7248" s="19" t="s">
        <v>4214</v>
      </c>
    </row>
    <row r="7249" spans="1:7" ht="20" customHeight="1" x14ac:dyDescent="0.15">
      <c r="A7249" s="14" t="s">
        <v>3566</v>
      </c>
      <c r="B7249" s="21">
        <v>1.0055416883343299E-19</v>
      </c>
      <c r="C7249" s="19">
        <v>-0.63779866284384001</v>
      </c>
      <c r="D7249" s="19">
        <v>0.20300000000000001</v>
      </c>
      <c r="E7249" s="19">
        <v>0.48299999999999998</v>
      </c>
      <c r="F7249" s="21">
        <v>2.5189824834463401E-15</v>
      </c>
      <c r="G7249" s="19" t="s">
        <v>4214</v>
      </c>
    </row>
    <row r="7250" spans="1:7" ht="20" customHeight="1" x14ac:dyDescent="0.15">
      <c r="A7250" s="14" t="s">
        <v>4637</v>
      </c>
      <c r="B7250" s="21">
        <v>1.1205662251321699E-19</v>
      </c>
      <c r="C7250" s="19">
        <v>0.32404763077576898</v>
      </c>
      <c r="D7250" s="19">
        <v>0.29199999999999998</v>
      </c>
      <c r="E7250" s="19">
        <v>0.11</v>
      </c>
      <c r="F7250" s="21">
        <v>2.8071304505786001E-15</v>
      </c>
      <c r="G7250" s="19" t="s">
        <v>4214</v>
      </c>
    </row>
    <row r="7251" spans="1:7" ht="20" customHeight="1" x14ac:dyDescent="0.15">
      <c r="A7251" s="14" t="s">
        <v>3230</v>
      </c>
      <c r="B7251" s="21">
        <v>1.1381604160103001E-19</v>
      </c>
      <c r="C7251" s="19">
        <v>0.46671293918851903</v>
      </c>
      <c r="D7251" s="19">
        <v>0.432</v>
      </c>
      <c r="E7251" s="19">
        <v>0.20499999999999999</v>
      </c>
      <c r="F7251" s="21">
        <v>2.8512056581474099E-15</v>
      </c>
      <c r="G7251" s="19" t="s">
        <v>4214</v>
      </c>
    </row>
    <row r="7252" spans="1:7" ht="20" customHeight="1" x14ac:dyDescent="0.15">
      <c r="A7252" s="14" t="s">
        <v>2677</v>
      </c>
      <c r="B7252" s="21">
        <v>1.20913859134453E-19</v>
      </c>
      <c r="C7252" s="19">
        <v>0.29809300036677999</v>
      </c>
      <c r="D7252" s="19">
        <v>0.23699999999999999</v>
      </c>
      <c r="E7252" s="19">
        <v>7.6999999999999999E-2</v>
      </c>
      <c r="F7252" s="21">
        <v>3.0290130851771799E-15</v>
      </c>
      <c r="G7252" s="19" t="s">
        <v>4214</v>
      </c>
    </row>
    <row r="7253" spans="1:7" ht="20" customHeight="1" x14ac:dyDescent="0.15">
      <c r="A7253" s="14" t="s">
        <v>4638</v>
      </c>
      <c r="B7253" s="21">
        <v>1.4228769854336499E-19</v>
      </c>
      <c r="C7253" s="19">
        <v>0.28291665297981899</v>
      </c>
      <c r="D7253" s="19">
        <v>0.28399999999999997</v>
      </c>
      <c r="E7253" s="19">
        <v>0.10199999999999999</v>
      </c>
      <c r="F7253" s="21">
        <v>3.5644491362098499E-15</v>
      </c>
      <c r="G7253" s="19" t="s">
        <v>4214</v>
      </c>
    </row>
    <row r="7254" spans="1:7" ht="20" customHeight="1" x14ac:dyDescent="0.15">
      <c r="A7254" s="14" t="s">
        <v>2508</v>
      </c>
      <c r="B7254" s="21">
        <v>1.5514922665064399E-19</v>
      </c>
      <c r="C7254" s="19">
        <v>0.27190937044026298</v>
      </c>
      <c r="D7254" s="19">
        <v>0.23699999999999999</v>
      </c>
      <c r="E7254" s="19">
        <v>7.8E-2</v>
      </c>
      <c r="F7254" s="21">
        <v>3.8866432768252804E-15</v>
      </c>
      <c r="G7254" s="19" t="s">
        <v>4214</v>
      </c>
    </row>
    <row r="7255" spans="1:7" ht="20" customHeight="1" x14ac:dyDescent="0.15">
      <c r="A7255" s="14" t="s">
        <v>4639</v>
      </c>
      <c r="B7255" s="21">
        <v>1.9065027331879299E-19</v>
      </c>
      <c r="C7255" s="19">
        <v>0.46537129311571701</v>
      </c>
      <c r="D7255" s="19">
        <v>0.55500000000000005</v>
      </c>
      <c r="E7255" s="19">
        <v>0.318</v>
      </c>
      <c r="F7255" s="21">
        <v>4.7759799969090702E-15</v>
      </c>
      <c r="G7255" s="19" t="s">
        <v>4214</v>
      </c>
    </row>
    <row r="7256" spans="1:7" ht="20" customHeight="1" x14ac:dyDescent="0.15">
      <c r="A7256" s="14" t="s">
        <v>4640</v>
      </c>
      <c r="B7256" s="21">
        <v>1.9480585556071399E-19</v>
      </c>
      <c r="C7256" s="19">
        <v>0.254620167237883</v>
      </c>
      <c r="D7256" s="19">
        <v>0.19900000000000001</v>
      </c>
      <c r="E7256" s="19">
        <v>5.8000000000000003E-2</v>
      </c>
      <c r="F7256" s="21">
        <v>4.8800814876514403E-15</v>
      </c>
      <c r="G7256" s="19" t="s">
        <v>4214</v>
      </c>
    </row>
    <row r="7257" spans="1:7" ht="20" customHeight="1" x14ac:dyDescent="0.15">
      <c r="A7257" s="14" t="s">
        <v>4641</v>
      </c>
      <c r="B7257" s="21">
        <v>2.0777252826688699E-19</v>
      </c>
      <c r="C7257" s="19">
        <v>0.31692863586342102</v>
      </c>
      <c r="D7257" s="19">
        <v>0.29699999999999999</v>
      </c>
      <c r="E7257" s="19">
        <v>0.111</v>
      </c>
      <c r="F7257" s="21">
        <v>5.20490960561378E-15</v>
      </c>
      <c r="G7257" s="19" t="s">
        <v>4214</v>
      </c>
    </row>
    <row r="7258" spans="1:7" ht="20" customHeight="1" x14ac:dyDescent="0.15">
      <c r="A7258" s="14" t="s">
        <v>1337</v>
      </c>
      <c r="B7258" s="21">
        <v>2.1386466032089399E-19</v>
      </c>
      <c r="C7258" s="19">
        <v>0.25821735439582499</v>
      </c>
      <c r="D7258" s="19">
        <v>0.23699999999999999</v>
      </c>
      <c r="E7258" s="19">
        <v>7.8E-2</v>
      </c>
      <c r="F7258" s="21">
        <v>5.3575236056987198E-15</v>
      </c>
      <c r="G7258" s="19" t="s">
        <v>4214</v>
      </c>
    </row>
    <row r="7259" spans="1:7" ht="20" customHeight="1" x14ac:dyDescent="0.15">
      <c r="A7259" s="14" t="s">
        <v>2656</v>
      </c>
      <c r="B7259" s="21">
        <v>2.6560066526131299E-19</v>
      </c>
      <c r="C7259" s="19">
        <v>0.428644808766733</v>
      </c>
      <c r="D7259" s="19">
        <v>0.33900000000000002</v>
      </c>
      <c r="E7259" s="19">
        <v>0.13900000000000001</v>
      </c>
      <c r="F7259" s="21">
        <v>6.6535622654611503E-15</v>
      </c>
      <c r="G7259" s="19" t="s">
        <v>4214</v>
      </c>
    </row>
    <row r="7260" spans="1:7" ht="20" customHeight="1" x14ac:dyDescent="0.15">
      <c r="A7260" s="14" t="s">
        <v>1612</v>
      </c>
      <c r="B7260" s="21">
        <v>2.8438467446300799E-19</v>
      </c>
      <c r="C7260" s="19">
        <v>-1.8941658761959299</v>
      </c>
      <c r="D7260" s="19">
        <v>8.5000000000000006E-2</v>
      </c>
      <c r="E7260" s="19">
        <v>0.35499999999999998</v>
      </c>
      <c r="F7260" s="21">
        <v>7.1241204799728208E-15</v>
      </c>
      <c r="G7260" s="19" t="s">
        <v>4214</v>
      </c>
    </row>
    <row r="7261" spans="1:7" ht="20" customHeight="1" x14ac:dyDescent="0.15">
      <c r="A7261" s="14" t="s">
        <v>2532</v>
      </c>
      <c r="B7261" s="21">
        <v>2.9098766714718202E-19</v>
      </c>
      <c r="C7261" s="19">
        <v>0.37174878063939998</v>
      </c>
      <c r="D7261" s="19">
        <v>0.436</v>
      </c>
      <c r="E7261" s="19">
        <v>0.21199999999999999</v>
      </c>
      <c r="F7261" s="21">
        <v>7.2895320497040497E-15</v>
      </c>
      <c r="G7261" s="19" t="s">
        <v>4214</v>
      </c>
    </row>
    <row r="7262" spans="1:7" ht="20" customHeight="1" x14ac:dyDescent="0.15">
      <c r="A7262" s="14" t="s">
        <v>3167</v>
      </c>
      <c r="B7262" s="21">
        <v>2.98524248168493E-19</v>
      </c>
      <c r="C7262" s="19">
        <v>-0.43932260819740399</v>
      </c>
      <c r="D7262" s="19">
        <v>4.7E-2</v>
      </c>
      <c r="E7262" s="19">
        <v>0.32900000000000001</v>
      </c>
      <c r="F7262" s="21">
        <v>7.47833094086892E-15</v>
      </c>
      <c r="G7262" s="19" t="s">
        <v>4214</v>
      </c>
    </row>
    <row r="7263" spans="1:7" ht="20" customHeight="1" x14ac:dyDescent="0.15">
      <c r="A7263" s="14" t="s">
        <v>3973</v>
      </c>
      <c r="B7263" s="21">
        <v>3.5328806513461601E-19</v>
      </c>
      <c r="C7263" s="19">
        <v>0.36797054571905802</v>
      </c>
      <c r="D7263" s="19">
        <v>0.41899999999999998</v>
      </c>
      <c r="E7263" s="19">
        <v>0.17699999999999999</v>
      </c>
      <c r="F7263" s="21">
        <v>8.8502193196872701E-15</v>
      </c>
      <c r="G7263" s="19" t="s">
        <v>4214</v>
      </c>
    </row>
    <row r="7264" spans="1:7" ht="20" customHeight="1" x14ac:dyDescent="0.15">
      <c r="A7264" s="14" t="s">
        <v>3254</v>
      </c>
      <c r="B7264" s="21">
        <v>4.4868746320105799E-19</v>
      </c>
      <c r="C7264" s="19">
        <v>0.32925093750221901</v>
      </c>
      <c r="D7264" s="19">
        <v>0.26700000000000002</v>
      </c>
      <c r="E7264" s="19">
        <v>9.2999999999999999E-2</v>
      </c>
      <c r="F7264" s="21">
        <v>1.1240069640649699E-14</v>
      </c>
      <c r="G7264" s="19" t="s">
        <v>4214</v>
      </c>
    </row>
    <row r="7265" spans="1:7" ht="20" customHeight="1" x14ac:dyDescent="0.15">
      <c r="A7265" s="14" t="s">
        <v>4642</v>
      </c>
      <c r="B7265" s="21">
        <v>4.67632267942076E-19</v>
      </c>
      <c r="C7265" s="19">
        <v>0.46482119025851898</v>
      </c>
      <c r="D7265" s="19">
        <v>0.11899999999999999</v>
      </c>
      <c r="E7265" s="19">
        <v>2.5000000000000001E-2</v>
      </c>
      <c r="F7265" s="21">
        <v>1.1714655944216899E-14</v>
      </c>
      <c r="G7265" s="19" t="s">
        <v>4214</v>
      </c>
    </row>
    <row r="7266" spans="1:7" ht="20" customHeight="1" x14ac:dyDescent="0.15">
      <c r="A7266" s="14" t="s">
        <v>4643</v>
      </c>
      <c r="B7266" s="21">
        <v>4.9825999857550504E-19</v>
      </c>
      <c r="C7266" s="19">
        <v>0.34987711529694798</v>
      </c>
      <c r="D7266" s="19">
        <v>0.24199999999999999</v>
      </c>
      <c r="E7266" s="19">
        <v>8.2000000000000003E-2</v>
      </c>
      <c r="F7266" s="21">
        <v>1.2481911224315E-14</v>
      </c>
      <c r="G7266" s="19" t="s">
        <v>4214</v>
      </c>
    </row>
    <row r="7267" spans="1:7" ht="20" customHeight="1" x14ac:dyDescent="0.15">
      <c r="A7267" s="14" t="s">
        <v>3184</v>
      </c>
      <c r="B7267" s="21">
        <v>5.0807434551629402E-19</v>
      </c>
      <c r="C7267" s="19">
        <v>0.47974841835999299</v>
      </c>
      <c r="D7267" s="19">
        <v>0.51700000000000002</v>
      </c>
      <c r="E7267" s="19">
        <v>0.28499999999999998</v>
      </c>
      <c r="F7267" s="21">
        <v>1.27277704295287E-14</v>
      </c>
      <c r="G7267" s="19" t="s">
        <v>4214</v>
      </c>
    </row>
    <row r="7268" spans="1:7" ht="20" customHeight="1" x14ac:dyDescent="0.15">
      <c r="A7268" s="14" t="s">
        <v>4050</v>
      </c>
      <c r="B7268" s="21">
        <v>5.0961663063231899E-19</v>
      </c>
      <c r="C7268" s="19">
        <v>0.32656995889844898</v>
      </c>
      <c r="D7268" s="19">
        <v>0.34300000000000003</v>
      </c>
      <c r="E7268" s="19">
        <v>0.13900000000000001</v>
      </c>
      <c r="F7268" s="21">
        <v>1.27664062139702E-14</v>
      </c>
      <c r="G7268" s="19" t="s">
        <v>4214</v>
      </c>
    </row>
    <row r="7269" spans="1:7" ht="20" customHeight="1" x14ac:dyDescent="0.15">
      <c r="A7269" s="14" t="s">
        <v>1066</v>
      </c>
      <c r="B7269" s="21">
        <v>7.13194390079249E-19</v>
      </c>
      <c r="C7269" s="19">
        <v>-0.73900089987686401</v>
      </c>
      <c r="D7269" s="19">
        <v>0.246</v>
      </c>
      <c r="E7269" s="19">
        <v>0.52900000000000003</v>
      </c>
      <c r="F7269" s="21">
        <v>1.7866232665875301E-14</v>
      </c>
      <c r="G7269" s="19" t="s">
        <v>4214</v>
      </c>
    </row>
    <row r="7270" spans="1:7" ht="20" customHeight="1" x14ac:dyDescent="0.15">
      <c r="A7270" s="14" t="s">
        <v>3199</v>
      </c>
      <c r="B7270" s="21">
        <v>7.4191273537804396E-19</v>
      </c>
      <c r="C7270" s="19">
        <v>-0.94828450524459296</v>
      </c>
      <c r="D7270" s="19">
        <v>0.114</v>
      </c>
      <c r="E7270" s="19">
        <v>0.38700000000000001</v>
      </c>
      <c r="F7270" s="21">
        <v>1.85856559339554E-14</v>
      </c>
      <c r="G7270" s="19" t="s">
        <v>4214</v>
      </c>
    </row>
    <row r="7271" spans="1:7" ht="20" customHeight="1" x14ac:dyDescent="0.15">
      <c r="A7271" s="14" t="s">
        <v>2780</v>
      </c>
      <c r="B7271" s="21">
        <v>8.1838258601748804E-19</v>
      </c>
      <c r="C7271" s="19">
        <v>0.32497935496580199</v>
      </c>
      <c r="D7271" s="19">
        <v>0.27100000000000002</v>
      </c>
      <c r="E7271" s="19">
        <v>9.8000000000000004E-2</v>
      </c>
      <c r="F7271" s="21">
        <v>2.0501302162324101E-14</v>
      </c>
      <c r="G7271" s="19" t="s">
        <v>4214</v>
      </c>
    </row>
    <row r="7272" spans="1:7" ht="20" customHeight="1" x14ac:dyDescent="0.15">
      <c r="A7272" s="14" t="s">
        <v>4644</v>
      </c>
      <c r="B7272" s="21">
        <v>8.4087744000976003E-19</v>
      </c>
      <c r="C7272" s="19">
        <v>0.31094777605377599</v>
      </c>
      <c r="D7272" s="19">
        <v>0.22500000000000001</v>
      </c>
      <c r="E7272" s="19">
        <v>7.1999999999999995E-2</v>
      </c>
      <c r="F7272" s="21">
        <v>2.1064820749684499E-14</v>
      </c>
      <c r="G7272" s="19" t="s">
        <v>4214</v>
      </c>
    </row>
    <row r="7273" spans="1:7" ht="20" customHeight="1" x14ac:dyDescent="0.15">
      <c r="A7273" s="14" t="s">
        <v>1353</v>
      </c>
      <c r="B7273" s="21">
        <v>8.4415253705503897E-19</v>
      </c>
      <c r="C7273" s="19">
        <v>0.716110754576606</v>
      </c>
      <c r="D7273" s="19">
        <v>0.84699999999999998</v>
      </c>
      <c r="E7273" s="19">
        <v>0.68400000000000005</v>
      </c>
      <c r="F7273" s="21">
        <v>2.11468652057658E-14</v>
      </c>
      <c r="G7273" s="19" t="s">
        <v>4214</v>
      </c>
    </row>
    <row r="7274" spans="1:7" ht="20" customHeight="1" x14ac:dyDescent="0.15">
      <c r="A7274" s="14" t="s">
        <v>3136</v>
      </c>
      <c r="B7274" s="21">
        <v>9.6632383470495502E-19</v>
      </c>
      <c r="C7274" s="19">
        <v>-0.56175428567048802</v>
      </c>
      <c r="D7274" s="19">
        <v>5.8999999999999997E-2</v>
      </c>
      <c r="E7274" s="19">
        <v>0.34100000000000003</v>
      </c>
      <c r="F7274" s="21">
        <v>2.4207378383193798E-14</v>
      </c>
      <c r="G7274" s="19" t="s">
        <v>4214</v>
      </c>
    </row>
    <row r="7275" spans="1:7" ht="20" customHeight="1" x14ac:dyDescent="0.15">
      <c r="A7275" s="14" t="s">
        <v>2744</v>
      </c>
      <c r="B7275" s="21">
        <v>1.0914537687768101E-18</v>
      </c>
      <c r="C7275" s="19">
        <v>0.53515355164246503</v>
      </c>
      <c r="D7275" s="19">
        <v>0.77500000000000002</v>
      </c>
      <c r="E7275" s="19">
        <v>0.65500000000000003</v>
      </c>
      <c r="F7275" s="21">
        <v>2.73420083616278E-14</v>
      </c>
      <c r="G7275" s="19" t="s">
        <v>4214</v>
      </c>
    </row>
    <row r="7276" spans="1:7" ht="20" customHeight="1" x14ac:dyDescent="0.15">
      <c r="A7276" s="14" t="s">
        <v>4645</v>
      </c>
      <c r="B7276" s="21">
        <v>1.1003335439600399E-18</v>
      </c>
      <c r="C7276" s="19">
        <v>0.32218889448529803</v>
      </c>
      <c r="D7276" s="19">
        <v>0.41499999999999998</v>
      </c>
      <c r="E7276" s="19">
        <v>0.187</v>
      </c>
      <c r="F7276" s="21">
        <v>2.7564455609743001E-14</v>
      </c>
      <c r="G7276" s="19" t="s">
        <v>4214</v>
      </c>
    </row>
    <row r="7277" spans="1:7" ht="20" customHeight="1" x14ac:dyDescent="0.15">
      <c r="A7277" s="14" t="s">
        <v>4646</v>
      </c>
      <c r="B7277" s="21">
        <v>1.4683106239011801E-18</v>
      </c>
      <c r="C7277" s="19">
        <v>-0.40214025736021902</v>
      </c>
      <c r="D7277" s="19">
        <v>0.754</v>
      </c>
      <c r="E7277" s="19">
        <v>0.879</v>
      </c>
      <c r="F7277" s="21">
        <v>3.6782649439348399E-14</v>
      </c>
      <c r="G7277" s="19" t="s">
        <v>4214</v>
      </c>
    </row>
    <row r="7278" spans="1:7" ht="20" customHeight="1" x14ac:dyDescent="0.15">
      <c r="A7278" s="14" t="s">
        <v>3729</v>
      </c>
      <c r="B7278" s="21">
        <v>1.60563108107472E-18</v>
      </c>
      <c r="C7278" s="19">
        <v>0.45867914128975701</v>
      </c>
      <c r="D7278" s="19">
        <v>0.73299999999999998</v>
      </c>
      <c r="E7278" s="19">
        <v>0.58599999999999997</v>
      </c>
      <c r="F7278" s="21">
        <v>4.0222664212002801E-14</v>
      </c>
      <c r="G7278" s="19" t="s">
        <v>4214</v>
      </c>
    </row>
    <row r="7279" spans="1:7" ht="20" customHeight="1" x14ac:dyDescent="0.15">
      <c r="A7279" s="14" t="s">
        <v>2941</v>
      </c>
      <c r="B7279" s="21">
        <v>1.7958716399691299E-18</v>
      </c>
      <c r="C7279" s="19">
        <v>0.445131927642897</v>
      </c>
      <c r="D7279" s="19">
        <v>0.59299999999999997</v>
      </c>
      <c r="E7279" s="19">
        <v>0.34699999999999998</v>
      </c>
      <c r="F7279" s="21">
        <v>4.4988380452866701E-14</v>
      </c>
      <c r="G7279" s="19" t="s">
        <v>4214</v>
      </c>
    </row>
    <row r="7280" spans="1:7" ht="20" customHeight="1" x14ac:dyDescent="0.15">
      <c r="A7280" s="14" t="s">
        <v>2796</v>
      </c>
      <c r="B7280" s="21">
        <v>1.8329507672836E-18</v>
      </c>
      <c r="C7280" s="19">
        <v>0.32487571954693001</v>
      </c>
      <c r="D7280" s="19">
        <v>0.30099999999999999</v>
      </c>
      <c r="E7280" s="19">
        <v>0.11700000000000001</v>
      </c>
      <c r="F7280" s="21">
        <v>4.5917249671221497E-14</v>
      </c>
      <c r="G7280" s="19" t="s">
        <v>4214</v>
      </c>
    </row>
    <row r="7281" spans="1:7" ht="20" customHeight="1" x14ac:dyDescent="0.15">
      <c r="A7281" s="14" t="s">
        <v>4647</v>
      </c>
      <c r="B7281" s="21">
        <v>1.89904158308702E-18</v>
      </c>
      <c r="C7281" s="19">
        <v>0.32270205309316902</v>
      </c>
      <c r="D7281" s="19">
        <v>0.14399999999999999</v>
      </c>
      <c r="E7281" s="19">
        <v>3.5999999999999997E-2</v>
      </c>
      <c r="F7281" s="21">
        <v>4.75728906979128E-14</v>
      </c>
      <c r="G7281" s="19" t="s">
        <v>4214</v>
      </c>
    </row>
    <row r="7282" spans="1:7" ht="20" customHeight="1" x14ac:dyDescent="0.15">
      <c r="A7282" s="14" t="s">
        <v>4648</v>
      </c>
      <c r="B7282" s="21">
        <v>2.27245045547356E-18</v>
      </c>
      <c r="C7282" s="19">
        <v>0.26015343702245902</v>
      </c>
      <c r="D7282" s="19">
        <v>0.20300000000000001</v>
      </c>
      <c r="E7282" s="19">
        <v>6.2E-2</v>
      </c>
      <c r="F7282" s="21">
        <v>5.6927156360068099E-14</v>
      </c>
      <c r="G7282" s="19" t="s">
        <v>4214</v>
      </c>
    </row>
    <row r="7283" spans="1:7" ht="20" customHeight="1" x14ac:dyDescent="0.15">
      <c r="A7283" s="14" t="s">
        <v>1718</v>
      </c>
      <c r="B7283" s="21">
        <v>2.2825800905288199E-18</v>
      </c>
      <c r="C7283" s="19">
        <v>-0.44427710131575698</v>
      </c>
      <c r="D7283" s="19">
        <v>2.5000000000000001E-2</v>
      </c>
      <c r="E7283" s="19">
        <v>0.28399999999999997</v>
      </c>
      <c r="F7283" s="21">
        <v>5.7180913847837505E-14</v>
      </c>
      <c r="G7283" s="19" t="s">
        <v>4214</v>
      </c>
    </row>
    <row r="7284" spans="1:7" ht="20" customHeight="1" x14ac:dyDescent="0.15">
      <c r="A7284" s="14" t="s">
        <v>4190</v>
      </c>
      <c r="B7284" s="21">
        <v>2.5387043465781499E-18</v>
      </c>
      <c r="C7284" s="19">
        <v>0.34404847036541703</v>
      </c>
      <c r="D7284" s="19">
        <v>0.33100000000000002</v>
      </c>
      <c r="E7284" s="19">
        <v>0.13</v>
      </c>
      <c r="F7284" s="21">
        <v>6.3597082586129304E-14</v>
      </c>
      <c r="G7284" s="19" t="s">
        <v>4214</v>
      </c>
    </row>
    <row r="7285" spans="1:7" ht="20" customHeight="1" x14ac:dyDescent="0.15">
      <c r="A7285" s="14" t="s">
        <v>1427</v>
      </c>
      <c r="B7285" s="21">
        <v>2.7062740260645201E-18</v>
      </c>
      <c r="C7285" s="19">
        <v>-0.70929564118174404</v>
      </c>
      <c r="D7285" s="19">
        <v>0.44500000000000001</v>
      </c>
      <c r="E7285" s="19">
        <v>0.621</v>
      </c>
      <c r="F7285" s="21">
        <v>6.7794870626942296E-14</v>
      </c>
      <c r="G7285" s="19" t="s">
        <v>4214</v>
      </c>
    </row>
    <row r="7286" spans="1:7" ht="20" customHeight="1" x14ac:dyDescent="0.15">
      <c r="A7286" s="14" t="s">
        <v>1905</v>
      </c>
      <c r="B7286" s="21">
        <v>2.7619263924145301E-18</v>
      </c>
      <c r="C7286" s="19">
        <v>-1.0082352240099399</v>
      </c>
      <c r="D7286" s="19">
        <v>0.03</v>
      </c>
      <c r="E7286" s="19">
        <v>0.28999999999999998</v>
      </c>
      <c r="F7286" s="21">
        <v>6.9189018056376298E-14</v>
      </c>
      <c r="G7286" s="19" t="s">
        <v>4214</v>
      </c>
    </row>
    <row r="7287" spans="1:7" ht="20" customHeight="1" x14ac:dyDescent="0.15">
      <c r="A7287" s="14" t="s">
        <v>1561</v>
      </c>
      <c r="B7287" s="21">
        <v>2.8280072604310999E-18</v>
      </c>
      <c r="C7287" s="19">
        <v>0.45776805349833599</v>
      </c>
      <c r="D7287" s="19">
        <v>0.44500000000000001</v>
      </c>
      <c r="E7287" s="19">
        <v>0.223</v>
      </c>
      <c r="F7287" s="21">
        <v>7.0844409881059597E-14</v>
      </c>
      <c r="G7287" s="19" t="s">
        <v>4214</v>
      </c>
    </row>
    <row r="7288" spans="1:7" ht="20" customHeight="1" x14ac:dyDescent="0.15">
      <c r="A7288" s="14" t="s">
        <v>1454</v>
      </c>
      <c r="B7288" s="21">
        <v>2.9005957284420099E-18</v>
      </c>
      <c r="C7288" s="19">
        <v>0.48958635096492098</v>
      </c>
      <c r="D7288" s="19">
        <v>0.441</v>
      </c>
      <c r="E7288" s="19">
        <v>0.223</v>
      </c>
      <c r="F7288" s="21">
        <v>7.2662823593200902E-14</v>
      </c>
      <c r="G7288" s="19" t="s">
        <v>4214</v>
      </c>
    </row>
    <row r="7289" spans="1:7" ht="20" customHeight="1" x14ac:dyDescent="0.15">
      <c r="A7289" s="14" t="s">
        <v>3824</v>
      </c>
      <c r="B7289" s="21">
        <v>3.28535288244011E-18</v>
      </c>
      <c r="C7289" s="19">
        <v>-0.493764272143498</v>
      </c>
      <c r="D7289" s="19">
        <v>5.8999999999999997E-2</v>
      </c>
      <c r="E7289" s="19">
        <v>0.32800000000000001</v>
      </c>
      <c r="F7289" s="21">
        <v>8.2301375058007099E-14</v>
      </c>
      <c r="G7289" s="19" t="s">
        <v>4214</v>
      </c>
    </row>
    <row r="7290" spans="1:7" ht="20" customHeight="1" x14ac:dyDescent="0.15">
      <c r="A7290" s="14" t="s">
        <v>3000</v>
      </c>
      <c r="B7290" s="21">
        <v>3.48302447935993E-18</v>
      </c>
      <c r="C7290" s="19">
        <v>-0.81957893467270004</v>
      </c>
      <c r="D7290" s="19">
        <v>0.14000000000000001</v>
      </c>
      <c r="E7290" s="19">
        <v>0.42399999999999999</v>
      </c>
      <c r="F7290" s="21">
        <v>8.7253246232445694E-14</v>
      </c>
      <c r="G7290" s="19" t="s">
        <v>4214</v>
      </c>
    </row>
    <row r="7291" spans="1:7" ht="20" customHeight="1" x14ac:dyDescent="0.15">
      <c r="A7291" s="14" t="s">
        <v>3901</v>
      </c>
      <c r="B7291" s="21">
        <v>3.7514829429631196E-18</v>
      </c>
      <c r="C7291" s="19">
        <v>-0.40324560228039902</v>
      </c>
      <c r="D7291" s="19">
        <v>0.48299999999999998</v>
      </c>
      <c r="E7291" s="19">
        <v>0.69799999999999995</v>
      </c>
      <c r="F7291" s="21">
        <v>9.3978399204169204E-14</v>
      </c>
      <c r="G7291" s="19" t="s">
        <v>4214</v>
      </c>
    </row>
    <row r="7292" spans="1:7" ht="20" customHeight="1" x14ac:dyDescent="0.15">
      <c r="A7292" s="14" t="s">
        <v>4649</v>
      </c>
      <c r="B7292" s="21">
        <v>3.9446001376661802E-18</v>
      </c>
      <c r="C7292" s="19">
        <v>0.40182370413212098</v>
      </c>
      <c r="D7292" s="19">
        <v>0.44500000000000001</v>
      </c>
      <c r="E7292" s="19">
        <v>0.23100000000000001</v>
      </c>
      <c r="F7292" s="21">
        <v>9.8816178048675503E-14</v>
      </c>
      <c r="G7292" s="19" t="s">
        <v>4214</v>
      </c>
    </row>
    <row r="7293" spans="1:7" ht="20" customHeight="1" x14ac:dyDescent="0.15">
      <c r="A7293" s="14" t="s">
        <v>3232</v>
      </c>
      <c r="B7293" s="21">
        <v>3.99185405506607E-18</v>
      </c>
      <c r="C7293" s="19">
        <v>-0.43225052524032798</v>
      </c>
      <c r="D7293" s="19">
        <v>0.23300000000000001</v>
      </c>
      <c r="E7293" s="19">
        <v>0.499</v>
      </c>
      <c r="F7293" s="21">
        <v>9.9999935933460203E-14</v>
      </c>
      <c r="G7293" s="19" t="s">
        <v>4214</v>
      </c>
    </row>
    <row r="7294" spans="1:7" ht="20" customHeight="1" x14ac:dyDescent="0.15">
      <c r="A7294" s="14" t="s">
        <v>4650</v>
      </c>
      <c r="B7294" s="21">
        <v>4.2370667102450897E-18</v>
      </c>
      <c r="C7294" s="19">
        <v>0.30939730929160197</v>
      </c>
      <c r="D7294" s="19">
        <v>0.373</v>
      </c>
      <c r="E7294" s="19">
        <v>0.16600000000000001</v>
      </c>
      <c r="F7294" s="21">
        <v>1.0614275815835E-13</v>
      </c>
      <c r="G7294" s="19" t="s">
        <v>4214</v>
      </c>
    </row>
    <row r="7295" spans="1:7" ht="20" customHeight="1" x14ac:dyDescent="0.15">
      <c r="A7295" s="14" t="s">
        <v>1679</v>
      </c>
      <c r="B7295" s="21">
        <v>4.5312214526870701E-18</v>
      </c>
      <c r="C7295" s="19">
        <v>-0.42449054623237598</v>
      </c>
      <c r="D7295" s="19">
        <v>0.61</v>
      </c>
      <c r="E7295" s="19">
        <v>0.77300000000000002</v>
      </c>
      <c r="F7295" s="21">
        <v>1.13511628611264E-13</v>
      </c>
      <c r="G7295" s="19" t="s">
        <v>4214</v>
      </c>
    </row>
    <row r="7296" spans="1:7" ht="20" customHeight="1" x14ac:dyDescent="0.15">
      <c r="A7296" s="14" t="s">
        <v>3925</v>
      </c>
      <c r="B7296" s="21">
        <v>5.8011661808585498E-18</v>
      </c>
      <c r="C7296" s="19">
        <v>0.40137809461663598</v>
      </c>
      <c r="D7296" s="19">
        <v>0.36899999999999999</v>
      </c>
      <c r="E7296" s="19">
        <v>0.161</v>
      </c>
      <c r="F7296" s="21">
        <v>1.45325013996688E-13</v>
      </c>
      <c r="G7296" s="19" t="s">
        <v>4214</v>
      </c>
    </row>
    <row r="7297" spans="1:7" ht="20" customHeight="1" x14ac:dyDescent="0.15">
      <c r="A7297" s="14" t="s">
        <v>3031</v>
      </c>
      <c r="B7297" s="21">
        <v>5.8899191842779203E-18</v>
      </c>
      <c r="C7297" s="19">
        <v>0.56008488902213605</v>
      </c>
      <c r="D7297" s="19">
        <v>0.68200000000000005</v>
      </c>
      <c r="E7297" s="19">
        <v>0.52100000000000002</v>
      </c>
      <c r="F7297" s="21">
        <v>1.47548365485346E-13</v>
      </c>
      <c r="G7297" s="19" t="s">
        <v>4214</v>
      </c>
    </row>
    <row r="7298" spans="1:7" ht="20" customHeight="1" x14ac:dyDescent="0.15">
      <c r="A7298" s="14" t="s">
        <v>4651</v>
      </c>
      <c r="B7298" s="21">
        <v>7.9019980855024805E-18</v>
      </c>
      <c r="C7298" s="19">
        <v>0.44322779843820598</v>
      </c>
      <c r="D7298" s="19">
        <v>0.65700000000000003</v>
      </c>
      <c r="E7298" s="19">
        <v>0.433</v>
      </c>
      <c r="F7298" s="21">
        <v>1.9795295403992299E-13</v>
      </c>
      <c r="G7298" s="19" t="s">
        <v>4214</v>
      </c>
    </row>
    <row r="7299" spans="1:7" ht="20" customHeight="1" x14ac:dyDescent="0.15">
      <c r="A7299" s="14" t="s">
        <v>1643</v>
      </c>
      <c r="B7299" s="21">
        <v>8.3058321244047906E-18</v>
      </c>
      <c r="C7299" s="19">
        <v>-0.55994005481884201</v>
      </c>
      <c r="D7299" s="19">
        <v>0.22500000000000001</v>
      </c>
      <c r="E7299" s="19">
        <v>0.49299999999999999</v>
      </c>
      <c r="F7299" s="21">
        <v>2.0806940054846401E-13</v>
      </c>
      <c r="G7299" s="19" t="s">
        <v>4214</v>
      </c>
    </row>
    <row r="7300" spans="1:7" ht="20" customHeight="1" x14ac:dyDescent="0.15">
      <c r="A7300" s="14" t="s">
        <v>4652</v>
      </c>
      <c r="B7300" s="21">
        <v>8.4717791442199198E-18</v>
      </c>
      <c r="C7300" s="19">
        <v>0.40068618678891799</v>
      </c>
      <c r="D7300" s="19">
        <v>0.55100000000000005</v>
      </c>
      <c r="E7300" s="19">
        <v>0.314</v>
      </c>
      <c r="F7300" s="21">
        <v>2.1222653934185301E-13</v>
      </c>
      <c r="G7300" s="19" t="s">
        <v>4214</v>
      </c>
    </row>
    <row r="7301" spans="1:7" ht="20" customHeight="1" x14ac:dyDescent="0.15">
      <c r="A7301" s="14" t="s">
        <v>4653</v>
      </c>
      <c r="B7301" s="21">
        <v>8.7416242615602102E-18</v>
      </c>
      <c r="C7301" s="19">
        <v>0.274761777175206</v>
      </c>
      <c r="D7301" s="19">
        <v>0.29699999999999999</v>
      </c>
      <c r="E7301" s="19">
        <v>0.11600000000000001</v>
      </c>
      <c r="F7301" s="21">
        <v>2.18986429376345E-13</v>
      </c>
      <c r="G7301" s="19" t="s">
        <v>4214</v>
      </c>
    </row>
    <row r="7302" spans="1:7" ht="20" customHeight="1" x14ac:dyDescent="0.15">
      <c r="A7302" s="14" t="s">
        <v>1809</v>
      </c>
      <c r="B7302" s="21">
        <v>9.1286829808922701E-18</v>
      </c>
      <c r="C7302" s="19">
        <v>-0.55032595616979996</v>
      </c>
      <c r="D7302" s="19">
        <v>0.16900000000000001</v>
      </c>
      <c r="E7302" s="19">
        <v>0.436</v>
      </c>
      <c r="F7302" s="21">
        <v>2.28682637354332E-13</v>
      </c>
      <c r="G7302" s="19" t="s">
        <v>4214</v>
      </c>
    </row>
    <row r="7303" spans="1:7" ht="20" customHeight="1" x14ac:dyDescent="0.15">
      <c r="A7303" s="14" t="s">
        <v>3572</v>
      </c>
      <c r="B7303" s="21">
        <v>1.02433225395721E-17</v>
      </c>
      <c r="C7303" s="19">
        <v>0.36073355760175502</v>
      </c>
      <c r="D7303" s="19">
        <v>0.38600000000000001</v>
      </c>
      <c r="E7303" s="19">
        <v>0.17699999999999999</v>
      </c>
      <c r="F7303" s="21">
        <v>2.5660547293882002E-13</v>
      </c>
      <c r="G7303" s="19" t="s">
        <v>4214</v>
      </c>
    </row>
    <row r="7304" spans="1:7" ht="20" customHeight="1" x14ac:dyDescent="0.15">
      <c r="A7304" s="14" t="s">
        <v>1604</v>
      </c>
      <c r="B7304" s="21">
        <v>1.0766314451298E-17</v>
      </c>
      <c r="C7304" s="19">
        <v>-0.47818871355891301</v>
      </c>
      <c r="D7304" s="19">
        <v>4.7E-2</v>
      </c>
      <c r="E7304" s="19">
        <v>0.309</v>
      </c>
      <c r="F7304" s="21">
        <v>2.69706943319467E-13</v>
      </c>
      <c r="G7304" s="19" t="s">
        <v>4214</v>
      </c>
    </row>
    <row r="7305" spans="1:7" ht="20" customHeight="1" x14ac:dyDescent="0.15">
      <c r="A7305" s="14" t="s">
        <v>3878</v>
      </c>
      <c r="B7305" s="21">
        <v>1.2431628805503E-17</v>
      </c>
      <c r="C7305" s="19">
        <v>0.34622271033435698</v>
      </c>
      <c r="D7305" s="19">
        <v>0.38600000000000001</v>
      </c>
      <c r="E7305" s="19">
        <v>0.17399999999999999</v>
      </c>
      <c r="F7305" s="21">
        <v>3.1142473320665601E-13</v>
      </c>
      <c r="G7305" s="19" t="s">
        <v>4214</v>
      </c>
    </row>
    <row r="7306" spans="1:7" ht="20" customHeight="1" x14ac:dyDescent="0.15">
      <c r="A7306" s="14" t="s">
        <v>2895</v>
      </c>
      <c r="B7306" s="21">
        <v>1.4183040744753401E-17</v>
      </c>
      <c r="C7306" s="19">
        <v>-0.41452241776134202</v>
      </c>
      <c r="D7306" s="19">
        <v>4.7E-2</v>
      </c>
      <c r="E7306" s="19">
        <v>0.308</v>
      </c>
      <c r="F7306" s="21">
        <v>3.5529935369681898E-13</v>
      </c>
      <c r="G7306" s="19" t="s">
        <v>4214</v>
      </c>
    </row>
    <row r="7307" spans="1:7" ht="20" customHeight="1" x14ac:dyDescent="0.15">
      <c r="A7307" s="14" t="s">
        <v>4654</v>
      </c>
      <c r="B7307" s="21">
        <v>1.7325019458121E-17</v>
      </c>
      <c r="C7307" s="19">
        <v>0.320540099003011</v>
      </c>
      <c r="D7307" s="19">
        <v>0.28000000000000003</v>
      </c>
      <c r="E7307" s="19">
        <v>0.106</v>
      </c>
      <c r="F7307" s="21">
        <v>4.34009062445388E-13</v>
      </c>
      <c r="G7307" s="19" t="s">
        <v>4214</v>
      </c>
    </row>
    <row r="7308" spans="1:7" ht="20" customHeight="1" x14ac:dyDescent="0.15">
      <c r="A7308" s="14" t="s">
        <v>1572</v>
      </c>
      <c r="B7308" s="21">
        <v>1.75432772828216E-17</v>
      </c>
      <c r="C7308" s="19">
        <v>0.35383885616580102</v>
      </c>
      <c r="D7308" s="19">
        <v>0.57199999999999995</v>
      </c>
      <c r="E7308" s="19">
        <v>0.308</v>
      </c>
      <c r="F7308" s="21">
        <v>4.39476639211963E-13</v>
      </c>
      <c r="G7308" s="19" t="s">
        <v>4214</v>
      </c>
    </row>
    <row r="7309" spans="1:7" ht="20" customHeight="1" x14ac:dyDescent="0.15">
      <c r="A7309" s="14" t="s">
        <v>1099</v>
      </c>
      <c r="B7309" s="21">
        <v>1.7629083667995201E-17</v>
      </c>
      <c r="C7309" s="19">
        <v>-0.38103276535814801</v>
      </c>
      <c r="D7309" s="19">
        <v>0.80500000000000005</v>
      </c>
      <c r="E7309" s="19">
        <v>0.89100000000000001</v>
      </c>
      <c r="F7309" s="21">
        <v>4.4162617496694698E-13</v>
      </c>
      <c r="G7309" s="19" t="s">
        <v>4214</v>
      </c>
    </row>
    <row r="7310" spans="1:7" ht="20" customHeight="1" x14ac:dyDescent="0.15">
      <c r="A7310" s="14" t="s">
        <v>2621</v>
      </c>
      <c r="B7310" s="21">
        <v>1.87301168772544E-17</v>
      </c>
      <c r="C7310" s="19">
        <v>0.323723942130835</v>
      </c>
      <c r="D7310" s="19">
        <v>0.39400000000000002</v>
      </c>
      <c r="E7310" s="19">
        <v>0.185</v>
      </c>
      <c r="F7310" s="21">
        <v>4.6920815789210096E-13</v>
      </c>
      <c r="G7310" s="19" t="s">
        <v>4214</v>
      </c>
    </row>
    <row r="7311" spans="1:7" ht="20" customHeight="1" x14ac:dyDescent="0.15">
      <c r="A7311" s="14" t="s">
        <v>1689</v>
      </c>
      <c r="B7311" s="21">
        <v>2.0096698387210101E-17</v>
      </c>
      <c r="C7311" s="19">
        <v>-0.498712675999815</v>
      </c>
      <c r="D7311" s="19">
        <v>6.8000000000000005E-2</v>
      </c>
      <c r="E7311" s="19">
        <v>0.32800000000000001</v>
      </c>
      <c r="F7311" s="21">
        <v>5.0344239129799896E-13</v>
      </c>
      <c r="G7311" s="19" t="s">
        <v>4214</v>
      </c>
    </row>
    <row r="7312" spans="1:7" ht="20" customHeight="1" x14ac:dyDescent="0.15">
      <c r="A7312" s="14" t="s">
        <v>2435</v>
      </c>
      <c r="B7312" s="21">
        <v>2.01730499212694E-17</v>
      </c>
      <c r="C7312" s="19">
        <v>0.39274876124041902</v>
      </c>
      <c r="D7312" s="19">
        <v>0.373</v>
      </c>
      <c r="E7312" s="19">
        <v>0.16700000000000001</v>
      </c>
      <c r="F7312" s="21">
        <v>5.0535507357771995E-13</v>
      </c>
      <c r="G7312" s="19" t="s">
        <v>4214</v>
      </c>
    </row>
    <row r="7313" spans="1:7" ht="20" customHeight="1" x14ac:dyDescent="0.15">
      <c r="A7313" s="14" t="s">
        <v>1498</v>
      </c>
      <c r="B7313" s="21">
        <v>2.0362151076928599E-17</v>
      </c>
      <c r="C7313" s="19">
        <v>0.51355380000222794</v>
      </c>
      <c r="D7313" s="19">
        <v>0.80900000000000005</v>
      </c>
      <c r="E7313" s="19">
        <v>0.72899999999999998</v>
      </c>
      <c r="F7313" s="21">
        <v>5.1009224662813898E-13</v>
      </c>
      <c r="G7313" s="19" t="s">
        <v>4214</v>
      </c>
    </row>
    <row r="7314" spans="1:7" ht="20" customHeight="1" x14ac:dyDescent="0.15">
      <c r="A7314" s="14" t="s">
        <v>1209</v>
      </c>
      <c r="B7314" s="21">
        <v>2.1159083208572701E-17</v>
      </c>
      <c r="C7314" s="19">
        <v>-0.37827691693155102</v>
      </c>
      <c r="D7314" s="19">
        <v>0.61399999999999999</v>
      </c>
      <c r="E7314" s="19">
        <v>0.78500000000000003</v>
      </c>
      <c r="F7314" s="21">
        <v>5.3005619345795596E-13</v>
      </c>
      <c r="G7314" s="19" t="s">
        <v>4214</v>
      </c>
    </row>
    <row r="7315" spans="1:7" ht="20" customHeight="1" x14ac:dyDescent="0.15">
      <c r="A7315" s="14" t="s">
        <v>1931</v>
      </c>
      <c r="B7315" s="21">
        <v>2.2914503450185301E-17</v>
      </c>
      <c r="C7315" s="19">
        <v>-0.42320544357113099</v>
      </c>
      <c r="D7315" s="19">
        <v>4.2000000000000003E-2</v>
      </c>
      <c r="E7315" s="19">
        <v>0.30099999999999999</v>
      </c>
      <c r="F7315" s="21">
        <v>5.7403122593059104E-13</v>
      </c>
      <c r="G7315" s="19" t="s">
        <v>4214</v>
      </c>
    </row>
    <row r="7316" spans="1:7" ht="20" customHeight="1" x14ac:dyDescent="0.15">
      <c r="A7316" s="14" t="s">
        <v>4655</v>
      </c>
      <c r="B7316" s="21">
        <v>2.7254669925993199E-17</v>
      </c>
      <c r="C7316" s="19">
        <v>0.27708935063357698</v>
      </c>
      <c r="D7316" s="19">
        <v>0.32200000000000001</v>
      </c>
      <c r="E7316" s="19">
        <v>0.13100000000000001</v>
      </c>
      <c r="F7316" s="21">
        <v>6.8275673631605397E-13</v>
      </c>
      <c r="G7316" s="19" t="s">
        <v>4214</v>
      </c>
    </row>
    <row r="7317" spans="1:7" ht="20" customHeight="1" x14ac:dyDescent="0.15">
      <c r="A7317" s="14" t="s">
        <v>1826</v>
      </c>
      <c r="B7317" s="21">
        <v>3.1923431893548198E-17</v>
      </c>
      <c r="C7317" s="19">
        <v>-0.48397679988558501</v>
      </c>
      <c r="D7317" s="19">
        <v>5.8999999999999997E-2</v>
      </c>
      <c r="E7317" s="19">
        <v>0.309</v>
      </c>
      <c r="F7317" s="21">
        <v>7.9971389236527598E-13</v>
      </c>
      <c r="G7317" s="19" t="s">
        <v>4214</v>
      </c>
    </row>
    <row r="7318" spans="1:7" ht="20" customHeight="1" x14ac:dyDescent="0.15">
      <c r="A7318" s="14" t="s">
        <v>3765</v>
      </c>
      <c r="B7318" s="21">
        <v>3.3248250495750501E-17</v>
      </c>
      <c r="C7318" s="19">
        <v>0.55435386130263298</v>
      </c>
      <c r="D7318" s="19">
        <v>0.45300000000000001</v>
      </c>
      <c r="E7318" s="19">
        <v>0.222</v>
      </c>
      <c r="F7318" s="21">
        <v>8.3290192316904704E-13</v>
      </c>
      <c r="G7318" s="19" t="s">
        <v>4214</v>
      </c>
    </row>
    <row r="7319" spans="1:7" ht="20" customHeight="1" x14ac:dyDescent="0.15">
      <c r="A7319" s="14" t="s">
        <v>1236</v>
      </c>
      <c r="B7319" s="21">
        <v>3.4250272847538399E-17</v>
      </c>
      <c r="C7319" s="19">
        <v>-0.447859894447239</v>
      </c>
      <c r="D7319" s="19">
        <v>0.53800000000000003</v>
      </c>
      <c r="E7319" s="19">
        <v>0.70399999999999996</v>
      </c>
      <c r="F7319" s="21">
        <v>8.5800358510368496E-13</v>
      </c>
      <c r="G7319" s="19" t="s">
        <v>4214</v>
      </c>
    </row>
    <row r="7320" spans="1:7" ht="20" customHeight="1" x14ac:dyDescent="0.15">
      <c r="A7320" s="14" t="s">
        <v>982</v>
      </c>
      <c r="B7320" s="21">
        <v>3.7387279437503297E-17</v>
      </c>
      <c r="C7320" s="19">
        <v>-0.43142025417001101</v>
      </c>
      <c r="D7320" s="19">
        <v>0.373</v>
      </c>
      <c r="E7320" s="19">
        <v>0.63300000000000001</v>
      </c>
      <c r="F7320" s="21">
        <v>9.3658873718889409E-13</v>
      </c>
      <c r="G7320" s="19" t="s">
        <v>4214</v>
      </c>
    </row>
    <row r="7321" spans="1:7" ht="20" customHeight="1" x14ac:dyDescent="0.15">
      <c r="A7321" s="14" t="s">
        <v>1661</v>
      </c>
      <c r="B7321" s="21">
        <v>3.9985622753164499E-17</v>
      </c>
      <c r="C7321" s="19">
        <v>-0.37948832901638202</v>
      </c>
      <c r="D7321" s="19">
        <v>0.46600000000000003</v>
      </c>
      <c r="E7321" s="19">
        <v>0.69599999999999995</v>
      </c>
      <c r="F7321" s="21">
        <v>1.0016798355895201E-12</v>
      </c>
      <c r="G7321" s="19" t="s">
        <v>4214</v>
      </c>
    </row>
    <row r="7322" spans="1:7" ht="20" customHeight="1" x14ac:dyDescent="0.15">
      <c r="A7322" s="14" t="s">
        <v>2832</v>
      </c>
      <c r="B7322" s="21">
        <v>4.3545480266018997E-17</v>
      </c>
      <c r="C7322" s="19">
        <v>-0.46355504101118</v>
      </c>
      <c r="D7322" s="19">
        <v>2.1000000000000001E-2</v>
      </c>
      <c r="E7322" s="19">
        <v>0.27</v>
      </c>
      <c r="F7322" s="21">
        <v>1.0908578261440401E-12</v>
      </c>
      <c r="G7322" s="19" t="s">
        <v>4214</v>
      </c>
    </row>
    <row r="7323" spans="1:7" ht="20" customHeight="1" x14ac:dyDescent="0.15">
      <c r="A7323" s="14" t="s">
        <v>3992</v>
      </c>
      <c r="B7323" s="21">
        <v>4.3737695505612797E-17</v>
      </c>
      <c r="C7323" s="19">
        <v>0.31658046750487201</v>
      </c>
      <c r="D7323" s="19">
        <v>0.34699999999999998</v>
      </c>
      <c r="E7323" s="19">
        <v>0.14899999999999999</v>
      </c>
      <c r="F7323" s="21">
        <v>1.0956730101111099E-12</v>
      </c>
      <c r="G7323" s="19" t="s">
        <v>4214</v>
      </c>
    </row>
    <row r="7324" spans="1:7" ht="20" customHeight="1" x14ac:dyDescent="0.15">
      <c r="A7324" s="14" t="s">
        <v>4656</v>
      </c>
      <c r="B7324" s="21">
        <v>5.0081979169419199E-17</v>
      </c>
      <c r="C7324" s="19">
        <v>0.31298443125466502</v>
      </c>
      <c r="D7324" s="19">
        <v>0.34300000000000003</v>
      </c>
      <c r="E7324" s="19">
        <v>0.151</v>
      </c>
      <c r="F7324" s="21">
        <v>1.25460366017312E-12</v>
      </c>
      <c r="G7324" s="19" t="s">
        <v>4214</v>
      </c>
    </row>
    <row r="7325" spans="1:7" ht="20" customHeight="1" x14ac:dyDescent="0.15">
      <c r="A7325" s="14" t="s">
        <v>4657</v>
      </c>
      <c r="B7325" s="21">
        <v>5.5572344788936499E-17</v>
      </c>
      <c r="C7325" s="19">
        <v>0.46471047089040701</v>
      </c>
      <c r="D7325" s="19">
        <v>0.70299999999999996</v>
      </c>
      <c r="E7325" s="19">
        <v>0.56100000000000005</v>
      </c>
      <c r="F7325" s="21">
        <v>1.3921428093076501E-12</v>
      </c>
      <c r="G7325" s="19" t="s">
        <v>4214</v>
      </c>
    </row>
    <row r="7326" spans="1:7" ht="20" customHeight="1" x14ac:dyDescent="0.15">
      <c r="A7326" s="14" t="s">
        <v>1879</v>
      </c>
      <c r="B7326" s="21">
        <v>6.5555756778467398E-17</v>
      </c>
      <c r="C7326" s="19">
        <v>0.41080372665390602</v>
      </c>
      <c r="D7326" s="19">
        <v>0.35199999999999998</v>
      </c>
      <c r="E7326" s="19">
        <v>0.158</v>
      </c>
      <c r="F7326" s="21">
        <v>1.64223726305739E-12</v>
      </c>
      <c r="G7326" s="19" t="s">
        <v>4214</v>
      </c>
    </row>
    <row r="7327" spans="1:7" ht="20" customHeight="1" x14ac:dyDescent="0.15">
      <c r="A7327" s="14" t="s">
        <v>3625</v>
      </c>
      <c r="B7327" s="21">
        <v>7.3219402676108606E-17</v>
      </c>
      <c r="C7327" s="19">
        <v>-0.92741799308537698</v>
      </c>
      <c r="D7327" s="19">
        <v>4.7E-2</v>
      </c>
      <c r="E7327" s="19">
        <v>0.29399999999999998</v>
      </c>
      <c r="F7327" s="21">
        <v>1.8342192564391998E-12</v>
      </c>
      <c r="G7327" s="19" t="s">
        <v>4214</v>
      </c>
    </row>
    <row r="7328" spans="1:7" ht="20" customHeight="1" x14ac:dyDescent="0.15">
      <c r="A7328" s="14" t="s">
        <v>4658</v>
      </c>
      <c r="B7328" s="21">
        <v>7.6330240141293696E-17</v>
      </c>
      <c r="C7328" s="19">
        <v>0.39671661295273303</v>
      </c>
      <c r="D7328" s="19">
        <v>0.47499999999999998</v>
      </c>
      <c r="E7328" s="19">
        <v>0.26200000000000001</v>
      </c>
      <c r="F7328" s="21">
        <v>1.9121488457795499E-12</v>
      </c>
      <c r="G7328" s="19" t="s">
        <v>4214</v>
      </c>
    </row>
    <row r="7329" spans="1:7" ht="20" customHeight="1" x14ac:dyDescent="0.15">
      <c r="A7329" s="14" t="s">
        <v>3716</v>
      </c>
      <c r="B7329" s="21">
        <v>9.1176494827297899E-17</v>
      </c>
      <c r="C7329" s="19">
        <v>-0.50965578411384704</v>
      </c>
      <c r="D7329" s="19">
        <v>5.5E-2</v>
      </c>
      <c r="E7329" s="19">
        <v>0.30299999999999999</v>
      </c>
      <c r="F7329" s="21">
        <v>2.28406237191864E-12</v>
      </c>
      <c r="G7329" s="19" t="s">
        <v>4214</v>
      </c>
    </row>
    <row r="7330" spans="1:7" ht="20" customHeight="1" x14ac:dyDescent="0.15">
      <c r="A7330" s="14" t="s">
        <v>2770</v>
      </c>
      <c r="B7330" s="21">
        <v>9.3887568087561305E-17</v>
      </c>
      <c r="C7330" s="19">
        <v>-0.63611166888607995</v>
      </c>
      <c r="D7330" s="19">
        <v>0.106</v>
      </c>
      <c r="E7330" s="19">
        <v>0.37</v>
      </c>
      <c r="F7330" s="21">
        <v>2.3519774681615E-12</v>
      </c>
      <c r="G7330" s="19" t="s">
        <v>4214</v>
      </c>
    </row>
    <row r="7331" spans="1:7" ht="20" customHeight="1" x14ac:dyDescent="0.15">
      <c r="A7331" s="14" t="s">
        <v>2803</v>
      </c>
      <c r="B7331" s="21">
        <v>9.4480399992145199E-17</v>
      </c>
      <c r="C7331" s="19">
        <v>-0.71063135446789405</v>
      </c>
      <c r="D7331" s="19">
        <v>0.627</v>
      </c>
      <c r="E7331" s="19">
        <v>0.72399999999999998</v>
      </c>
      <c r="F7331" s="21">
        <v>2.3668285002032298E-12</v>
      </c>
      <c r="G7331" s="19" t="s">
        <v>4214</v>
      </c>
    </row>
    <row r="7332" spans="1:7" ht="20" customHeight="1" x14ac:dyDescent="0.15">
      <c r="A7332" s="14" t="s">
        <v>4659</v>
      </c>
      <c r="B7332" s="21">
        <v>1.10627009503801E-16</v>
      </c>
      <c r="C7332" s="19">
        <v>0.43159955404490202</v>
      </c>
      <c r="D7332" s="19">
        <v>0.61899999999999999</v>
      </c>
      <c r="E7332" s="19">
        <v>0.39500000000000002</v>
      </c>
      <c r="F7332" s="21">
        <v>2.7713172150797101E-12</v>
      </c>
      <c r="G7332" s="19" t="s">
        <v>4214</v>
      </c>
    </row>
    <row r="7333" spans="1:7" ht="20" customHeight="1" x14ac:dyDescent="0.15">
      <c r="A7333" s="14" t="s">
        <v>2763</v>
      </c>
      <c r="B7333" s="21">
        <v>1.1656834448495399E-16</v>
      </c>
      <c r="C7333" s="19">
        <v>0.32947242223636097</v>
      </c>
      <c r="D7333" s="19">
        <v>0.29199999999999998</v>
      </c>
      <c r="E7333" s="19">
        <v>0.115</v>
      </c>
      <c r="F7333" s="21">
        <v>2.92015359769258E-12</v>
      </c>
      <c r="G7333" s="19" t="s">
        <v>4214</v>
      </c>
    </row>
    <row r="7334" spans="1:7" ht="20" customHeight="1" x14ac:dyDescent="0.15">
      <c r="A7334" s="14" t="s">
        <v>4101</v>
      </c>
      <c r="B7334" s="21">
        <v>1.19254229895256E-16</v>
      </c>
      <c r="C7334" s="19">
        <v>0.34610141547349599</v>
      </c>
      <c r="D7334" s="19">
        <v>0.34300000000000003</v>
      </c>
      <c r="E7334" s="19">
        <v>0.153</v>
      </c>
      <c r="F7334" s="21">
        <v>2.9874377131060701E-12</v>
      </c>
      <c r="G7334" s="19" t="s">
        <v>4214</v>
      </c>
    </row>
    <row r="7335" spans="1:7" ht="20" customHeight="1" x14ac:dyDescent="0.15">
      <c r="A7335" s="14" t="s">
        <v>3746</v>
      </c>
      <c r="B7335" s="21">
        <v>1.36875264233727E-16</v>
      </c>
      <c r="C7335" s="19">
        <v>-0.51396070033187102</v>
      </c>
      <c r="D7335" s="19">
        <v>6.4000000000000001E-2</v>
      </c>
      <c r="E7335" s="19">
        <v>0.316</v>
      </c>
      <c r="F7335" s="21">
        <v>3.4288622443191001E-12</v>
      </c>
      <c r="G7335" s="19" t="s">
        <v>4214</v>
      </c>
    </row>
    <row r="7336" spans="1:7" ht="20" customHeight="1" x14ac:dyDescent="0.15">
      <c r="A7336" s="14" t="s">
        <v>1645</v>
      </c>
      <c r="B7336" s="21">
        <v>1.8083064628473E-16</v>
      </c>
      <c r="C7336" s="19">
        <v>-0.52199733271586501</v>
      </c>
      <c r="D7336" s="19">
        <v>0.30499999999999999</v>
      </c>
      <c r="E7336" s="19">
        <v>0.57199999999999995</v>
      </c>
      <c r="F7336" s="21">
        <v>4.5299885200787804E-12</v>
      </c>
      <c r="G7336" s="19" t="s">
        <v>4214</v>
      </c>
    </row>
    <row r="7337" spans="1:7" ht="20" customHeight="1" x14ac:dyDescent="0.15">
      <c r="A7337" s="14" t="s">
        <v>4660</v>
      </c>
      <c r="B7337" s="21">
        <v>2.06782553585975E-16</v>
      </c>
      <c r="C7337" s="19">
        <v>0.46221503209755799</v>
      </c>
      <c r="D7337" s="19">
        <v>0.436</v>
      </c>
      <c r="E7337" s="19">
        <v>0.22800000000000001</v>
      </c>
      <c r="F7337" s="21">
        <v>5.1801097498822597E-12</v>
      </c>
      <c r="G7337" s="19" t="s">
        <v>4214</v>
      </c>
    </row>
    <row r="7338" spans="1:7" ht="20" customHeight="1" x14ac:dyDescent="0.15">
      <c r="A7338" s="14" t="s">
        <v>3659</v>
      </c>
      <c r="B7338" s="21">
        <v>2.3502624695932098E-16</v>
      </c>
      <c r="C7338" s="19">
        <v>-0.38517493551663901</v>
      </c>
      <c r="D7338" s="19">
        <v>3.4000000000000002E-2</v>
      </c>
      <c r="E7338" s="19">
        <v>0.27700000000000002</v>
      </c>
      <c r="F7338" s="21">
        <v>5.8876425125779601E-12</v>
      </c>
      <c r="G7338" s="19" t="s">
        <v>4214</v>
      </c>
    </row>
    <row r="7339" spans="1:7" ht="20" customHeight="1" x14ac:dyDescent="0.15">
      <c r="A7339" s="14" t="s">
        <v>4136</v>
      </c>
      <c r="B7339" s="21">
        <v>2.9427832478151499E-16</v>
      </c>
      <c r="C7339" s="19">
        <v>0.28471289570512398</v>
      </c>
      <c r="D7339" s="19">
        <v>0.38100000000000001</v>
      </c>
      <c r="E7339" s="19">
        <v>0.16800000000000001</v>
      </c>
      <c r="F7339" s="21">
        <v>7.3719663141017303E-12</v>
      </c>
      <c r="G7339" s="19" t="s">
        <v>4214</v>
      </c>
    </row>
    <row r="7340" spans="1:7" ht="20" customHeight="1" x14ac:dyDescent="0.15">
      <c r="A7340" s="14" t="s">
        <v>2779</v>
      </c>
      <c r="B7340" s="21">
        <v>3.0112061525726301E-16</v>
      </c>
      <c r="C7340" s="19">
        <v>0.348402381887504</v>
      </c>
      <c r="D7340" s="19">
        <v>0.30099999999999999</v>
      </c>
      <c r="E7340" s="19">
        <v>0.125</v>
      </c>
      <c r="F7340" s="21">
        <v>7.5433725328096899E-12</v>
      </c>
      <c r="G7340" s="19" t="s">
        <v>4214</v>
      </c>
    </row>
    <row r="7341" spans="1:7" ht="20" customHeight="1" x14ac:dyDescent="0.15">
      <c r="A7341" s="14" t="s">
        <v>1660</v>
      </c>
      <c r="B7341" s="21">
        <v>3.0471395831592199E-16</v>
      </c>
      <c r="C7341" s="19">
        <v>-0.38012952704070002</v>
      </c>
      <c r="D7341" s="19">
        <v>0.69099999999999995</v>
      </c>
      <c r="E7341" s="19">
        <v>0.82899999999999996</v>
      </c>
      <c r="F7341" s="21">
        <v>7.6333893697721698E-12</v>
      </c>
      <c r="G7341" s="19" t="s">
        <v>4214</v>
      </c>
    </row>
    <row r="7342" spans="1:7" ht="20" customHeight="1" x14ac:dyDescent="0.15">
      <c r="A7342" s="14" t="s">
        <v>1731</v>
      </c>
      <c r="B7342" s="21">
        <v>3.0663847840344701E-16</v>
      </c>
      <c r="C7342" s="19">
        <v>-0.45447254100470003</v>
      </c>
      <c r="D7342" s="19">
        <v>6.8000000000000005E-2</v>
      </c>
      <c r="E7342" s="19">
        <v>0.32700000000000001</v>
      </c>
      <c r="F7342" s="21">
        <v>7.6816005224847508E-12</v>
      </c>
      <c r="G7342" s="19" t="s">
        <v>4214</v>
      </c>
    </row>
    <row r="7343" spans="1:7" ht="20" customHeight="1" x14ac:dyDescent="0.15">
      <c r="A7343" s="14" t="s">
        <v>2875</v>
      </c>
      <c r="B7343" s="21">
        <v>3.18286570891515E-16</v>
      </c>
      <c r="C7343" s="19">
        <v>-0.32821886885708002</v>
      </c>
      <c r="D7343" s="19">
        <v>0.78</v>
      </c>
      <c r="E7343" s="19">
        <v>0.88</v>
      </c>
      <c r="F7343" s="21">
        <v>7.9733968874033501E-12</v>
      </c>
      <c r="G7343" s="19" t="s">
        <v>4214</v>
      </c>
    </row>
    <row r="7344" spans="1:7" ht="20" customHeight="1" x14ac:dyDescent="0.15">
      <c r="A7344" s="14" t="s">
        <v>4661</v>
      </c>
      <c r="B7344" s="21">
        <v>3.2191192134700202E-16</v>
      </c>
      <c r="C7344" s="19">
        <v>0.29267120947591202</v>
      </c>
      <c r="D7344" s="19">
        <v>0.34699999999999998</v>
      </c>
      <c r="E7344" s="19">
        <v>0.157</v>
      </c>
      <c r="F7344" s="21">
        <v>8.0642155416637493E-12</v>
      </c>
      <c r="G7344" s="19" t="s">
        <v>4214</v>
      </c>
    </row>
    <row r="7345" spans="1:7" ht="20" customHeight="1" x14ac:dyDescent="0.15">
      <c r="A7345" s="14" t="s">
        <v>4662</v>
      </c>
      <c r="B7345" s="21">
        <v>3.3681543185176198E-16</v>
      </c>
      <c r="C7345" s="19">
        <v>0.42943493898948798</v>
      </c>
      <c r="D7345" s="19">
        <v>0.60199999999999998</v>
      </c>
      <c r="E7345" s="19">
        <v>0.374</v>
      </c>
      <c r="F7345" s="21">
        <v>8.4375633833184806E-12</v>
      </c>
      <c r="G7345" s="19" t="s">
        <v>4214</v>
      </c>
    </row>
    <row r="7346" spans="1:7" ht="20" customHeight="1" x14ac:dyDescent="0.15">
      <c r="A7346" s="14" t="s">
        <v>4663</v>
      </c>
      <c r="B7346" s="21">
        <v>3.4785227468062898E-16</v>
      </c>
      <c r="C7346" s="19">
        <v>0.31091403128745898</v>
      </c>
      <c r="D7346" s="19">
        <v>0.36</v>
      </c>
      <c r="E7346" s="19">
        <v>0.16700000000000001</v>
      </c>
      <c r="F7346" s="21">
        <v>8.7140473330244299E-12</v>
      </c>
      <c r="G7346" s="19" t="s">
        <v>4214</v>
      </c>
    </row>
    <row r="7347" spans="1:7" ht="20" customHeight="1" x14ac:dyDescent="0.15">
      <c r="A7347" s="14" t="s">
        <v>4664</v>
      </c>
      <c r="B7347" s="21">
        <v>3.8910468471246E-16</v>
      </c>
      <c r="C7347" s="19">
        <v>0.301412330300033</v>
      </c>
      <c r="D7347" s="19">
        <v>0.314</v>
      </c>
      <c r="E7347" s="19">
        <v>0.128</v>
      </c>
      <c r="F7347" s="21">
        <v>9.74746145673184E-12</v>
      </c>
      <c r="G7347" s="19" t="s">
        <v>4214</v>
      </c>
    </row>
    <row r="7348" spans="1:7" ht="20" customHeight="1" x14ac:dyDescent="0.15">
      <c r="A7348" s="14" t="s">
        <v>4665</v>
      </c>
      <c r="B7348" s="21">
        <v>3.9060905252545099E-16</v>
      </c>
      <c r="C7348" s="19">
        <v>0.29158335006460601</v>
      </c>
      <c r="D7348" s="19">
        <v>0.26300000000000001</v>
      </c>
      <c r="E7348" s="19">
        <v>9.9000000000000005E-2</v>
      </c>
      <c r="F7348" s="21">
        <v>9.7851473748150802E-12</v>
      </c>
      <c r="G7348" s="19" t="s">
        <v>4214</v>
      </c>
    </row>
    <row r="7349" spans="1:7" ht="20" customHeight="1" x14ac:dyDescent="0.15">
      <c r="A7349" s="14" t="s">
        <v>1888</v>
      </c>
      <c r="B7349" s="21">
        <v>3.9706676322668501E-16</v>
      </c>
      <c r="C7349" s="19">
        <v>0.41415050486488703</v>
      </c>
      <c r="D7349" s="19">
        <v>0.70799999999999996</v>
      </c>
      <c r="E7349" s="19">
        <v>0.54700000000000004</v>
      </c>
      <c r="F7349" s="21">
        <v>9.9469194855916696E-12</v>
      </c>
      <c r="G7349" s="19" t="s">
        <v>4214</v>
      </c>
    </row>
    <row r="7350" spans="1:7" ht="20" customHeight="1" x14ac:dyDescent="0.15">
      <c r="A7350" s="14" t="s">
        <v>3223</v>
      </c>
      <c r="B7350" s="21">
        <v>4.2236440893664998E-16</v>
      </c>
      <c r="C7350" s="19">
        <v>0.71039495526572105</v>
      </c>
      <c r="D7350" s="19">
        <v>0.61</v>
      </c>
      <c r="E7350" s="19">
        <v>0.42499999999999999</v>
      </c>
      <c r="F7350" s="21">
        <v>1.0580650808272E-11</v>
      </c>
      <c r="G7350" s="19" t="s">
        <v>4214</v>
      </c>
    </row>
    <row r="7351" spans="1:7" ht="20" customHeight="1" x14ac:dyDescent="0.15">
      <c r="A7351" s="14" t="s">
        <v>3227</v>
      </c>
      <c r="B7351" s="21">
        <v>4.9626965513472703E-16</v>
      </c>
      <c r="C7351" s="19">
        <v>0.38394512869504499</v>
      </c>
      <c r="D7351" s="19">
        <v>0.504</v>
      </c>
      <c r="E7351" s="19">
        <v>0.28399999999999997</v>
      </c>
      <c r="F7351" s="21">
        <v>1.243205113078E-11</v>
      </c>
      <c r="G7351" s="19" t="s">
        <v>4214</v>
      </c>
    </row>
    <row r="7352" spans="1:7" ht="20" customHeight="1" x14ac:dyDescent="0.15">
      <c r="A7352" s="14" t="s">
        <v>1845</v>
      </c>
      <c r="B7352" s="21">
        <v>5.0470783477645099E-16</v>
      </c>
      <c r="C7352" s="19">
        <v>-0.52773215510840998</v>
      </c>
      <c r="D7352" s="19">
        <v>5.5E-2</v>
      </c>
      <c r="E7352" s="19">
        <v>0.29799999999999999</v>
      </c>
      <c r="F7352" s="21">
        <v>1.2643435968984901E-11</v>
      </c>
      <c r="G7352" s="19" t="s">
        <v>4214</v>
      </c>
    </row>
    <row r="7353" spans="1:7" ht="20" customHeight="1" x14ac:dyDescent="0.15">
      <c r="A7353" s="14" t="s">
        <v>1472</v>
      </c>
      <c r="B7353" s="21">
        <v>5.0954019547083198E-16</v>
      </c>
      <c r="C7353" s="19">
        <v>-0.42317385041690803</v>
      </c>
      <c r="D7353" s="19">
        <v>0.52500000000000002</v>
      </c>
      <c r="E7353" s="19">
        <v>0.70199999999999996</v>
      </c>
      <c r="F7353" s="21">
        <v>1.27644914367398E-11</v>
      </c>
      <c r="G7353" s="19" t="s">
        <v>4214</v>
      </c>
    </row>
    <row r="7354" spans="1:7" ht="20" customHeight="1" x14ac:dyDescent="0.15">
      <c r="A7354" s="14" t="s">
        <v>4666</v>
      </c>
      <c r="B7354" s="21">
        <v>5.2670659392002798E-16</v>
      </c>
      <c r="C7354" s="19">
        <v>0.33907016774218401</v>
      </c>
      <c r="D7354" s="19">
        <v>0.27100000000000002</v>
      </c>
      <c r="E7354" s="19">
        <v>0.109</v>
      </c>
      <c r="F7354" s="21">
        <v>1.31945268842906E-11</v>
      </c>
      <c r="G7354" s="19" t="s">
        <v>4214</v>
      </c>
    </row>
    <row r="7355" spans="1:7" ht="20" customHeight="1" x14ac:dyDescent="0.15">
      <c r="A7355" s="14" t="s">
        <v>4667</v>
      </c>
      <c r="B7355" s="21">
        <v>5.5280206827225603E-16</v>
      </c>
      <c r="C7355" s="19">
        <v>0.32260246482810701</v>
      </c>
      <c r="D7355" s="19">
        <v>0.216</v>
      </c>
      <c r="E7355" s="19">
        <v>7.4999999999999997E-2</v>
      </c>
      <c r="F7355" s="21">
        <v>1.38482446122883E-11</v>
      </c>
      <c r="G7355" s="19" t="s">
        <v>4214</v>
      </c>
    </row>
    <row r="7356" spans="1:7" ht="20" customHeight="1" x14ac:dyDescent="0.15">
      <c r="A7356" s="14" t="s">
        <v>2077</v>
      </c>
      <c r="B7356" s="21">
        <v>5.6259515252329999E-16</v>
      </c>
      <c r="C7356" s="19">
        <v>-0.510039823977956</v>
      </c>
      <c r="D7356" s="19">
        <v>0.63100000000000001</v>
      </c>
      <c r="E7356" s="19">
        <v>0.80500000000000005</v>
      </c>
      <c r="F7356" s="21">
        <v>1.40935711658612E-11</v>
      </c>
      <c r="G7356" s="19" t="s">
        <v>4214</v>
      </c>
    </row>
    <row r="7357" spans="1:7" ht="20" customHeight="1" x14ac:dyDescent="0.15">
      <c r="A7357" s="14" t="s">
        <v>3519</v>
      </c>
      <c r="B7357" s="21">
        <v>6.1705694576431399E-16</v>
      </c>
      <c r="C7357" s="19">
        <v>-0.423534621322536</v>
      </c>
      <c r="D7357" s="19">
        <v>0.5</v>
      </c>
      <c r="E7357" s="19">
        <v>0.67300000000000004</v>
      </c>
      <c r="F7357" s="21">
        <v>1.5457893548341801E-11</v>
      </c>
      <c r="G7357" s="19" t="s">
        <v>4214</v>
      </c>
    </row>
    <row r="7358" spans="1:7" ht="20" customHeight="1" x14ac:dyDescent="0.15">
      <c r="A7358" s="14" t="s">
        <v>4668</v>
      </c>
      <c r="B7358" s="21">
        <v>6.2773363665587099E-16</v>
      </c>
      <c r="C7358" s="19">
        <v>0.32367941084159302</v>
      </c>
      <c r="D7358" s="19">
        <v>0.42399999999999999</v>
      </c>
      <c r="E7358" s="19">
        <v>0.214</v>
      </c>
      <c r="F7358" s="21">
        <v>1.57253553318662E-11</v>
      </c>
      <c r="G7358" s="19" t="s">
        <v>4214</v>
      </c>
    </row>
    <row r="7359" spans="1:7" ht="20" customHeight="1" x14ac:dyDescent="0.15">
      <c r="A7359" s="14" t="s">
        <v>1941</v>
      </c>
      <c r="B7359" s="21">
        <v>6.5837476671010097E-16</v>
      </c>
      <c r="C7359" s="19">
        <v>-0.36320621293833</v>
      </c>
      <c r="D7359" s="19">
        <v>5.5E-2</v>
      </c>
      <c r="E7359" s="19">
        <v>0.29299999999999998</v>
      </c>
      <c r="F7359" s="21">
        <v>1.6492946280854699E-11</v>
      </c>
      <c r="G7359" s="19" t="s">
        <v>4214</v>
      </c>
    </row>
    <row r="7360" spans="1:7" ht="20" customHeight="1" x14ac:dyDescent="0.15">
      <c r="A7360" s="14" t="s">
        <v>1896</v>
      </c>
      <c r="B7360" s="21">
        <v>6.8447910212451995E-16</v>
      </c>
      <c r="C7360" s="19">
        <v>0.65649298464019201</v>
      </c>
      <c r="D7360" s="19">
        <v>0.60199999999999998</v>
      </c>
      <c r="E7360" s="19">
        <v>0.41699999999999998</v>
      </c>
      <c r="F7360" s="21">
        <v>1.7146885987321301E-11</v>
      </c>
      <c r="G7360" s="19" t="s">
        <v>4214</v>
      </c>
    </row>
    <row r="7361" spans="1:7" ht="20" customHeight="1" x14ac:dyDescent="0.15">
      <c r="A7361" s="14" t="s">
        <v>1816</v>
      </c>
      <c r="B7361" s="21">
        <v>6.8508369008304497E-16</v>
      </c>
      <c r="C7361" s="19">
        <v>0.42491700716214498</v>
      </c>
      <c r="D7361" s="19">
        <v>0.47899999999999998</v>
      </c>
      <c r="E7361" s="19">
        <v>0.26700000000000002</v>
      </c>
      <c r="F7361" s="21">
        <v>1.7162031520270399E-11</v>
      </c>
      <c r="G7361" s="19" t="s">
        <v>4214</v>
      </c>
    </row>
    <row r="7362" spans="1:7" ht="20" customHeight="1" x14ac:dyDescent="0.15">
      <c r="A7362" s="14" t="s">
        <v>2807</v>
      </c>
      <c r="B7362" s="21">
        <v>6.9201575616158499E-16</v>
      </c>
      <c r="C7362" s="19">
        <v>0.49062755702107802</v>
      </c>
      <c r="D7362" s="19">
        <v>0.57599999999999996</v>
      </c>
      <c r="E7362" s="19">
        <v>0.36499999999999999</v>
      </c>
      <c r="F7362" s="21">
        <v>1.73356867076039E-11</v>
      </c>
      <c r="G7362" s="19" t="s">
        <v>4214</v>
      </c>
    </row>
    <row r="7363" spans="1:7" ht="20" customHeight="1" x14ac:dyDescent="0.15">
      <c r="A7363" s="14" t="s">
        <v>1789</v>
      </c>
      <c r="B7363" s="21">
        <v>7.0071902859081502E-16</v>
      </c>
      <c r="C7363" s="19">
        <v>-0.97310863745056497</v>
      </c>
      <c r="D7363" s="19">
        <v>3.7999999999999999E-2</v>
      </c>
      <c r="E7363" s="19">
        <v>0.26900000000000002</v>
      </c>
      <c r="F7363" s="21">
        <v>1.75537123852285E-11</v>
      </c>
      <c r="G7363" s="19" t="s">
        <v>4214</v>
      </c>
    </row>
    <row r="7364" spans="1:7" ht="20" customHeight="1" x14ac:dyDescent="0.15">
      <c r="A7364" s="14" t="s">
        <v>4669</v>
      </c>
      <c r="B7364" s="21">
        <v>7.0142205739026796E-16</v>
      </c>
      <c r="C7364" s="19">
        <v>0.34871853936053199</v>
      </c>
      <c r="D7364" s="19">
        <v>0.51700000000000002</v>
      </c>
      <c r="E7364" s="19">
        <v>0.31</v>
      </c>
      <c r="F7364" s="21">
        <v>1.75713239596836E-11</v>
      </c>
      <c r="G7364" s="19" t="s">
        <v>4214</v>
      </c>
    </row>
    <row r="7365" spans="1:7" ht="20" customHeight="1" x14ac:dyDescent="0.15">
      <c r="A7365" s="14" t="s">
        <v>3192</v>
      </c>
      <c r="B7365" s="21">
        <v>7.4516592796491003E-16</v>
      </c>
      <c r="C7365" s="19">
        <v>-0.54200347452214503</v>
      </c>
      <c r="D7365" s="19">
        <v>5.0999999999999997E-2</v>
      </c>
      <c r="E7365" s="19">
        <v>0.28799999999999998</v>
      </c>
      <c r="F7365" s="21">
        <v>1.8667151661449001E-11</v>
      </c>
      <c r="G7365" s="19" t="s">
        <v>4214</v>
      </c>
    </row>
    <row r="7366" spans="1:7" ht="20" customHeight="1" x14ac:dyDescent="0.15">
      <c r="A7366" s="14" t="s">
        <v>3783</v>
      </c>
      <c r="B7366" s="21">
        <v>7.6395108774398001E-16</v>
      </c>
      <c r="C7366" s="19">
        <v>-0.40528976940660999</v>
      </c>
      <c r="D7366" s="19">
        <v>2.1000000000000001E-2</v>
      </c>
      <c r="E7366" s="19">
        <v>0.254</v>
      </c>
      <c r="F7366" s="21">
        <v>1.9137738699074399E-11</v>
      </c>
      <c r="G7366" s="19" t="s">
        <v>4214</v>
      </c>
    </row>
    <row r="7367" spans="1:7" ht="20" customHeight="1" x14ac:dyDescent="0.15">
      <c r="A7367" s="14" t="s">
        <v>4670</v>
      </c>
      <c r="B7367" s="21">
        <v>7.8875494398839697E-16</v>
      </c>
      <c r="C7367" s="19">
        <v>0.45821096191635402</v>
      </c>
      <c r="D7367" s="19">
        <v>0.32200000000000001</v>
      </c>
      <c r="E7367" s="19">
        <v>0.14799999999999999</v>
      </c>
      <c r="F7367" s="21">
        <v>1.97591001018533E-11</v>
      </c>
      <c r="G7367" s="19" t="s">
        <v>4214</v>
      </c>
    </row>
    <row r="7368" spans="1:7" ht="20" customHeight="1" x14ac:dyDescent="0.15">
      <c r="A7368" s="14" t="s">
        <v>4671</v>
      </c>
      <c r="B7368" s="21">
        <v>8.0631079073726401E-16</v>
      </c>
      <c r="C7368" s="19">
        <v>0.27100466016644598</v>
      </c>
      <c r="D7368" s="19">
        <v>0.22</v>
      </c>
      <c r="E7368" s="19">
        <v>7.8E-2</v>
      </c>
      <c r="F7368" s="21">
        <v>2.0198891618759201E-11</v>
      </c>
      <c r="G7368" s="19" t="s">
        <v>4214</v>
      </c>
    </row>
    <row r="7369" spans="1:7" ht="20" customHeight="1" x14ac:dyDescent="0.15">
      <c r="A7369" s="14" t="s">
        <v>4672</v>
      </c>
      <c r="B7369" s="21">
        <v>8.1488267308767697E-16</v>
      </c>
      <c r="C7369" s="19">
        <v>0.31151591477077401</v>
      </c>
      <c r="D7369" s="19">
        <v>0.39400000000000002</v>
      </c>
      <c r="E7369" s="19">
        <v>0.193</v>
      </c>
      <c r="F7369" s="21">
        <v>2.04136258435194E-11</v>
      </c>
      <c r="G7369" s="19" t="s">
        <v>4214</v>
      </c>
    </row>
    <row r="7370" spans="1:7" ht="20" customHeight="1" x14ac:dyDescent="0.15">
      <c r="A7370" s="14" t="s">
        <v>4029</v>
      </c>
      <c r="B7370" s="21">
        <v>8.1744740494054402E-16</v>
      </c>
      <c r="C7370" s="19">
        <v>0.430248602169922</v>
      </c>
      <c r="D7370" s="19">
        <v>0.40699999999999997</v>
      </c>
      <c r="E7370" s="19">
        <v>0.20100000000000001</v>
      </c>
      <c r="F7370" s="21">
        <v>2.0477874941165601E-11</v>
      </c>
      <c r="G7370" s="19" t="s">
        <v>4214</v>
      </c>
    </row>
    <row r="7371" spans="1:7" ht="20" customHeight="1" x14ac:dyDescent="0.15">
      <c r="A7371" s="14" t="s">
        <v>3671</v>
      </c>
      <c r="B7371" s="21">
        <v>8.3988589516987496E-16</v>
      </c>
      <c r="C7371" s="19">
        <v>-0.36072094648611802</v>
      </c>
      <c r="D7371" s="19">
        <v>3.4000000000000002E-2</v>
      </c>
      <c r="E7371" s="19">
        <v>0.27200000000000002</v>
      </c>
      <c r="F7371" s="21">
        <v>2.1039981559900499E-11</v>
      </c>
      <c r="G7371" s="19" t="s">
        <v>4214</v>
      </c>
    </row>
    <row r="7372" spans="1:7" ht="20" customHeight="1" x14ac:dyDescent="0.15">
      <c r="A7372" s="14" t="s">
        <v>4673</v>
      </c>
      <c r="B7372" s="21">
        <v>9.1949919884050601E-16</v>
      </c>
      <c r="C7372" s="19">
        <v>0.30129809842129202</v>
      </c>
      <c r="D7372" s="19">
        <v>0.41899999999999998</v>
      </c>
      <c r="E7372" s="19">
        <v>0.20899999999999999</v>
      </c>
      <c r="F7372" s="21">
        <v>2.3034374430153501E-11</v>
      </c>
      <c r="G7372" s="19" t="s">
        <v>4214</v>
      </c>
    </row>
    <row r="7373" spans="1:7" ht="20" customHeight="1" x14ac:dyDescent="0.15">
      <c r="A7373" s="14" t="s">
        <v>4674</v>
      </c>
      <c r="B7373" s="21">
        <v>9.6701975498635303E-16</v>
      </c>
      <c r="C7373" s="19">
        <v>0.41456515158989199</v>
      </c>
      <c r="D7373" s="19">
        <v>0.46600000000000003</v>
      </c>
      <c r="E7373" s="19">
        <v>0.25</v>
      </c>
      <c r="F7373" s="21">
        <v>2.4224811882163101E-11</v>
      </c>
      <c r="G7373" s="19" t="s">
        <v>4214</v>
      </c>
    </row>
    <row r="7374" spans="1:7" ht="20" customHeight="1" x14ac:dyDescent="0.15">
      <c r="A7374" s="14" t="s">
        <v>3099</v>
      </c>
      <c r="B7374" s="21">
        <v>9.8464783894238595E-16</v>
      </c>
      <c r="C7374" s="19">
        <v>0.56332272945633699</v>
      </c>
      <c r="D7374" s="19">
        <v>0.55100000000000005</v>
      </c>
      <c r="E7374" s="19">
        <v>0.36</v>
      </c>
      <c r="F7374" s="21">
        <v>2.4666413013345701E-11</v>
      </c>
      <c r="G7374" s="19" t="s">
        <v>4214</v>
      </c>
    </row>
    <row r="7375" spans="1:7" ht="20" customHeight="1" x14ac:dyDescent="0.15">
      <c r="A7375" s="14" t="s">
        <v>2774</v>
      </c>
      <c r="B7375" s="21">
        <v>9.9247027093089303E-16</v>
      </c>
      <c r="C7375" s="19">
        <v>-0.51376974152865496</v>
      </c>
      <c r="D7375" s="19">
        <v>0.19500000000000001</v>
      </c>
      <c r="E7375" s="19">
        <v>0.44500000000000001</v>
      </c>
      <c r="F7375" s="21">
        <v>2.4862372757089801E-11</v>
      </c>
      <c r="G7375" s="19" t="s">
        <v>4214</v>
      </c>
    </row>
    <row r="7376" spans="1:7" ht="20" customHeight="1" x14ac:dyDescent="0.15">
      <c r="A7376" s="14" t="s">
        <v>3039</v>
      </c>
      <c r="B7376" s="21">
        <v>1.0257224824766199E-15</v>
      </c>
      <c r="C7376" s="19">
        <v>0.268349838030498</v>
      </c>
      <c r="D7376" s="19">
        <v>0.436</v>
      </c>
      <c r="E7376" s="19">
        <v>0.219</v>
      </c>
      <c r="F7376" s="21">
        <v>2.56953739085218E-11</v>
      </c>
      <c r="G7376" s="19" t="s">
        <v>4214</v>
      </c>
    </row>
    <row r="7377" spans="1:7" ht="20" customHeight="1" x14ac:dyDescent="0.15">
      <c r="A7377" s="14" t="s">
        <v>4675</v>
      </c>
      <c r="B7377" s="21">
        <v>1.0452045338498701E-15</v>
      </c>
      <c r="C7377" s="19">
        <v>0.32921139421268603</v>
      </c>
      <c r="D7377" s="19">
        <v>0.36</v>
      </c>
      <c r="E7377" s="19">
        <v>0.16700000000000001</v>
      </c>
      <c r="F7377" s="21">
        <v>2.6183418777472999E-11</v>
      </c>
      <c r="G7377" s="19" t="s">
        <v>4214</v>
      </c>
    </row>
    <row r="7378" spans="1:7" ht="20" customHeight="1" x14ac:dyDescent="0.15">
      <c r="A7378" s="14" t="s">
        <v>4676</v>
      </c>
      <c r="B7378" s="21">
        <v>1.0470222789426201E-15</v>
      </c>
      <c r="C7378" s="19">
        <v>0.35066642921270902</v>
      </c>
      <c r="D7378" s="19">
        <v>0.496</v>
      </c>
      <c r="E7378" s="19">
        <v>0.27400000000000002</v>
      </c>
      <c r="F7378" s="21">
        <v>2.6228955109791699E-11</v>
      </c>
      <c r="G7378" s="19" t="s">
        <v>4214</v>
      </c>
    </row>
    <row r="7379" spans="1:7" ht="20" customHeight="1" x14ac:dyDescent="0.15">
      <c r="A7379" s="14" t="s">
        <v>3595</v>
      </c>
      <c r="B7379" s="21">
        <v>1.1519442107780799E-15</v>
      </c>
      <c r="C7379" s="19">
        <v>-0.39553764020780302</v>
      </c>
      <c r="D7379" s="19">
        <v>8.5000000000000006E-2</v>
      </c>
      <c r="E7379" s="19">
        <v>0.32900000000000001</v>
      </c>
      <c r="F7379" s="21">
        <v>2.8857354424201801E-11</v>
      </c>
      <c r="G7379" s="19" t="s">
        <v>4214</v>
      </c>
    </row>
    <row r="7380" spans="1:7" ht="20" customHeight="1" x14ac:dyDescent="0.15">
      <c r="A7380" s="14" t="s">
        <v>4677</v>
      </c>
      <c r="B7380" s="21">
        <v>1.1802765937152601E-15</v>
      </c>
      <c r="C7380" s="19">
        <v>0.43004685080137101</v>
      </c>
      <c r="D7380" s="19">
        <v>0.56799999999999995</v>
      </c>
      <c r="E7380" s="19">
        <v>0.36499999999999999</v>
      </c>
      <c r="F7380" s="21">
        <v>2.9567108949161001E-11</v>
      </c>
      <c r="G7380" s="19" t="s">
        <v>4214</v>
      </c>
    </row>
    <row r="7381" spans="1:7" ht="20" customHeight="1" x14ac:dyDescent="0.15">
      <c r="A7381" s="14" t="s">
        <v>4678</v>
      </c>
      <c r="B7381" s="21">
        <v>1.22431860730604E-15</v>
      </c>
      <c r="C7381" s="19">
        <v>0.31883130049790998</v>
      </c>
      <c r="D7381" s="19">
        <v>0.314</v>
      </c>
      <c r="E7381" s="19">
        <v>0.13300000000000001</v>
      </c>
      <c r="F7381" s="21">
        <v>3.06704054316237E-11</v>
      </c>
      <c r="G7381" s="19" t="s">
        <v>4214</v>
      </c>
    </row>
    <row r="7382" spans="1:7" ht="20" customHeight="1" x14ac:dyDescent="0.15">
      <c r="A7382" s="14" t="s">
        <v>4679</v>
      </c>
      <c r="B7382" s="21">
        <v>1.2512207133216901E-15</v>
      </c>
      <c r="C7382" s="19">
        <v>0.39008767293916702</v>
      </c>
      <c r="D7382" s="19">
        <v>0.20799999999999999</v>
      </c>
      <c r="E7382" s="19">
        <v>7.1999999999999995E-2</v>
      </c>
      <c r="F7382" s="21">
        <v>3.1344330089421698E-11</v>
      </c>
      <c r="G7382" s="19" t="s">
        <v>4214</v>
      </c>
    </row>
    <row r="7383" spans="1:7" ht="20" customHeight="1" x14ac:dyDescent="0.15">
      <c r="A7383" s="14" t="s">
        <v>2078</v>
      </c>
      <c r="B7383" s="21">
        <v>1.2998538511213199E-15</v>
      </c>
      <c r="C7383" s="19">
        <v>-1.0594291783112999</v>
      </c>
      <c r="D7383" s="19">
        <v>0.03</v>
      </c>
      <c r="E7383" s="19">
        <v>0.25600000000000001</v>
      </c>
      <c r="F7383" s="21">
        <v>3.2562638824440201E-11</v>
      </c>
      <c r="G7383" s="19" t="s">
        <v>4214</v>
      </c>
    </row>
    <row r="7384" spans="1:7" ht="20" customHeight="1" x14ac:dyDescent="0.15">
      <c r="A7384" s="14" t="s">
        <v>4680</v>
      </c>
      <c r="B7384" s="21">
        <v>1.3571516509402899E-15</v>
      </c>
      <c r="C7384" s="19">
        <v>0.41000450982820702</v>
      </c>
      <c r="D7384" s="19">
        <v>0.40300000000000002</v>
      </c>
      <c r="E7384" s="19">
        <v>0.20399999999999999</v>
      </c>
      <c r="F7384" s="21">
        <v>3.3998006007705302E-11</v>
      </c>
      <c r="G7384" s="19" t="s">
        <v>4214</v>
      </c>
    </row>
    <row r="7385" spans="1:7" ht="20" customHeight="1" x14ac:dyDescent="0.15">
      <c r="A7385" s="14" t="s">
        <v>2739</v>
      </c>
      <c r="B7385" s="21">
        <v>1.4809363407308899E-15</v>
      </c>
      <c r="C7385" s="19">
        <v>0.27421609082784698</v>
      </c>
      <c r="D7385" s="19">
        <v>0.24199999999999999</v>
      </c>
      <c r="E7385" s="19">
        <v>8.8999999999999996E-2</v>
      </c>
      <c r="F7385" s="21">
        <v>3.7098936271649402E-11</v>
      </c>
      <c r="G7385" s="19" t="s">
        <v>4214</v>
      </c>
    </row>
    <row r="7386" spans="1:7" ht="20" customHeight="1" x14ac:dyDescent="0.15">
      <c r="A7386" s="14" t="s">
        <v>826</v>
      </c>
      <c r="B7386" s="21">
        <v>1.6738668713500701E-15</v>
      </c>
      <c r="C7386" s="19">
        <v>0.50302351233171105</v>
      </c>
      <c r="D7386" s="19">
        <v>0.82599999999999996</v>
      </c>
      <c r="E7386" s="19">
        <v>0.82599999999999996</v>
      </c>
      <c r="F7386" s="21">
        <v>4.1932038994190703E-11</v>
      </c>
      <c r="G7386" s="19" t="s">
        <v>4214</v>
      </c>
    </row>
    <row r="7387" spans="1:7" ht="20" customHeight="1" x14ac:dyDescent="0.15">
      <c r="A7387" s="14" t="s">
        <v>4681</v>
      </c>
      <c r="B7387" s="21">
        <v>1.74874074141675E-15</v>
      </c>
      <c r="C7387" s="19">
        <v>0.33159346802189399</v>
      </c>
      <c r="D7387" s="19">
        <v>0.33100000000000002</v>
      </c>
      <c r="E7387" s="19">
        <v>0.15</v>
      </c>
      <c r="F7387" s="21">
        <v>4.3807704313231101E-11</v>
      </c>
      <c r="G7387" s="19" t="s">
        <v>4214</v>
      </c>
    </row>
    <row r="7388" spans="1:7" ht="20" customHeight="1" x14ac:dyDescent="0.15">
      <c r="A7388" s="14" t="s">
        <v>4682</v>
      </c>
      <c r="B7388" s="21">
        <v>1.75644417291577E-15</v>
      </c>
      <c r="C7388" s="19">
        <v>0.358513297177254</v>
      </c>
      <c r="D7388" s="19">
        <v>0.23699999999999999</v>
      </c>
      <c r="E7388" s="19">
        <v>8.7999999999999995E-2</v>
      </c>
      <c r="F7388" s="21">
        <v>4.4000682975713102E-11</v>
      </c>
      <c r="G7388" s="19" t="s">
        <v>4214</v>
      </c>
    </row>
    <row r="7389" spans="1:7" ht="20" customHeight="1" x14ac:dyDescent="0.15">
      <c r="A7389" s="14" t="s">
        <v>1270</v>
      </c>
      <c r="B7389" s="21">
        <v>1.8363583190137902E-15</v>
      </c>
      <c r="C7389" s="19">
        <v>0.33151802402247099</v>
      </c>
      <c r="D7389" s="19">
        <v>0.42799999999999999</v>
      </c>
      <c r="E7389" s="19">
        <v>0.221</v>
      </c>
      <c r="F7389" s="21">
        <v>4.6002612249614401E-11</v>
      </c>
      <c r="G7389" s="19" t="s">
        <v>4214</v>
      </c>
    </row>
    <row r="7390" spans="1:7" ht="20" customHeight="1" x14ac:dyDescent="0.15">
      <c r="A7390" s="14" t="s">
        <v>4683</v>
      </c>
      <c r="B7390" s="21">
        <v>1.86183983709307E-15</v>
      </c>
      <c r="C7390" s="19">
        <v>0.43145145831833998</v>
      </c>
      <c r="D7390" s="19">
        <v>0.67400000000000004</v>
      </c>
      <c r="E7390" s="19">
        <v>0.48899999999999999</v>
      </c>
      <c r="F7390" s="21">
        <v>4.6640949759018602E-11</v>
      </c>
      <c r="G7390" s="19" t="s">
        <v>4214</v>
      </c>
    </row>
    <row r="7391" spans="1:7" ht="20" customHeight="1" x14ac:dyDescent="0.15">
      <c r="A7391" s="14" t="s">
        <v>1688</v>
      </c>
      <c r="B7391" s="21">
        <v>2.2647253542396502E-15</v>
      </c>
      <c r="C7391" s="19">
        <v>-0.54801461188935496</v>
      </c>
      <c r="D7391" s="19">
        <v>0.127</v>
      </c>
      <c r="E7391" s="19">
        <v>0.36399999999999999</v>
      </c>
      <c r="F7391" s="21">
        <v>5.6733634849057399E-11</v>
      </c>
      <c r="G7391" s="19" t="s">
        <v>4214</v>
      </c>
    </row>
    <row r="7392" spans="1:7" ht="20" customHeight="1" x14ac:dyDescent="0.15">
      <c r="A7392" s="14" t="s">
        <v>4684</v>
      </c>
      <c r="B7392" s="21">
        <v>2.5954707582958102E-15</v>
      </c>
      <c r="C7392" s="19">
        <v>0.25399602018309198</v>
      </c>
      <c r="D7392" s="19">
        <v>0.26700000000000002</v>
      </c>
      <c r="E7392" s="19">
        <v>0.10199999999999999</v>
      </c>
      <c r="F7392" s="21">
        <v>6.5019137966068204E-11</v>
      </c>
      <c r="G7392" s="19" t="s">
        <v>4214</v>
      </c>
    </row>
    <row r="7393" spans="1:7" ht="20" customHeight="1" x14ac:dyDescent="0.15">
      <c r="A7393" s="14" t="s">
        <v>4038</v>
      </c>
      <c r="B7393" s="21">
        <v>2.9763837529460399E-15</v>
      </c>
      <c r="C7393" s="19">
        <v>0.33447253064531202</v>
      </c>
      <c r="D7393" s="19">
        <v>0.36</v>
      </c>
      <c r="E7393" s="19">
        <v>0.16900000000000001</v>
      </c>
      <c r="F7393" s="21">
        <v>7.4561389395051295E-11</v>
      </c>
      <c r="G7393" s="19" t="s">
        <v>4214</v>
      </c>
    </row>
    <row r="7394" spans="1:7" ht="20" customHeight="1" x14ac:dyDescent="0.15">
      <c r="A7394" s="14" t="s">
        <v>1548</v>
      </c>
      <c r="B7394" s="21">
        <v>2.9784137506872701E-15</v>
      </c>
      <c r="C7394" s="19">
        <v>-0.48805020776401198</v>
      </c>
      <c r="D7394" s="19">
        <v>0.127</v>
      </c>
      <c r="E7394" s="19">
        <v>0.37</v>
      </c>
      <c r="F7394" s="21">
        <v>7.4612242868466803E-11</v>
      </c>
      <c r="G7394" s="19" t="s">
        <v>4214</v>
      </c>
    </row>
    <row r="7395" spans="1:7" ht="20" customHeight="1" x14ac:dyDescent="0.15">
      <c r="A7395" s="14" t="s">
        <v>2173</v>
      </c>
      <c r="B7395" s="21">
        <v>3.04128933483068E-15</v>
      </c>
      <c r="C7395" s="19">
        <v>-0.45079649881367601</v>
      </c>
      <c r="D7395" s="19">
        <v>0.03</v>
      </c>
      <c r="E7395" s="19">
        <v>0.255</v>
      </c>
      <c r="F7395" s="21">
        <v>7.6187339126843306E-11</v>
      </c>
      <c r="G7395" s="19" t="s">
        <v>4214</v>
      </c>
    </row>
    <row r="7396" spans="1:7" ht="20" customHeight="1" x14ac:dyDescent="0.15">
      <c r="A7396" s="14" t="s">
        <v>4685</v>
      </c>
      <c r="B7396" s="21">
        <v>3.0698887692747198E-15</v>
      </c>
      <c r="C7396" s="19">
        <v>0.26732604187244502</v>
      </c>
      <c r="D7396" s="19">
        <v>0.25</v>
      </c>
      <c r="E7396" s="19">
        <v>9.6000000000000002E-2</v>
      </c>
      <c r="F7396" s="21">
        <v>7.6903783559100999E-11</v>
      </c>
      <c r="G7396" s="19" t="s">
        <v>4214</v>
      </c>
    </row>
    <row r="7397" spans="1:7" ht="20" customHeight="1" x14ac:dyDescent="0.15">
      <c r="A7397" s="14" t="s">
        <v>4686</v>
      </c>
      <c r="B7397" s="21">
        <v>3.1457049518405901E-15</v>
      </c>
      <c r="C7397" s="19">
        <v>0.39895845500782201</v>
      </c>
      <c r="D7397" s="19">
        <v>0.496</v>
      </c>
      <c r="E7397" s="19">
        <v>0.29199999999999998</v>
      </c>
      <c r="F7397" s="21">
        <v>7.8803054748558705E-11</v>
      </c>
      <c r="G7397" s="19" t="s">
        <v>4214</v>
      </c>
    </row>
    <row r="7398" spans="1:7" ht="20" customHeight="1" x14ac:dyDescent="0.15">
      <c r="A7398" s="14" t="s">
        <v>3984</v>
      </c>
      <c r="B7398" s="21">
        <v>3.21604160217382E-15</v>
      </c>
      <c r="C7398" s="19">
        <v>-0.371404972859463</v>
      </c>
      <c r="D7398" s="19">
        <v>1.7000000000000001E-2</v>
      </c>
      <c r="E7398" s="19">
        <v>0.23699999999999999</v>
      </c>
      <c r="F7398" s="21">
        <v>8.0565058176056297E-11</v>
      </c>
      <c r="G7398" s="19" t="s">
        <v>4214</v>
      </c>
    </row>
    <row r="7399" spans="1:7" ht="20" customHeight="1" x14ac:dyDescent="0.15">
      <c r="A7399" s="14" t="s">
        <v>1993</v>
      </c>
      <c r="B7399" s="21">
        <v>3.27163290795793E-15</v>
      </c>
      <c r="C7399" s="19">
        <v>-0.63139921097507101</v>
      </c>
      <c r="D7399" s="19">
        <v>7.1999999999999995E-2</v>
      </c>
      <c r="E7399" s="19">
        <v>0.30399999999999999</v>
      </c>
      <c r="F7399" s="21">
        <v>8.1957675977254094E-11</v>
      </c>
      <c r="G7399" s="19" t="s">
        <v>4214</v>
      </c>
    </row>
    <row r="7400" spans="1:7" ht="20" customHeight="1" x14ac:dyDescent="0.15">
      <c r="A7400" s="14" t="s">
        <v>3504</v>
      </c>
      <c r="B7400" s="21">
        <v>3.4721763112722001E-15</v>
      </c>
      <c r="C7400" s="19">
        <v>0.338672615763143</v>
      </c>
      <c r="D7400" s="19">
        <v>0.34699999999999998</v>
      </c>
      <c r="E7400" s="19">
        <v>0.16200000000000001</v>
      </c>
      <c r="F7400" s="21">
        <v>8.6981488773680004E-11</v>
      </c>
      <c r="G7400" s="19" t="s">
        <v>4214</v>
      </c>
    </row>
    <row r="7401" spans="1:7" ht="20" customHeight="1" x14ac:dyDescent="0.15">
      <c r="A7401" s="14" t="s">
        <v>4687</v>
      </c>
      <c r="B7401" s="21">
        <v>3.49539163604758E-15</v>
      </c>
      <c r="C7401" s="19">
        <v>0.39646287492700799</v>
      </c>
      <c r="D7401" s="19">
        <v>0.40300000000000002</v>
      </c>
      <c r="E7401" s="19">
        <v>0.21</v>
      </c>
      <c r="F7401" s="21">
        <v>8.7563055874627995E-11</v>
      </c>
      <c r="G7401" s="19" t="s">
        <v>4214</v>
      </c>
    </row>
    <row r="7402" spans="1:7" ht="20" customHeight="1" x14ac:dyDescent="0.15">
      <c r="A7402" s="14" t="s">
        <v>3168</v>
      </c>
      <c r="B7402" s="21">
        <v>3.64034025526485E-15</v>
      </c>
      <c r="C7402" s="19">
        <v>-0.334920812230454</v>
      </c>
      <c r="D7402" s="19">
        <v>8.5000000000000006E-2</v>
      </c>
      <c r="E7402" s="19">
        <v>0.32400000000000001</v>
      </c>
      <c r="F7402" s="21">
        <v>9.1194163734639797E-11</v>
      </c>
      <c r="G7402" s="19" t="s">
        <v>4214</v>
      </c>
    </row>
    <row r="7403" spans="1:7" ht="20" customHeight="1" x14ac:dyDescent="0.15">
      <c r="A7403" s="14" t="s">
        <v>2705</v>
      </c>
      <c r="B7403" s="21">
        <v>3.8984201899818001E-15</v>
      </c>
      <c r="C7403" s="19">
        <v>0.32456168461804802</v>
      </c>
      <c r="D7403" s="19">
        <v>0.29699999999999999</v>
      </c>
      <c r="E7403" s="19">
        <v>0.126</v>
      </c>
      <c r="F7403" s="21">
        <v>9.7659324179234205E-11</v>
      </c>
      <c r="G7403" s="19" t="s">
        <v>4214</v>
      </c>
    </row>
    <row r="7404" spans="1:7" ht="20" customHeight="1" x14ac:dyDescent="0.15">
      <c r="A7404" s="14" t="s">
        <v>3072</v>
      </c>
      <c r="B7404" s="21">
        <v>3.9679191217349703E-15</v>
      </c>
      <c r="C7404" s="19">
        <v>-0.33869032524894299</v>
      </c>
      <c r="D7404" s="19">
        <v>3.7999999999999999E-2</v>
      </c>
      <c r="E7404" s="19">
        <v>0.27</v>
      </c>
      <c r="F7404" s="21">
        <v>9.9400341918582801E-11</v>
      </c>
      <c r="G7404" s="19" t="s">
        <v>4214</v>
      </c>
    </row>
    <row r="7405" spans="1:7" ht="20" customHeight="1" x14ac:dyDescent="0.15">
      <c r="A7405" s="14" t="s">
        <v>4688</v>
      </c>
      <c r="B7405" s="21">
        <v>4.0965519632745903E-15</v>
      </c>
      <c r="C7405" s="19">
        <v>0.61492131698011898</v>
      </c>
      <c r="D7405" s="19">
        <v>0.35199999999999998</v>
      </c>
      <c r="E7405" s="19">
        <v>0.16200000000000001</v>
      </c>
      <c r="F7405" s="21">
        <v>1.02622723231992E-10</v>
      </c>
      <c r="G7405" s="19" t="s">
        <v>4214</v>
      </c>
    </row>
    <row r="7406" spans="1:7" ht="20" customHeight="1" x14ac:dyDescent="0.15">
      <c r="A7406" s="14" t="s">
        <v>1906</v>
      </c>
      <c r="B7406" s="21">
        <v>4.3406826470966602E-15</v>
      </c>
      <c r="C7406" s="19">
        <v>-0.39092300667048702</v>
      </c>
      <c r="D7406" s="19">
        <v>2.5000000000000001E-2</v>
      </c>
      <c r="E7406" s="19">
        <v>0.245</v>
      </c>
      <c r="F7406" s="21">
        <v>1.08738440992419E-10</v>
      </c>
      <c r="G7406" s="19" t="s">
        <v>4214</v>
      </c>
    </row>
    <row r="7407" spans="1:7" ht="20" customHeight="1" x14ac:dyDescent="0.15">
      <c r="A7407" s="14" t="s">
        <v>4689</v>
      </c>
      <c r="B7407" s="21">
        <v>4.4346420692561399E-15</v>
      </c>
      <c r="C7407" s="19">
        <v>0.36476745973215202</v>
      </c>
      <c r="D7407" s="19">
        <v>0.496</v>
      </c>
      <c r="E7407" s="19">
        <v>0.28499999999999998</v>
      </c>
      <c r="F7407" s="21">
        <v>1.1109221847693601E-10</v>
      </c>
      <c r="G7407" s="19" t="s">
        <v>4214</v>
      </c>
    </row>
    <row r="7408" spans="1:7" ht="20" customHeight="1" x14ac:dyDescent="0.15">
      <c r="A7408" s="14" t="s">
        <v>3217</v>
      </c>
      <c r="B7408" s="21">
        <v>4.8935077654584597E-15</v>
      </c>
      <c r="C7408" s="19">
        <v>0.43905388754018398</v>
      </c>
      <c r="D7408" s="19">
        <v>0.78400000000000003</v>
      </c>
      <c r="E7408" s="19">
        <v>0.64600000000000002</v>
      </c>
      <c r="F7408" s="21">
        <v>1.2258726303249999E-10</v>
      </c>
      <c r="G7408" s="19" t="s">
        <v>4214</v>
      </c>
    </row>
    <row r="7409" spans="1:7" ht="20" customHeight="1" x14ac:dyDescent="0.15">
      <c r="A7409" s="14" t="s">
        <v>4690</v>
      </c>
      <c r="B7409" s="21">
        <v>4.9446610606999397E-15</v>
      </c>
      <c r="C7409" s="19">
        <v>0.271649931627574</v>
      </c>
      <c r="D7409" s="19">
        <v>0.436</v>
      </c>
      <c r="E7409" s="19">
        <v>0.223</v>
      </c>
      <c r="F7409" s="21">
        <v>1.2386870423159401E-10</v>
      </c>
      <c r="G7409" s="19" t="s">
        <v>4214</v>
      </c>
    </row>
    <row r="7410" spans="1:7" ht="20" customHeight="1" x14ac:dyDescent="0.15">
      <c r="A7410" s="14" t="s">
        <v>3515</v>
      </c>
      <c r="B7410" s="21">
        <v>5.0354633399478999E-15</v>
      </c>
      <c r="C7410" s="19">
        <v>-0.36071571083711201</v>
      </c>
      <c r="D7410" s="19">
        <v>0.25800000000000001</v>
      </c>
      <c r="E7410" s="19">
        <v>0.504</v>
      </c>
      <c r="F7410" s="21">
        <v>1.2614339212903499E-10</v>
      </c>
      <c r="G7410" s="19" t="s">
        <v>4214</v>
      </c>
    </row>
    <row r="7411" spans="1:7" ht="20" customHeight="1" x14ac:dyDescent="0.15">
      <c r="A7411" s="14" t="s">
        <v>4159</v>
      </c>
      <c r="B7411" s="21">
        <v>5.1475028366481099E-15</v>
      </c>
      <c r="C7411" s="19">
        <v>0.35774487269175498</v>
      </c>
      <c r="D7411" s="19">
        <v>0.51700000000000002</v>
      </c>
      <c r="E7411" s="19">
        <v>0.30499999999999999</v>
      </c>
      <c r="F7411" s="21">
        <v>1.2895009356087201E-10</v>
      </c>
      <c r="G7411" s="19" t="s">
        <v>4214</v>
      </c>
    </row>
    <row r="7412" spans="1:7" ht="20" customHeight="1" x14ac:dyDescent="0.15">
      <c r="A7412" s="14" t="s">
        <v>4691</v>
      </c>
      <c r="B7412" s="21">
        <v>5.9617786820014701E-15</v>
      </c>
      <c r="C7412" s="19">
        <v>0.29162532970659</v>
      </c>
      <c r="D7412" s="19">
        <v>0.26300000000000001</v>
      </c>
      <c r="E7412" s="19">
        <v>0.105</v>
      </c>
      <c r="F7412" s="21">
        <v>1.49348517762819E-10</v>
      </c>
      <c r="G7412" s="19" t="s">
        <v>4214</v>
      </c>
    </row>
    <row r="7413" spans="1:7" ht="20" customHeight="1" x14ac:dyDescent="0.15">
      <c r="A7413" s="14" t="s">
        <v>2951</v>
      </c>
      <c r="B7413" s="21">
        <v>6.6068160380152396E-15</v>
      </c>
      <c r="C7413" s="19">
        <v>-0.39603738209909001</v>
      </c>
      <c r="D7413" s="19">
        <v>4.2000000000000003E-2</v>
      </c>
      <c r="E7413" s="19">
        <v>0.26900000000000002</v>
      </c>
      <c r="F7413" s="21">
        <v>1.6550734856832E-10</v>
      </c>
      <c r="G7413" s="19" t="s">
        <v>4214</v>
      </c>
    </row>
    <row r="7414" spans="1:7" ht="20" customHeight="1" x14ac:dyDescent="0.15">
      <c r="A7414" s="14" t="s">
        <v>4692</v>
      </c>
      <c r="B7414" s="21">
        <v>6.71405415747926E-15</v>
      </c>
      <c r="C7414" s="19">
        <v>0.286233691813637</v>
      </c>
      <c r="D7414" s="19">
        <v>0.26700000000000002</v>
      </c>
      <c r="E7414" s="19">
        <v>0.11</v>
      </c>
      <c r="F7414" s="21">
        <v>1.6819377069901299E-10</v>
      </c>
      <c r="G7414" s="19" t="s">
        <v>4214</v>
      </c>
    </row>
    <row r="7415" spans="1:7" ht="20" customHeight="1" x14ac:dyDescent="0.15">
      <c r="A7415" s="14" t="s">
        <v>4693</v>
      </c>
      <c r="B7415" s="21">
        <v>6.8070932725784898E-15</v>
      </c>
      <c r="C7415" s="19">
        <v>0.25151421649717598</v>
      </c>
      <c r="D7415" s="19">
        <v>0.25</v>
      </c>
      <c r="E7415" s="19">
        <v>9.8000000000000004E-2</v>
      </c>
      <c r="F7415" s="21">
        <v>1.7052449357136399E-10</v>
      </c>
      <c r="G7415" s="19" t="s">
        <v>4214</v>
      </c>
    </row>
    <row r="7416" spans="1:7" ht="20" customHeight="1" x14ac:dyDescent="0.15">
      <c r="A7416" s="14" t="s">
        <v>2725</v>
      </c>
      <c r="B7416" s="21">
        <v>7.3528279069049299E-15</v>
      </c>
      <c r="C7416" s="19">
        <v>0.48178867218889598</v>
      </c>
      <c r="D7416" s="19">
        <v>0.47899999999999998</v>
      </c>
      <c r="E7416" s="19">
        <v>0.26300000000000001</v>
      </c>
      <c r="F7416" s="21">
        <v>1.8419569189587501E-10</v>
      </c>
      <c r="G7416" s="19" t="s">
        <v>4214</v>
      </c>
    </row>
    <row r="7417" spans="1:7" ht="20" customHeight="1" x14ac:dyDescent="0.15">
      <c r="A7417" s="14" t="s">
        <v>4694</v>
      </c>
      <c r="B7417" s="21">
        <v>7.4411909397342797E-15</v>
      </c>
      <c r="C7417" s="19">
        <v>0.33571185259629299</v>
      </c>
      <c r="D7417" s="19">
        <v>0.36</v>
      </c>
      <c r="E7417" s="19">
        <v>0.17199999999999999</v>
      </c>
      <c r="F7417" s="21">
        <v>1.86409274231284E-10</v>
      </c>
      <c r="G7417" s="19" t="s">
        <v>4214</v>
      </c>
    </row>
    <row r="7418" spans="1:7" ht="20" customHeight="1" x14ac:dyDescent="0.15">
      <c r="A7418" s="14" t="s">
        <v>3017</v>
      </c>
      <c r="B7418" s="21">
        <v>7.5101750706211406E-15</v>
      </c>
      <c r="C7418" s="19">
        <v>-0.32972291666368603</v>
      </c>
      <c r="D7418" s="19">
        <v>0.03</v>
      </c>
      <c r="E7418" s="19">
        <v>0.25600000000000001</v>
      </c>
      <c r="F7418" s="21">
        <v>1.8813739569412999E-10</v>
      </c>
      <c r="G7418" s="19" t="s">
        <v>4214</v>
      </c>
    </row>
    <row r="7419" spans="1:7" ht="20" customHeight="1" x14ac:dyDescent="0.15">
      <c r="A7419" s="14" t="s">
        <v>4695</v>
      </c>
      <c r="B7419" s="21">
        <v>7.8572294169587907E-15</v>
      </c>
      <c r="C7419" s="19">
        <v>0.324625665365047</v>
      </c>
      <c r="D7419" s="19">
        <v>0.28000000000000003</v>
      </c>
      <c r="E7419" s="19">
        <v>0.11899999999999999</v>
      </c>
      <c r="F7419" s="21">
        <v>1.9683145412423501E-10</v>
      </c>
      <c r="G7419" s="19" t="s">
        <v>4214</v>
      </c>
    </row>
    <row r="7420" spans="1:7" ht="20" customHeight="1" x14ac:dyDescent="0.15">
      <c r="A7420" s="14" t="s">
        <v>2862</v>
      </c>
      <c r="B7420" s="21">
        <v>8.11568132089668E-15</v>
      </c>
      <c r="C7420" s="19">
        <v>-0.44449895015556001</v>
      </c>
      <c r="D7420" s="19">
        <v>0.10199999999999999</v>
      </c>
      <c r="E7420" s="19">
        <v>0.34799999999999998</v>
      </c>
      <c r="F7420" s="21">
        <v>2.0330593276978301E-10</v>
      </c>
      <c r="G7420" s="19" t="s">
        <v>4214</v>
      </c>
    </row>
    <row r="7421" spans="1:7" ht="20" customHeight="1" x14ac:dyDescent="0.15">
      <c r="A7421" s="14" t="s">
        <v>6057</v>
      </c>
      <c r="B7421" s="21">
        <v>8.1347783073449501E-15</v>
      </c>
      <c r="C7421" s="19">
        <v>-0.39348341609767401</v>
      </c>
      <c r="D7421" s="19">
        <v>3.4000000000000002E-2</v>
      </c>
      <c r="E7421" s="19">
        <v>0.25700000000000001</v>
      </c>
      <c r="F7421" s="21">
        <v>2.0378433137729801E-10</v>
      </c>
      <c r="G7421" s="19" t="s">
        <v>4214</v>
      </c>
    </row>
    <row r="7422" spans="1:7" ht="20" customHeight="1" x14ac:dyDescent="0.15">
      <c r="A7422" s="14" t="s">
        <v>4696</v>
      </c>
      <c r="B7422" s="21">
        <v>8.6613157837849397E-15</v>
      </c>
      <c r="C7422" s="19">
        <v>0.30207182533003302</v>
      </c>
      <c r="D7422" s="19">
        <v>0.314</v>
      </c>
      <c r="E7422" s="19">
        <v>0.13700000000000001</v>
      </c>
      <c r="F7422" s="21">
        <v>2.16974621699597E-10</v>
      </c>
      <c r="G7422" s="19" t="s">
        <v>4214</v>
      </c>
    </row>
    <row r="7423" spans="1:7" ht="20" customHeight="1" x14ac:dyDescent="0.15">
      <c r="A7423" s="14" t="s">
        <v>1900</v>
      </c>
      <c r="B7423" s="21">
        <v>1.0089619012467399E-14</v>
      </c>
      <c r="C7423" s="19">
        <v>-0.63639023940023498</v>
      </c>
      <c r="D7423" s="19">
        <v>0.03</v>
      </c>
      <c r="E7423" s="19">
        <v>0.246</v>
      </c>
      <c r="F7423" s="21">
        <v>2.52755045881321E-10</v>
      </c>
      <c r="G7423" s="19" t="s">
        <v>4214</v>
      </c>
    </row>
    <row r="7424" spans="1:7" ht="20" customHeight="1" x14ac:dyDescent="0.15">
      <c r="A7424" s="14" t="s">
        <v>1952</v>
      </c>
      <c r="B7424" s="21">
        <v>1.1197819251547301E-14</v>
      </c>
      <c r="C7424" s="19">
        <v>-0.82653809976481896</v>
      </c>
      <c r="D7424" s="19">
        <v>8.5000000000000006E-2</v>
      </c>
      <c r="E7424" s="19">
        <v>0.318</v>
      </c>
      <c r="F7424" s="21">
        <v>2.80516570070511E-10</v>
      </c>
      <c r="G7424" s="19" t="s">
        <v>4214</v>
      </c>
    </row>
    <row r="7425" spans="1:7" ht="20" customHeight="1" x14ac:dyDescent="0.15">
      <c r="A7425" s="14" t="s">
        <v>3755</v>
      </c>
      <c r="B7425" s="21">
        <v>1.24477515828183E-14</v>
      </c>
      <c r="C7425" s="19">
        <v>-0.40560754335090698</v>
      </c>
      <c r="D7425" s="19">
        <v>3.7999999999999999E-2</v>
      </c>
      <c r="E7425" s="19">
        <v>0.255</v>
      </c>
      <c r="F7425" s="21">
        <v>3.11828624901181E-10</v>
      </c>
      <c r="G7425" s="19" t="s">
        <v>4214</v>
      </c>
    </row>
    <row r="7426" spans="1:7" ht="20" customHeight="1" x14ac:dyDescent="0.15">
      <c r="A7426" s="14" t="s">
        <v>1379</v>
      </c>
      <c r="B7426" s="21">
        <v>1.34724380157255E-14</v>
      </c>
      <c r="C7426" s="19">
        <v>0.34477417095784502</v>
      </c>
      <c r="D7426" s="19">
        <v>0.42799999999999999</v>
      </c>
      <c r="E7426" s="19">
        <v>0.23100000000000001</v>
      </c>
      <c r="F7426" s="21">
        <v>3.3749804473194101E-10</v>
      </c>
      <c r="G7426" s="19" t="s">
        <v>4214</v>
      </c>
    </row>
    <row r="7427" spans="1:7" ht="20" customHeight="1" x14ac:dyDescent="0.15">
      <c r="A7427" s="14" t="s">
        <v>1974</v>
      </c>
      <c r="B7427" s="21">
        <v>1.4858191579288599E-14</v>
      </c>
      <c r="C7427" s="19">
        <v>-0.47768048124148699</v>
      </c>
      <c r="D7427" s="19">
        <v>0.16500000000000001</v>
      </c>
      <c r="E7427" s="19">
        <v>0.42399999999999999</v>
      </c>
      <c r="F7427" s="21">
        <v>3.7221255725275801E-10</v>
      </c>
      <c r="G7427" s="19" t="s">
        <v>4214</v>
      </c>
    </row>
    <row r="7428" spans="1:7" ht="20" customHeight="1" x14ac:dyDescent="0.15">
      <c r="A7428" s="14" t="s">
        <v>4697</v>
      </c>
      <c r="B7428" s="21">
        <v>1.5127400419187601E-14</v>
      </c>
      <c r="C7428" s="19">
        <v>0.47237623150603397</v>
      </c>
      <c r="D7428" s="19">
        <v>0.51300000000000001</v>
      </c>
      <c r="E7428" s="19">
        <v>0.32500000000000001</v>
      </c>
      <c r="F7428" s="21">
        <v>3.7895650790106902E-10</v>
      </c>
      <c r="G7428" s="19" t="s">
        <v>4214</v>
      </c>
    </row>
    <row r="7429" spans="1:7" ht="20" customHeight="1" x14ac:dyDescent="0.15">
      <c r="A7429" s="14" t="s">
        <v>1057</v>
      </c>
      <c r="B7429" s="21">
        <v>1.6014167942596801E-14</v>
      </c>
      <c r="C7429" s="19">
        <v>-0.30629735718742501</v>
      </c>
      <c r="D7429" s="19">
        <v>0.627</v>
      </c>
      <c r="E7429" s="19">
        <v>0.77900000000000003</v>
      </c>
      <c r="F7429" s="21">
        <v>4.0117092112999301E-10</v>
      </c>
      <c r="G7429" s="19" t="s">
        <v>4214</v>
      </c>
    </row>
    <row r="7430" spans="1:7" ht="20" customHeight="1" x14ac:dyDescent="0.15">
      <c r="A7430" s="14" t="s">
        <v>1311</v>
      </c>
      <c r="B7430" s="21">
        <v>1.6079475141045701E-14</v>
      </c>
      <c r="C7430" s="19">
        <v>-0.33772461934322701</v>
      </c>
      <c r="D7430" s="19">
        <v>0.70299999999999996</v>
      </c>
      <c r="E7430" s="19">
        <v>0.84899999999999998</v>
      </c>
      <c r="F7430" s="21">
        <v>4.02806931758337E-10</v>
      </c>
      <c r="G7430" s="19" t="s">
        <v>4214</v>
      </c>
    </row>
    <row r="7431" spans="1:7" ht="20" customHeight="1" x14ac:dyDescent="0.15">
      <c r="A7431" s="14" t="s">
        <v>2097</v>
      </c>
      <c r="B7431" s="21">
        <v>1.6160313153883E-14</v>
      </c>
      <c r="C7431" s="19">
        <v>0.439577947354725</v>
      </c>
      <c r="D7431" s="19">
        <v>0.56799999999999995</v>
      </c>
      <c r="E7431" s="19">
        <v>0.35199999999999998</v>
      </c>
      <c r="F7431" s="21">
        <v>4.0483200481792299E-10</v>
      </c>
      <c r="G7431" s="19" t="s">
        <v>4214</v>
      </c>
    </row>
    <row r="7432" spans="1:7" ht="20" customHeight="1" x14ac:dyDescent="0.15">
      <c r="A7432" s="14" t="s">
        <v>4071</v>
      </c>
      <c r="B7432" s="21">
        <v>1.61796633119985E-14</v>
      </c>
      <c r="C7432" s="19">
        <v>0.40929975861227902</v>
      </c>
      <c r="D7432" s="19">
        <v>0.436</v>
      </c>
      <c r="E7432" s="19">
        <v>0.24</v>
      </c>
      <c r="F7432" s="21">
        <v>4.0531674562887598E-10</v>
      </c>
      <c r="G7432" s="19" t="s">
        <v>4214</v>
      </c>
    </row>
    <row r="7433" spans="1:7" ht="20" customHeight="1" x14ac:dyDescent="0.15">
      <c r="A7433" s="14" t="s">
        <v>1942</v>
      </c>
      <c r="B7433" s="21">
        <v>1.6749293893618799E-14</v>
      </c>
      <c r="C7433" s="19">
        <v>-0.90699634787511796</v>
      </c>
      <c r="D7433" s="19">
        <v>0.123</v>
      </c>
      <c r="E7433" s="19">
        <v>0.35299999999999998</v>
      </c>
      <c r="F7433" s="21">
        <v>4.1958656132904399E-10</v>
      </c>
      <c r="G7433" s="19" t="s">
        <v>4214</v>
      </c>
    </row>
    <row r="7434" spans="1:7" ht="20" customHeight="1" x14ac:dyDescent="0.15">
      <c r="A7434" s="14" t="s">
        <v>3727</v>
      </c>
      <c r="B7434" s="21">
        <v>1.6788498638166201E-14</v>
      </c>
      <c r="C7434" s="19">
        <v>0.45817382461478601</v>
      </c>
      <c r="D7434" s="19">
        <v>0.46200000000000002</v>
      </c>
      <c r="E7434" s="19">
        <v>0.25800000000000001</v>
      </c>
      <c r="F7434" s="21">
        <v>4.2056867938469998E-10</v>
      </c>
      <c r="G7434" s="19" t="s">
        <v>4214</v>
      </c>
    </row>
    <row r="7435" spans="1:7" ht="20" customHeight="1" x14ac:dyDescent="0.15">
      <c r="A7435" s="14" t="s">
        <v>4698</v>
      </c>
      <c r="B7435" s="21">
        <v>1.7608849586417099E-14</v>
      </c>
      <c r="C7435" s="19">
        <v>0.26923119430539799</v>
      </c>
      <c r="D7435" s="19">
        <v>0.373</v>
      </c>
      <c r="E7435" s="19">
        <v>0.182</v>
      </c>
      <c r="F7435" s="21">
        <v>4.4111929098933398E-10</v>
      </c>
      <c r="G7435" s="19" t="s">
        <v>4214</v>
      </c>
    </row>
    <row r="7436" spans="1:7" ht="20" customHeight="1" x14ac:dyDescent="0.15">
      <c r="A7436" s="14" t="s">
        <v>2702</v>
      </c>
      <c r="B7436" s="21">
        <v>1.87270740356384E-14</v>
      </c>
      <c r="C7436" s="19">
        <v>0.52696933036774296</v>
      </c>
      <c r="D7436" s="19">
        <v>0.39</v>
      </c>
      <c r="E7436" s="19">
        <v>0.20899999999999999</v>
      </c>
      <c r="F7436" s="21">
        <v>4.6913193166677599E-10</v>
      </c>
      <c r="G7436" s="19" t="s">
        <v>4214</v>
      </c>
    </row>
    <row r="7437" spans="1:7" ht="20" customHeight="1" x14ac:dyDescent="0.15">
      <c r="A7437" s="14" t="s">
        <v>1934</v>
      </c>
      <c r="B7437" s="21">
        <v>2.32737328716059E-14</v>
      </c>
      <c r="C7437" s="19">
        <v>-0.45667113152454197</v>
      </c>
      <c r="D7437" s="19">
        <v>0.314</v>
      </c>
      <c r="E7437" s="19">
        <v>0.53</v>
      </c>
      <c r="F7437" s="21">
        <v>5.83030282166598E-10</v>
      </c>
      <c r="G7437" s="19" t="s">
        <v>4214</v>
      </c>
    </row>
    <row r="7438" spans="1:7" ht="20" customHeight="1" x14ac:dyDescent="0.15">
      <c r="A7438" s="14" t="s">
        <v>4699</v>
      </c>
      <c r="B7438" s="21">
        <v>2.4513181375245099E-14</v>
      </c>
      <c r="C7438" s="19">
        <v>0.25451013965653102</v>
      </c>
      <c r="D7438" s="19">
        <v>0.16500000000000001</v>
      </c>
      <c r="E7438" s="19">
        <v>5.1999999999999998E-2</v>
      </c>
      <c r="F7438" s="21">
        <v>6.1407970663126597E-10</v>
      </c>
      <c r="G7438" s="19" t="s">
        <v>4214</v>
      </c>
    </row>
    <row r="7439" spans="1:7" ht="20" customHeight="1" x14ac:dyDescent="0.15">
      <c r="A7439" s="14" t="s">
        <v>4700</v>
      </c>
      <c r="B7439" s="21">
        <v>2.5217485518528999E-14</v>
      </c>
      <c r="C7439" s="19">
        <v>0.32965187556359199</v>
      </c>
      <c r="D7439" s="19">
        <v>0.41499999999999998</v>
      </c>
      <c r="E7439" s="19">
        <v>0.216</v>
      </c>
      <c r="F7439" s="21">
        <v>6.3172322972467002E-10</v>
      </c>
      <c r="G7439" s="19" t="s">
        <v>4214</v>
      </c>
    </row>
    <row r="7440" spans="1:7" ht="20" customHeight="1" x14ac:dyDescent="0.15">
      <c r="A7440" s="14" t="s">
        <v>3742</v>
      </c>
      <c r="B7440" s="21">
        <v>2.6379514877470501E-14</v>
      </c>
      <c r="C7440" s="19">
        <v>0.319443949723485</v>
      </c>
      <c r="D7440" s="19">
        <v>0.39800000000000002</v>
      </c>
      <c r="E7440" s="19">
        <v>0.20200000000000001</v>
      </c>
      <c r="F7440" s="21">
        <v>6.6083322719551403E-10</v>
      </c>
      <c r="G7440" s="19" t="s">
        <v>4214</v>
      </c>
    </row>
    <row r="7441" spans="1:7" ht="20" customHeight="1" x14ac:dyDescent="0.15">
      <c r="A7441" s="14" t="s">
        <v>3263</v>
      </c>
      <c r="B7441" s="21">
        <v>3.6119219248806701E-14</v>
      </c>
      <c r="C7441" s="19">
        <v>0.41276114958817101</v>
      </c>
      <c r="D7441" s="19">
        <v>0.436</v>
      </c>
      <c r="E7441" s="19">
        <v>0.245</v>
      </c>
      <c r="F7441" s="21">
        <v>9.0482256140185702E-10</v>
      </c>
      <c r="G7441" s="19" t="s">
        <v>4214</v>
      </c>
    </row>
    <row r="7442" spans="1:7" ht="20" customHeight="1" x14ac:dyDescent="0.15">
      <c r="A7442" s="14" t="s">
        <v>3598</v>
      </c>
      <c r="B7442" s="21">
        <v>4.4304707840898401E-14</v>
      </c>
      <c r="C7442" s="19">
        <v>-0.36473698926840797</v>
      </c>
      <c r="D7442" s="19">
        <v>0.03</v>
      </c>
      <c r="E7442" s="19">
        <v>0.24099999999999999</v>
      </c>
      <c r="F7442" s="21">
        <v>1.10987723612235E-9</v>
      </c>
      <c r="G7442" s="19" t="s">
        <v>4214</v>
      </c>
    </row>
    <row r="7443" spans="1:7" ht="20" customHeight="1" x14ac:dyDescent="0.15">
      <c r="A7443" s="14" t="s">
        <v>1662</v>
      </c>
      <c r="B7443" s="21">
        <v>4.79781067842187E-14</v>
      </c>
      <c r="C7443" s="19">
        <v>0.42326191694743698</v>
      </c>
      <c r="D7443" s="19">
        <v>0.53</v>
      </c>
      <c r="E7443" s="19">
        <v>0.35399999999999998</v>
      </c>
      <c r="F7443" s="21">
        <v>1.20189955305146E-9</v>
      </c>
      <c r="G7443" s="19" t="s">
        <v>4214</v>
      </c>
    </row>
    <row r="7444" spans="1:7" ht="20" customHeight="1" x14ac:dyDescent="0.15">
      <c r="A7444" s="14" t="s">
        <v>3848</v>
      </c>
      <c r="B7444" s="21">
        <v>4.9560658914239303E-14</v>
      </c>
      <c r="C7444" s="19">
        <v>0.37883856387862302</v>
      </c>
      <c r="D7444" s="19">
        <v>0.35599999999999998</v>
      </c>
      <c r="E7444" s="19">
        <v>0.17399999999999999</v>
      </c>
      <c r="F7444" s="21">
        <v>1.2415440664606099E-9</v>
      </c>
      <c r="G7444" s="19" t="s">
        <v>4214</v>
      </c>
    </row>
    <row r="7445" spans="1:7" ht="20" customHeight="1" x14ac:dyDescent="0.15">
      <c r="A7445" s="14" t="s">
        <v>904</v>
      </c>
      <c r="B7445" s="21">
        <v>5.0096319684333001E-14</v>
      </c>
      <c r="C7445" s="19">
        <v>0.36875898255467598</v>
      </c>
      <c r="D7445" s="19">
        <v>0.73699999999999999</v>
      </c>
      <c r="E7445" s="19">
        <v>0.59199999999999997</v>
      </c>
      <c r="F7445" s="21">
        <v>1.2549629044122301E-9</v>
      </c>
      <c r="G7445" s="19" t="s">
        <v>4214</v>
      </c>
    </row>
    <row r="7446" spans="1:7" ht="20" customHeight="1" x14ac:dyDescent="0.15">
      <c r="A7446" s="14" t="s">
        <v>1292</v>
      </c>
      <c r="B7446" s="21">
        <v>5.0240057859436401E-14</v>
      </c>
      <c r="C7446" s="19">
        <v>-0.34395096917837298</v>
      </c>
      <c r="D7446" s="19">
        <v>0.66100000000000003</v>
      </c>
      <c r="E7446" s="19">
        <v>0.80900000000000005</v>
      </c>
      <c r="F7446" s="21">
        <v>1.25856368943674E-9</v>
      </c>
      <c r="G7446" s="19" t="s">
        <v>4214</v>
      </c>
    </row>
    <row r="7447" spans="1:7" ht="20" customHeight="1" x14ac:dyDescent="0.15">
      <c r="A7447" s="14" t="s">
        <v>3771</v>
      </c>
      <c r="B7447" s="21">
        <v>5.3674041580100199E-14</v>
      </c>
      <c r="C7447" s="19">
        <v>-0.29525173842305702</v>
      </c>
      <c r="D7447" s="19">
        <v>1.7000000000000001E-2</v>
      </c>
      <c r="E7447" s="19">
        <v>0.222</v>
      </c>
      <c r="F7447" s="21">
        <v>1.34458841562309E-9</v>
      </c>
      <c r="G7447" s="19" t="s">
        <v>4214</v>
      </c>
    </row>
    <row r="7448" spans="1:7" ht="20" customHeight="1" x14ac:dyDescent="0.15">
      <c r="A7448" s="14" t="s">
        <v>4701</v>
      </c>
      <c r="B7448" s="21">
        <v>5.4065451168887902E-14</v>
      </c>
      <c r="C7448" s="19">
        <v>0.28429105465259402</v>
      </c>
      <c r="D7448" s="19">
        <v>0.309</v>
      </c>
      <c r="E7448" s="19">
        <v>0.13900000000000001</v>
      </c>
      <c r="F7448" s="21">
        <v>1.35439361723181E-9</v>
      </c>
      <c r="G7448" s="19" t="s">
        <v>4214</v>
      </c>
    </row>
    <row r="7449" spans="1:7" ht="20" customHeight="1" x14ac:dyDescent="0.15">
      <c r="A7449" s="14" t="s">
        <v>4702</v>
      </c>
      <c r="B7449" s="21">
        <v>5.4914853877562798E-14</v>
      </c>
      <c r="C7449" s="19">
        <v>0.29862215247455398</v>
      </c>
      <c r="D7449" s="19">
        <v>0.36</v>
      </c>
      <c r="E7449" s="19">
        <v>0.17499999999999999</v>
      </c>
      <c r="F7449" s="21">
        <v>1.37567200448683E-9</v>
      </c>
      <c r="G7449" s="19" t="s">
        <v>4214</v>
      </c>
    </row>
    <row r="7450" spans="1:7" ht="20" customHeight="1" x14ac:dyDescent="0.15">
      <c r="A7450" s="14" t="s">
        <v>4703</v>
      </c>
      <c r="B7450" s="21">
        <v>5.6728828425902397E-14</v>
      </c>
      <c r="C7450" s="19">
        <v>0.33768907833883799</v>
      </c>
      <c r="D7450" s="19">
        <v>0.28399999999999997</v>
      </c>
      <c r="E7450" s="19">
        <v>0.122</v>
      </c>
      <c r="F7450" s="21">
        <v>1.42111388089728E-9</v>
      </c>
      <c r="G7450" s="19" t="s">
        <v>4214</v>
      </c>
    </row>
    <row r="7451" spans="1:7" ht="20" customHeight="1" x14ac:dyDescent="0.15">
      <c r="A7451" s="14" t="s">
        <v>1895</v>
      </c>
      <c r="B7451" s="21">
        <v>5.7842441127003506E-14</v>
      </c>
      <c r="C7451" s="19">
        <v>-0.41539810261041499</v>
      </c>
      <c r="D7451" s="19">
        <v>3.4000000000000002E-2</v>
      </c>
      <c r="E7451" s="19">
        <v>0.247</v>
      </c>
      <c r="F7451" s="21">
        <v>1.44901099267256E-9</v>
      </c>
      <c r="G7451" s="19" t="s">
        <v>4214</v>
      </c>
    </row>
    <row r="7452" spans="1:7" ht="20" customHeight="1" x14ac:dyDescent="0.15">
      <c r="A7452" s="14" t="s">
        <v>4704</v>
      </c>
      <c r="B7452" s="21">
        <v>5.8030448027333098E-14</v>
      </c>
      <c r="C7452" s="19">
        <v>0.29166873089395501</v>
      </c>
      <c r="D7452" s="19">
        <v>0.26300000000000001</v>
      </c>
      <c r="E7452" s="19">
        <v>0.108</v>
      </c>
      <c r="F7452" s="21">
        <v>1.4537207535327199E-9</v>
      </c>
      <c r="G7452" s="19" t="s">
        <v>4214</v>
      </c>
    </row>
    <row r="7453" spans="1:7" ht="20" customHeight="1" x14ac:dyDescent="0.15">
      <c r="A7453" s="14" t="s">
        <v>2866</v>
      </c>
      <c r="B7453" s="21">
        <v>5.8809803922402506E-14</v>
      </c>
      <c r="C7453" s="19">
        <v>-0.32528355334387099</v>
      </c>
      <c r="D7453" s="19">
        <v>8.1000000000000003E-2</v>
      </c>
      <c r="E7453" s="19">
        <v>0.308</v>
      </c>
      <c r="F7453" s="21">
        <v>1.4732443980601001E-9</v>
      </c>
      <c r="G7453" s="19" t="s">
        <v>4214</v>
      </c>
    </row>
    <row r="7454" spans="1:7" ht="20" customHeight="1" x14ac:dyDescent="0.15">
      <c r="A7454" s="14" t="s">
        <v>532</v>
      </c>
      <c r="B7454" s="21">
        <v>5.9615315657571006E-14</v>
      </c>
      <c r="C7454" s="19">
        <v>0.27401381577402401</v>
      </c>
      <c r="D7454" s="19">
        <v>0.21199999999999999</v>
      </c>
      <c r="E7454" s="19">
        <v>7.9000000000000001E-2</v>
      </c>
      <c r="F7454" s="21">
        <v>1.4934232725378101E-9</v>
      </c>
      <c r="G7454" s="19" t="s">
        <v>4214</v>
      </c>
    </row>
    <row r="7455" spans="1:7" ht="20" customHeight="1" x14ac:dyDescent="0.15">
      <c r="A7455" s="14" t="s">
        <v>1979</v>
      </c>
      <c r="B7455" s="21">
        <v>6.2366218752145504E-14</v>
      </c>
      <c r="C7455" s="19">
        <v>-0.39265514447761002</v>
      </c>
      <c r="D7455" s="19">
        <v>0.16500000000000001</v>
      </c>
      <c r="E7455" s="19">
        <v>0.39500000000000002</v>
      </c>
      <c r="F7455" s="21">
        <v>1.5623361459600001E-9</v>
      </c>
      <c r="G7455" s="19" t="s">
        <v>4214</v>
      </c>
    </row>
    <row r="7456" spans="1:7" ht="20" customHeight="1" x14ac:dyDescent="0.15">
      <c r="A7456" s="14" t="s">
        <v>849</v>
      </c>
      <c r="B7456" s="21">
        <v>6.6185780668791702E-14</v>
      </c>
      <c r="C7456" s="19">
        <v>0.53871381952549902</v>
      </c>
      <c r="D7456" s="19">
        <v>0.77500000000000002</v>
      </c>
      <c r="E7456" s="19">
        <v>0.69</v>
      </c>
      <c r="F7456" s="21">
        <v>1.6580199915338999E-9</v>
      </c>
      <c r="G7456" s="19" t="s">
        <v>4214</v>
      </c>
    </row>
    <row r="7457" spans="1:7" ht="20" customHeight="1" x14ac:dyDescent="0.15">
      <c r="A7457" s="14" t="s">
        <v>3668</v>
      </c>
      <c r="B7457" s="21">
        <v>6.7085915613086797E-14</v>
      </c>
      <c r="C7457" s="19">
        <v>0.38743108196276499</v>
      </c>
      <c r="D7457" s="19">
        <v>0.42399999999999999</v>
      </c>
      <c r="E7457" s="19">
        <v>0.23400000000000001</v>
      </c>
      <c r="F7457" s="21">
        <v>1.6805692720234401E-9</v>
      </c>
      <c r="G7457" s="19" t="s">
        <v>4214</v>
      </c>
    </row>
    <row r="7458" spans="1:7" ht="20" customHeight="1" x14ac:dyDescent="0.15">
      <c r="A7458" s="14" t="s">
        <v>3709</v>
      </c>
      <c r="B7458" s="21">
        <v>6.7177997476179299E-14</v>
      </c>
      <c r="C7458" s="19">
        <v>-0.62941182803137796</v>
      </c>
      <c r="D7458" s="19">
        <v>2.1000000000000001E-2</v>
      </c>
      <c r="E7458" s="19">
        <v>0.22600000000000001</v>
      </c>
      <c r="F7458" s="21">
        <v>1.68287601477577E-9</v>
      </c>
      <c r="G7458" s="19" t="s">
        <v>4214</v>
      </c>
    </row>
    <row r="7459" spans="1:7" ht="20" customHeight="1" x14ac:dyDescent="0.15">
      <c r="A7459" s="14" t="s">
        <v>2135</v>
      </c>
      <c r="B7459" s="21">
        <v>6.7694618560628995E-14</v>
      </c>
      <c r="C7459" s="19">
        <v>0.27326063012826801</v>
      </c>
      <c r="D7459" s="19">
        <v>0.39</v>
      </c>
      <c r="E7459" s="19">
        <v>0.19900000000000001</v>
      </c>
      <c r="F7459" s="21">
        <v>1.6958178895623201E-9</v>
      </c>
      <c r="G7459" s="19" t="s">
        <v>4214</v>
      </c>
    </row>
    <row r="7460" spans="1:7" ht="20" customHeight="1" x14ac:dyDescent="0.15">
      <c r="A7460" s="14" t="s">
        <v>1817</v>
      </c>
      <c r="B7460" s="21">
        <v>6.91428802796358E-14</v>
      </c>
      <c r="C7460" s="19">
        <v>-0.444671953742454</v>
      </c>
      <c r="D7460" s="19">
        <v>4.7E-2</v>
      </c>
      <c r="E7460" s="19">
        <v>0.26200000000000001</v>
      </c>
      <c r="F7460" s="21">
        <v>1.7320982938851601E-9</v>
      </c>
      <c r="G7460" s="19" t="s">
        <v>4214</v>
      </c>
    </row>
    <row r="7461" spans="1:7" ht="20" customHeight="1" x14ac:dyDescent="0.15">
      <c r="A7461" s="14" t="s">
        <v>2187</v>
      </c>
      <c r="B7461" s="21">
        <v>9.4279377270874004E-14</v>
      </c>
      <c r="C7461" s="19">
        <v>0.487165039020241</v>
      </c>
      <c r="D7461" s="19">
        <v>0.61899999999999999</v>
      </c>
      <c r="E7461" s="19">
        <v>0.435</v>
      </c>
      <c r="F7461" s="21">
        <v>2.3617926800126599E-9</v>
      </c>
      <c r="G7461" s="19" t="s">
        <v>4214</v>
      </c>
    </row>
    <row r="7462" spans="1:7" ht="20" customHeight="1" x14ac:dyDescent="0.15">
      <c r="A7462" s="14" t="s">
        <v>4705</v>
      </c>
      <c r="B7462" s="21">
        <v>9.4934242167444195E-14</v>
      </c>
      <c r="C7462" s="19">
        <v>0.26346049977081099</v>
      </c>
      <c r="D7462" s="19">
        <v>0.36899999999999999</v>
      </c>
      <c r="E7462" s="19">
        <v>0.18</v>
      </c>
      <c r="F7462" s="21">
        <v>2.37819770053665E-9</v>
      </c>
      <c r="G7462" s="19" t="s">
        <v>4214</v>
      </c>
    </row>
    <row r="7463" spans="1:7" ht="20" customHeight="1" x14ac:dyDescent="0.15">
      <c r="A7463" s="14" t="s">
        <v>4126</v>
      </c>
      <c r="B7463" s="21">
        <v>1.01663115646448E-13</v>
      </c>
      <c r="C7463" s="19">
        <v>0.38708578681675099</v>
      </c>
      <c r="D7463" s="19">
        <v>0.75</v>
      </c>
      <c r="E7463" s="19">
        <v>0.60399999999999998</v>
      </c>
      <c r="F7463" s="21">
        <v>2.5467627100591801E-9</v>
      </c>
      <c r="G7463" s="19" t="s">
        <v>4214</v>
      </c>
    </row>
    <row r="7464" spans="1:7" ht="20" customHeight="1" x14ac:dyDescent="0.15">
      <c r="A7464" s="14" t="s">
        <v>843</v>
      </c>
      <c r="B7464" s="21">
        <v>1.12678239613788E-13</v>
      </c>
      <c r="C7464" s="19">
        <v>0.31409735579000803</v>
      </c>
      <c r="D7464" s="19">
        <v>0.36399999999999999</v>
      </c>
      <c r="E7464" s="19">
        <v>0.18</v>
      </c>
      <c r="F7464" s="21">
        <v>2.822702580565E-9</v>
      </c>
      <c r="G7464" s="19" t="s">
        <v>4214</v>
      </c>
    </row>
    <row r="7465" spans="1:7" ht="20" customHeight="1" x14ac:dyDescent="0.15">
      <c r="A7465" s="14" t="s">
        <v>1055</v>
      </c>
      <c r="B7465" s="21">
        <v>1.36157064299211E-13</v>
      </c>
      <c r="C7465" s="19">
        <v>-0.477397693245739</v>
      </c>
      <c r="D7465" s="19">
        <v>0.61</v>
      </c>
      <c r="E7465" s="19">
        <v>0.72599999999999998</v>
      </c>
      <c r="F7465" s="21">
        <v>3.4108706177595301E-9</v>
      </c>
      <c r="G7465" s="19" t="s">
        <v>4214</v>
      </c>
    </row>
    <row r="7466" spans="1:7" ht="20" customHeight="1" x14ac:dyDescent="0.15">
      <c r="A7466" s="14" t="s">
        <v>3791</v>
      </c>
      <c r="B7466" s="21">
        <v>1.4713354240482901E-13</v>
      </c>
      <c r="C7466" s="19">
        <v>-0.36779226470850501</v>
      </c>
      <c r="D7466" s="19">
        <v>2.1000000000000001E-2</v>
      </c>
      <c r="E7466" s="19">
        <v>0.221</v>
      </c>
      <c r="F7466" s="21">
        <v>3.6858423707833601E-9</v>
      </c>
      <c r="G7466" s="19" t="s">
        <v>4214</v>
      </c>
    </row>
    <row r="7467" spans="1:7" ht="20" customHeight="1" x14ac:dyDescent="0.15">
      <c r="A7467" s="14" t="s">
        <v>3067</v>
      </c>
      <c r="B7467" s="21">
        <v>1.4749127129490301E-13</v>
      </c>
      <c r="C7467" s="19">
        <v>-0.55208317257557504</v>
      </c>
      <c r="D7467" s="19">
        <v>5.0999999999999997E-2</v>
      </c>
      <c r="E7467" s="19">
        <v>0.25700000000000001</v>
      </c>
      <c r="F7467" s="21">
        <v>3.6948038372086102E-9</v>
      </c>
      <c r="G7467" s="19" t="s">
        <v>4214</v>
      </c>
    </row>
    <row r="7468" spans="1:7" ht="20" customHeight="1" x14ac:dyDescent="0.15">
      <c r="A7468" s="14" t="s">
        <v>1433</v>
      </c>
      <c r="B7468" s="21">
        <v>1.5084111081684601E-13</v>
      </c>
      <c r="C7468" s="19">
        <v>-0.60808243994935296</v>
      </c>
      <c r="D7468" s="19">
        <v>0.40300000000000002</v>
      </c>
      <c r="E7468" s="19">
        <v>0.59199999999999997</v>
      </c>
      <c r="F7468" s="21">
        <v>3.7787206670728E-9</v>
      </c>
      <c r="G7468" s="19" t="s">
        <v>4214</v>
      </c>
    </row>
    <row r="7469" spans="1:7" ht="20" customHeight="1" x14ac:dyDescent="0.15">
      <c r="A7469" s="14" t="s">
        <v>3131</v>
      </c>
      <c r="B7469" s="21">
        <v>1.5478619045526299E-13</v>
      </c>
      <c r="C7469" s="19">
        <v>-0.37729286001009699</v>
      </c>
      <c r="D7469" s="19">
        <v>3.4000000000000002E-2</v>
      </c>
      <c r="E7469" s="19">
        <v>0.23699999999999999</v>
      </c>
      <c r="F7469" s="21">
        <v>3.8775488570947903E-9</v>
      </c>
      <c r="G7469" s="19" t="s">
        <v>4214</v>
      </c>
    </row>
    <row r="7470" spans="1:7" ht="20" customHeight="1" x14ac:dyDescent="0.15">
      <c r="A7470" s="14" t="s">
        <v>2906</v>
      </c>
      <c r="B7470" s="21">
        <v>1.5758981030551801E-13</v>
      </c>
      <c r="C7470" s="19">
        <v>0.39513250406393802</v>
      </c>
      <c r="D7470" s="19">
        <v>0.56399999999999995</v>
      </c>
      <c r="E7470" s="19">
        <v>0.35399999999999998</v>
      </c>
      <c r="F7470" s="21">
        <v>3.9477823379635403E-9</v>
      </c>
      <c r="G7470" s="19" t="s">
        <v>4214</v>
      </c>
    </row>
    <row r="7471" spans="1:7" ht="20" customHeight="1" x14ac:dyDescent="0.15">
      <c r="A7471" s="14" t="s">
        <v>4706</v>
      </c>
      <c r="B7471" s="21">
        <v>1.6398770847150499E-13</v>
      </c>
      <c r="C7471" s="19">
        <v>0.390819613661818</v>
      </c>
      <c r="D7471" s="19">
        <v>0.47899999999999998</v>
      </c>
      <c r="E7471" s="19">
        <v>0.28299999999999997</v>
      </c>
      <c r="F7471" s="21">
        <v>4.1080560849196702E-9</v>
      </c>
      <c r="G7471" s="19" t="s">
        <v>4214</v>
      </c>
    </row>
    <row r="7472" spans="1:7" ht="20" customHeight="1" x14ac:dyDescent="0.15">
      <c r="A7472" s="14" t="s">
        <v>2785</v>
      </c>
      <c r="B7472" s="21">
        <v>1.7506308156488899E-13</v>
      </c>
      <c r="C7472" s="19">
        <v>-0.491646266168415</v>
      </c>
      <c r="D7472" s="19">
        <v>0.161</v>
      </c>
      <c r="E7472" s="19">
        <v>0.39400000000000002</v>
      </c>
      <c r="F7472" s="21">
        <v>4.3855052562820403E-9</v>
      </c>
      <c r="G7472" s="19" t="s">
        <v>4214</v>
      </c>
    </row>
    <row r="7473" spans="1:7" ht="20" customHeight="1" x14ac:dyDescent="0.15">
      <c r="A7473" s="14" t="s">
        <v>4707</v>
      </c>
      <c r="B7473" s="21">
        <v>1.88047683572627E-13</v>
      </c>
      <c r="C7473" s="19">
        <v>0.26938006363900002</v>
      </c>
      <c r="D7473" s="19">
        <v>0.38100000000000001</v>
      </c>
      <c r="E7473" s="19">
        <v>0.19900000000000001</v>
      </c>
      <c r="F7473" s="21">
        <v>4.7107825211778802E-9</v>
      </c>
      <c r="G7473" s="19" t="s">
        <v>4214</v>
      </c>
    </row>
    <row r="7474" spans="1:7" ht="20" customHeight="1" x14ac:dyDescent="0.15">
      <c r="A7474" s="14" t="s">
        <v>4708</v>
      </c>
      <c r="B7474" s="21">
        <v>1.88617590059435E-13</v>
      </c>
      <c r="C7474" s="19">
        <v>0.35278606266671603</v>
      </c>
      <c r="D7474" s="19">
        <v>0.33500000000000002</v>
      </c>
      <c r="E7474" s="19">
        <v>0.16200000000000001</v>
      </c>
      <c r="F7474" s="21">
        <v>4.7250592485789004E-9</v>
      </c>
      <c r="G7474" s="19" t="s">
        <v>4214</v>
      </c>
    </row>
    <row r="7475" spans="1:7" ht="20" customHeight="1" x14ac:dyDescent="0.15">
      <c r="A7475" s="14" t="s">
        <v>2142</v>
      </c>
      <c r="B7475" s="21">
        <v>1.8901533772171699E-13</v>
      </c>
      <c r="C7475" s="19">
        <v>-0.47112169591419301</v>
      </c>
      <c r="D7475" s="19">
        <v>5.5E-2</v>
      </c>
      <c r="E7475" s="19">
        <v>0.27300000000000002</v>
      </c>
      <c r="F7475" s="21">
        <v>4.7350232252667296E-9</v>
      </c>
      <c r="G7475" s="19" t="s">
        <v>4214</v>
      </c>
    </row>
    <row r="7476" spans="1:7" ht="20" customHeight="1" x14ac:dyDescent="0.15">
      <c r="A7476" s="14" t="s">
        <v>2144</v>
      </c>
      <c r="B7476" s="21">
        <v>1.90548184697234E-13</v>
      </c>
      <c r="C7476" s="19">
        <v>-0.44818165221105699</v>
      </c>
      <c r="D7476" s="19">
        <v>3.7999999999999999E-2</v>
      </c>
      <c r="E7476" s="19">
        <v>0.249</v>
      </c>
      <c r="F7476" s="21">
        <v>4.7734225748503997E-9</v>
      </c>
      <c r="G7476" s="19" t="s">
        <v>4214</v>
      </c>
    </row>
    <row r="7477" spans="1:7" ht="20" customHeight="1" x14ac:dyDescent="0.15">
      <c r="A7477" s="14" t="s">
        <v>2575</v>
      </c>
      <c r="B7477" s="21">
        <v>1.9204480976592799E-13</v>
      </c>
      <c r="C7477" s="19">
        <v>0.39652745692076702</v>
      </c>
      <c r="D7477" s="19">
        <v>0.318</v>
      </c>
      <c r="E7477" s="19">
        <v>0.15</v>
      </c>
      <c r="F7477" s="21">
        <v>4.81091452944627E-9</v>
      </c>
      <c r="G7477" s="19" t="s">
        <v>4214</v>
      </c>
    </row>
    <row r="7478" spans="1:7" ht="20" customHeight="1" x14ac:dyDescent="0.15">
      <c r="A7478" s="14" t="s">
        <v>2683</v>
      </c>
      <c r="B7478" s="21">
        <v>2.12009199450764E-13</v>
      </c>
      <c r="C7478" s="19">
        <v>0.43757185263315901</v>
      </c>
      <c r="D7478" s="19">
        <v>0.496</v>
      </c>
      <c r="E7478" s="19">
        <v>0.32200000000000001</v>
      </c>
      <c r="F7478" s="21">
        <v>5.3110424554410897E-9</v>
      </c>
      <c r="G7478" s="19" t="s">
        <v>4214</v>
      </c>
    </row>
    <row r="7479" spans="1:7" ht="20" customHeight="1" x14ac:dyDescent="0.15">
      <c r="A7479" s="14" t="s">
        <v>2994</v>
      </c>
      <c r="B7479" s="21">
        <v>2.13884438060516E-13</v>
      </c>
      <c r="C7479" s="19">
        <v>-0.469960790963321</v>
      </c>
      <c r="D7479" s="19">
        <v>6.8000000000000005E-2</v>
      </c>
      <c r="E7479" s="19">
        <v>0.28199999999999997</v>
      </c>
      <c r="F7479" s="21">
        <v>5.3580190578539899E-9</v>
      </c>
      <c r="G7479" s="19" t="s">
        <v>4214</v>
      </c>
    </row>
    <row r="7480" spans="1:7" ht="20" customHeight="1" x14ac:dyDescent="0.15">
      <c r="A7480" s="14" t="s">
        <v>4709</v>
      </c>
      <c r="B7480" s="21">
        <v>2.22447157884702E-13</v>
      </c>
      <c r="C7480" s="19">
        <v>0.27150569283307702</v>
      </c>
      <c r="D7480" s="19">
        <v>0.28000000000000003</v>
      </c>
      <c r="E7480" s="19">
        <v>0.125</v>
      </c>
      <c r="F7480" s="21">
        <v>5.57252375216967E-9</v>
      </c>
      <c r="G7480" s="19" t="s">
        <v>4214</v>
      </c>
    </row>
    <row r="7481" spans="1:7" ht="20" customHeight="1" x14ac:dyDescent="0.15">
      <c r="A7481" s="14" t="s">
        <v>3210</v>
      </c>
      <c r="B7481" s="21">
        <v>2.2423589650996901E-13</v>
      </c>
      <c r="C7481" s="19">
        <v>-0.36943189622814798</v>
      </c>
      <c r="D7481" s="19">
        <v>2.1000000000000001E-2</v>
      </c>
      <c r="E7481" s="19">
        <v>0.22</v>
      </c>
      <c r="F7481" s="21">
        <v>5.61733344347124E-9</v>
      </c>
      <c r="G7481" s="19" t="s">
        <v>4214</v>
      </c>
    </row>
    <row r="7482" spans="1:7" ht="20" customHeight="1" x14ac:dyDescent="0.15">
      <c r="A7482" s="14" t="s">
        <v>2157</v>
      </c>
      <c r="B7482" s="21">
        <v>2.27066151792941E-13</v>
      </c>
      <c r="C7482" s="19">
        <v>-0.53420304895657</v>
      </c>
      <c r="D7482" s="19">
        <v>7.5999999999999998E-2</v>
      </c>
      <c r="E7482" s="19">
        <v>0.29199999999999998</v>
      </c>
      <c r="F7482" s="21">
        <v>5.68823416856496E-9</v>
      </c>
      <c r="G7482" s="19" t="s">
        <v>4214</v>
      </c>
    </row>
    <row r="7483" spans="1:7" ht="20" customHeight="1" x14ac:dyDescent="0.15">
      <c r="A7483" s="14" t="s">
        <v>3714</v>
      </c>
      <c r="B7483" s="21">
        <v>2.53618341516894E-13</v>
      </c>
      <c r="C7483" s="19">
        <v>-0.37698440168958602</v>
      </c>
      <c r="D7483" s="19">
        <v>0.39800000000000002</v>
      </c>
      <c r="E7483" s="19">
        <v>0.59099999999999997</v>
      </c>
      <c r="F7483" s="21">
        <v>6.3533930733397202E-9</v>
      </c>
      <c r="G7483" s="19" t="s">
        <v>4214</v>
      </c>
    </row>
    <row r="7484" spans="1:7" ht="20" customHeight="1" x14ac:dyDescent="0.15">
      <c r="A7484" s="14" t="s">
        <v>2887</v>
      </c>
      <c r="B7484" s="21">
        <v>2.6423528532788202E-13</v>
      </c>
      <c r="C7484" s="19">
        <v>0.30289391861807402</v>
      </c>
      <c r="D7484" s="19">
        <v>0.28399999999999997</v>
      </c>
      <c r="E7484" s="19">
        <v>0.124</v>
      </c>
      <c r="F7484" s="21">
        <v>6.6193581327487798E-9</v>
      </c>
      <c r="G7484" s="19" t="s">
        <v>4214</v>
      </c>
    </row>
    <row r="7485" spans="1:7" ht="20" customHeight="1" x14ac:dyDescent="0.15">
      <c r="A7485" s="14" t="s">
        <v>4710</v>
      </c>
      <c r="B7485" s="21">
        <v>2.7547579821444099E-13</v>
      </c>
      <c r="C7485" s="19">
        <v>0.29370778653491397</v>
      </c>
      <c r="D7485" s="19">
        <v>0.29699999999999999</v>
      </c>
      <c r="E7485" s="19">
        <v>0.13500000000000001</v>
      </c>
      <c r="F7485" s="21">
        <v>6.9009442210699698E-9</v>
      </c>
      <c r="G7485" s="19" t="s">
        <v>4214</v>
      </c>
    </row>
    <row r="7486" spans="1:7" ht="20" customHeight="1" x14ac:dyDescent="0.15">
      <c r="A7486" s="14" t="s">
        <v>4711</v>
      </c>
      <c r="B7486" s="21">
        <v>2.7743116326502602E-13</v>
      </c>
      <c r="C7486" s="19">
        <v>0.253288999350405</v>
      </c>
      <c r="D7486" s="19">
        <v>0.20300000000000001</v>
      </c>
      <c r="E7486" s="19">
        <v>7.4999999999999997E-2</v>
      </c>
      <c r="F7486" s="21">
        <v>6.9499280709521603E-9</v>
      </c>
      <c r="G7486" s="19" t="s">
        <v>4214</v>
      </c>
    </row>
    <row r="7487" spans="1:7" ht="20" customHeight="1" x14ac:dyDescent="0.15">
      <c r="A7487" s="14" t="s">
        <v>4712</v>
      </c>
      <c r="B7487" s="21">
        <v>3.0780531765505198E-13</v>
      </c>
      <c r="C7487" s="19">
        <v>-0.31824639208042199</v>
      </c>
      <c r="D7487" s="19">
        <v>0.79700000000000004</v>
      </c>
      <c r="E7487" s="19">
        <v>0.875</v>
      </c>
      <c r="F7487" s="21">
        <v>7.7108310125767099E-9</v>
      </c>
      <c r="G7487" s="19" t="s">
        <v>4214</v>
      </c>
    </row>
    <row r="7488" spans="1:7" ht="20" customHeight="1" x14ac:dyDescent="0.15">
      <c r="A7488" s="14" t="s">
        <v>2961</v>
      </c>
      <c r="B7488" s="21">
        <v>3.1371136796916202E-13</v>
      </c>
      <c r="C7488" s="19">
        <v>-0.418595318481636</v>
      </c>
      <c r="D7488" s="19">
        <v>2.5000000000000001E-2</v>
      </c>
      <c r="E7488" s="19">
        <v>0.223</v>
      </c>
      <c r="F7488" s="21">
        <v>7.8587834789954704E-9</v>
      </c>
      <c r="G7488" s="19" t="s">
        <v>4214</v>
      </c>
    </row>
    <row r="7489" spans="1:7" ht="20" customHeight="1" x14ac:dyDescent="0.15">
      <c r="A7489" s="14" t="s">
        <v>4713</v>
      </c>
      <c r="B7489" s="21">
        <v>3.3298160661177699E-13</v>
      </c>
      <c r="C7489" s="19">
        <v>0.27353510510697998</v>
      </c>
      <c r="D7489" s="19">
        <v>0.441</v>
      </c>
      <c r="E7489" s="19">
        <v>0.24099999999999999</v>
      </c>
      <c r="F7489" s="21">
        <v>8.3415222272316306E-9</v>
      </c>
      <c r="G7489" s="19" t="s">
        <v>4214</v>
      </c>
    </row>
    <row r="7490" spans="1:7" ht="20" customHeight="1" x14ac:dyDescent="0.15">
      <c r="A7490" s="14" t="s">
        <v>1919</v>
      </c>
      <c r="B7490" s="21">
        <v>3.33517689270953E-13</v>
      </c>
      <c r="C7490" s="19">
        <v>0.38227946533636797</v>
      </c>
      <c r="D7490" s="19">
        <v>0.76300000000000001</v>
      </c>
      <c r="E7490" s="19">
        <v>0.63</v>
      </c>
      <c r="F7490" s="21">
        <v>8.3549516339266495E-9</v>
      </c>
      <c r="G7490" s="19" t="s">
        <v>4214</v>
      </c>
    </row>
    <row r="7491" spans="1:7" ht="20" customHeight="1" x14ac:dyDescent="0.15">
      <c r="A7491" s="14" t="s">
        <v>3591</v>
      </c>
      <c r="B7491" s="21">
        <v>3.36294599713328E-13</v>
      </c>
      <c r="C7491" s="19">
        <v>-0.33609145078174602</v>
      </c>
      <c r="D7491" s="19">
        <v>0.191</v>
      </c>
      <c r="E7491" s="19">
        <v>0.41599999999999998</v>
      </c>
      <c r="F7491" s="21">
        <v>8.4245160174185797E-9</v>
      </c>
      <c r="G7491" s="19" t="s">
        <v>4214</v>
      </c>
    </row>
    <row r="7492" spans="1:7" ht="20" customHeight="1" x14ac:dyDescent="0.15">
      <c r="A7492" s="14" t="s">
        <v>1088</v>
      </c>
      <c r="B7492" s="21">
        <v>3.5264206811093102E-13</v>
      </c>
      <c r="C7492" s="19">
        <v>-0.41020549968327202</v>
      </c>
      <c r="D7492" s="19">
        <v>0.58899999999999997</v>
      </c>
      <c r="E7492" s="19">
        <v>0.78500000000000003</v>
      </c>
      <c r="F7492" s="21">
        <v>8.8340364482469304E-9</v>
      </c>
      <c r="G7492" s="19" t="s">
        <v>4214</v>
      </c>
    </row>
    <row r="7493" spans="1:7" ht="20" customHeight="1" x14ac:dyDescent="0.15">
      <c r="A7493" s="14" t="s">
        <v>4714</v>
      </c>
      <c r="B7493" s="21">
        <v>3.7922652658098298E-13</v>
      </c>
      <c r="C7493" s="19">
        <v>-0.51127825659002701</v>
      </c>
      <c r="D7493" s="19">
        <v>0.314</v>
      </c>
      <c r="E7493" s="19">
        <v>0.53600000000000003</v>
      </c>
      <c r="F7493" s="21">
        <v>9.5000037173801899E-9</v>
      </c>
      <c r="G7493" s="19" t="s">
        <v>4214</v>
      </c>
    </row>
    <row r="7494" spans="1:7" ht="20" customHeight="1" x14ac:dyDescent="0.15">
      <c r="A7494" s="14" t="s">
        <v>3082</v>
      </c>
      <c r="B7494" s="21">
        <v>3.8490529734271599E-13</v>
      </c>
      <c r="C7494" s="19">
        <v>-0.35072301139126899</v>
      </c>
      <c r="D7494" s="19">
        <v>0.54200000000000004</v>
      </c>
      <c r="E7494" s="19">
        <v>0.71</v>
      </c>
      <c r="F7494" s="21">
        <v>9.6422626037323702E-9</v>
      </c>
      <c r="G7494" s="19" t="s">
        <v>4214</v>
      </c>
    </row>
    <row r="7495" spans="1:7" ht="20" customHeight="1" x14ac:dyDescent="0.15">
      <c r="A7495" s="14" t="s">
        <v>836</v>
      </c>
      <c r="B7495" s="21">
        <v>3.8938524786237799E-13</v>
      </c>
      <c r="C7495" s="19">
        <v>0.462106026522346</v>
      </c>
      <c r="D7495" s="19">
        <v>0.77100000000000002</v>
      </c>
      <c r="E7495" s="19">
        <v>0.66400000000000003</v>
      </c>
      <c r="F7495" s="21">
        <v>9.7544898442004306E-9</v>
      </c>
      <c r="G7495" s="19" t="s">
        <v>4214</v>
      </c>
    </row>
    <row r="7496" spans="1:7" ht="20" customHeight="1" x14ac:dyDescent="0.15">
      <c r="A7496" s="14" t="s">
        <v>2977</v>
      </c>
      <c r="B7496" s="21">
        <v>4.4124073099961001E-13</v>
      </c>
      <c r="C7496" s="19">
        <v>-0.50953215494788795</v>
      </c>
      <c r="D7496" s="19">
        <v>0.26300000000000001</v>
      </c>
      <c r="E7496" s="19">
        <v>0.48399999999999999</v>
      </c>
      <c r="F7496" s="21">
        <v>1.10535215522712E-8</v>
      </c>
      <c r="G7496" s="19" t="s">
        <v>4214</v>
      </c>
    </row>
    <row r="7497" spans="1:7" ht="20" customHeight="1" x14ac:dyDescent="0.15">
      <c r="A7497" s="14" t="s">
        <v>4715</v>
      </c>
      <c r="B7497" s="21">
        <v>4.8449094701404301E-13</v>
      </c>
      <c r="C7497" s="19">
        <v>0.40335870376125699</v>
      </c>
      <c r="D7497" s="19">
        <v>0.56799999999999995</v>
      </c>
      <c r="E7497" s="19">
        <v>0.39700000000000002</v>
      </c>
      <c r="F7497" s="21">
        <v>1.21369827136488E-8</v>
      </c>
      <c r="G7497" s="19" t="s">
        <v>4214</v>
      </c>
    </row>
    <row r="7498" spans="1:7" ht="20" customHeight="1" x14ac:dyDescent="0.15">
      <c r="A7498" s="14" t="s">
        <v>2759</v>
      </c>
      <c r="B7498" s="21">
        <v>5.0443224583376498E-13</v>
      </c>
      <c r="C7498" s="19">
        <v>-0.41538185475933997</v>
      </c>
      <c r="D7498" s="19">
        <v>0.52100000000000002</v>
      </c>
      <c r="E7498" s="19">
        <v>0.68200000000000005</v>
      </c>
      <c r="F7498" s="21">
        <v>1.2636532190381601E-8</v>
      </c>
      <c r="G7498" s="19" t="s">
        <v>4214</v>
      </c>
    </row>
    <row r="7499" spans="1:7" ht="20" customHeight="1" x14ac:dyDescent="0.15">
      <c r="A7499" s="14" t="s">
        <v>3826</v>
      </c>
      <c r="B7499" s="21">
        <v>5.3171411241094199E-13</v>
      </c>
      <c r="C7499" s="19">
        <v>-0.28789766454889398</v>
      </c>
      <c r="D7499" s="19">
        <v>2.1000000000000001E-2</v>
      </c>
      <c r="E7499" s="19">
        <v>0.215</v>
      </c>
      <c r="F7499" s="21">
        <v>1.3319970230006499E-8</v>
      </c>
      <c r="G7499" s="19" t="s">
        <v>4214</v>
      </c>
    </row>
    <row r="7500" spans="1:7" ht="20" customHeight="1" x14ac:dyDescent="0.15">
      <c r="A7500" s="14" t="s">
        <v>3006</v>
      </c>
      <c r="B7500" s="21">
        <v>5.3891178236227004E-13</v>
      </c>
      <c r="C7500" s="19">
        <v>-0.32767752818346002</v>
      </c>
      <c r="D7500" s="19">
        <v>0.96199999999999997</v>
      </c>
      <c r="E7500" s="19">
        <v>0.98899999999999999</v>
      </c>
      <c r="F7500" s="21">
        <v>1.35002790599572E-8</v>
      </c>
      <c r="G7500" s="19" t="s">
        <v>4214</v>
      </c>
    </row>
    <row r="7501" spans="1:7" ht="20" customHeight="1" x14ac:dyDescent="0.15">
      <c r="A7501" s="14" t="s">
        <v>3117</v>
      </c>
      <c r="B7501" s="21">
        <v>5.4373980254391799E-13</v>
      </c>
      <c r="C7501" s="19">
        <v>0.30317201265002303</v>
      </c>
      <c r="D7501" s="19">
        <v>0.40699999999999997</v>
      </c>
      <c r="E7501" s="19">
        <v>0.217</v>
      </c>
      <c r="F7501" s="21">
        <v>1.36212257935277E-8</v>
      </c>
      <c r="G7501" s="19" t="s">
        <v>4214</v>
      </c>
    </row>
    <row r="7502" spans="1:7" ht="20" customHeight="1" x14ac:dyDescent="0.15">
      <c r="A7502" s="14" t="s">
        <v>710</v>
      </c>
      <c r="B7502" s="21">
        <v>5.4771368198615399E-13</v>
      </c>
      <c r="C7502" s="19">
        <v>0.29434205897441801</v>
      </c>
      <c r="D7502" s="19">
        <v>0.28799999999999998</v>
      </c>
      <c r="E7502" s="19">
        <v>0.129</v>
      </c>
      <c r="F7502" s="21">
        <v>1.37207754474352E-8</v>
      </c>
      <c r="G7502" s="19" t="s">
        <v>4214</v>
      </c>
    </row>
    <row r="7503" spans="1:7" ht="20" customHeight="1" x14ac:dyDescent="0.15">
      <c r="A7503" s="14" t="s">
        <v>640</v>
      </c>
      <c r="B7503" s="21">
        <v>5.8094988773492505E-13</v>
      </c>
      <c r="C7503" s="19">
        <v>-0.27850410945570703</v>
      </c>
      <c r="D7503" s="19">
        <v>0.97899999999999998</v>
      </c>
      <c r="E7503" s="19">
        <v>0.98499999999999999</v>
      </c>
      <c r="F7503" s="21">
        <v>1.4553375637647601E-8</v>
      </c>
      <c r="G7503" s="19" t="s">
        <v>4214</v>
      </c>
    </row>
    <row r="7504" spans="1:7" ht="20" customHeight="1" x14ac:dyDescent="0.15">
      <c r="A7504" s="14" t="s">
        <v>4716</v>
      </c>
      <c r="B7504" s="21">
        <v>5.8258144911749104E-13</v>
      </c>
      <c r="C7504" s="19">
        <v>0.48192983241866999</v>
      </c>
      <c r="D7504" s="19">
        <v>0.53</v>
      </c>
      <c r="E7504" s="19">
        <v>0.36199999999999999</v>
      </c>
      <c r="F7504" s="21">
        <v>1.45942478818423E-8</v>
      </c>
      <c r="G7504" s="19" t="s">
        <v>4214</v>
      </c>
    </row>
    <row r="7505" spans="1:7" ht="20" customHeight="1" x14ac:dyDescent="0.15">
      <c r="A7505" s="14" t="s">
        <v>3866</v>
      </c>
      <c r="B7505" s="21">
        <v>5.8786673879909304E-13</v>
      </c>
      <c r="C7505" s="19">
        <v>-0.29241287198696198</v>
      </c>
      <c r="D7505" s="19">
        <v>5.0999999999999997E-2</v>
      </c>
      <c r="E7505" s="19">
        <v>0.26</v>
      </c>
      <c r="F7505" s="21">
        <v>1.47266496736561E-8</v>
      </c>
      <c r="G7505" s="19" t="s">
        <v>4214</v>
      </c>
    </row>
    <row r="7506" spans="1:7" ht="20" customHeight="1" x14ac:dyDescent="0.15">
      <c r="A7506" s="14" t="s">
        <v>4717</v>
      </c>
      <c r="B7506" s="21">
        <v>6.1570114138609204E-13</v>
      </c>
      <c r="C7506" s="19">
        <v>0.26714754745022801</v>
      </c>
      <c r="D7506" s="19">
        <v>0.17799999999999999</v>
      </c>
      <c r="E7506" s="19">
        <v>6.3E-2</v>
      </c>
      <c r="F7506" s="21">
        <v>1.5423929292863002E-8</v>
      </c>
      <c r="G7506" s="19" t="s">
        <v>4214</v>
      </c>
    </row>
    <row r="7507" spans="1:7" ht="20" customHeight="1" x14ac:dyDescent="0.15">
      <c r="A7507" s="14" t="s">
        <v>4718</v>
      </c>
      <c r="B7507" s="21">
        <v>7.2698419723650004E-13</v>
      </c>
      <c r="C7507" s="19">
        <v>0.27527415294720498</v>
      </c>
      <c r="D7507" s="19">
        <v>0.22500000000000001</v>
      </c>
      <c r="E7507" s="19">
        <v>9.0999999999999998E-2</v>
      </c>
      <c r="F7507" s="21">
        <v>1.82116811249716E-8</v>
      </c>
      <c r="G7507" s="19" t="s">
        <v>4214</v>
      </c>
    </row>
    <row r="7508" spans="1:7" ht="20" customHeight="1" x14ac:dyDescent="0.15">
      <c r="A7508" s="14" t="s">
        <v>4719</v>
      </c>
      <c r="B7508" s="21">
        <v>8.2347463238565998E-13</v>
      </c>
      <c r="C7508" s="19">
        <v>0.28888604100487902</v>
      </c>
      <c r="D7508" s="19">
        <v>0.377</v>
      </c>
      <c r="E7508" s="19">
        <v>0.19500000000000001</v>
      </c>
      <c r="F7508" s="21">
        <v>2.0628863015893198E-8</v>
      </c>
      <c r="G7508" s="19" t="s">
        <v>4214</v>
      </c>
    </row>
    <row r="7509" spans="1:7" ht="20" customHeight="1" x14ac:dyDescent="0.15">
      <c r="A7509" s="14" t="s">
        <v>3540</v>
      </c>
      <c r="B7509" s="21">
        <v>8.2493424490969503E-13</v>
      </c>
      <c r="C7509" s="19">
        <v>-0.35354957339191101</v>
      </c>
      <c r="D7509" s="19">
        <v>0.623</v>
      </c>
      <c r="E7509" s="19">
        <v>0.76500000000000001</v>
      </c>
      <c r="F7509" s="21">
        <v>2.06654277692328E-8</v>
      </c>
      <c r="G7509" s="19" t="s">
        <v>4214</v>
      </c>
    </row>
    <row r="7510" spans="1:7" ht="20" customHeight="1" x14ac:dyDescent="0.15">
      <c r="A7510" s="14" t="s">
        <v>4720</v>
      </c>
      <c r="B7510" s="21">
        <v>8.2746536893624202E-13</v>
      </c>
      <c r="C7510" s="19">
        <v>-0.34647528020117802</v>
      </c>
      <c r="D7510" s="19">
        <v>8.1000000000000003E-2</v>
      </c>
      <c r="E7510" s="19">
        <v>0.28799999999999998</v>
      </c>
      <c r="F7510" s="21">
        <v>2.0728834957221799E-8</v>
      </c>
      <c r="G7510" s="19" t="s">
        <v>4214</v>
      </c>
    </row>
    <row r="7511" spans="1:7" ht="20" customHeight="1" x14ac:dyDescent="0.15">
      <c r="A7511" s="14" t="s">
        <v>2002</v>
      </c>
      <c r="B7511" s="21">
        <v>9.1219786069751697E-13</v>
      </c>
      <c r="C7511" s="19">
        <v>-0.61845489786827801</v>
      </c>
      <c r="D7511" s="19">
        <v>0.33100000000000002</v>
      </c>
      <c r="E7511" s="19">
        <v>0.51600000000000001</v>
      </c>
      <c r="F7511" s="21">
        <v>2.2851468608333502E-8</v>
      </c>
      <c r="G7511" s="19" t="s">
        <v>4214</v>
      </c>
    </row>
    <row r="7512" spans="1:7" ht="20" customHeight="1" x14ac:dyDescent="0.15">
      <c r="A7512" s="14" t="s">
        <v>3787</v>
      </c>
      <c r="B7512" s="21">
        <v>9.2561148724228697E-13</v>
      </c>
      <c r="C7512" s="19">
        <v>-0.67365642965839101</v>
      </c>
      <c r="D7512" s="19">
        <v>8.0000000000000002E-3</v>
      </c>
      <c r="E7512" s="19">
        <v>0.19400000000000001</v>
      </c>
      <c r="F7512" s="21">
        <v>2.3187493366906498E-8</v>
      </c>
      <c r="G7512" s="19" t="s">
        <v>4214</v>
      </c>
    </row>
    <row r="7513" spans="1:7" ht="20" customHeight="1" x14ac:dyDescent="0.15">
      <c r="A7513" s="14" t="s">
        <v>1280</v>
      </c>
      <c r="B7513" s="21">
        <v>9.4166348600101205E-13</v>
      </c>
      <c r="C7513" s="19">
        <v>-0.49937522933668499</v>
      </c>
      <c r="D7513" s="19">
        <v>0.30499999999999999</v>
      </c>
      <c r="E7513" s="19">
        <v>0.50800000000000001</v>
      </c>
      <c r="F7513" s="21">
        <v>2.3589611987811401E-8</v>
      </c>
      <c r="G7513" s="19" t="s">
        <v>4214</v>
      </c>
    </row>
    <row r="7514" spans="1:7" ht="20" customHeight="1" x14ac:dyDescent="0.15">
      <c r="A7514" s="14" t="s">
        <v>3086</v>
      </c>
      <c r="B7514" s="21">
        <v>9.5053931915431594E-13</v>
      </c>
      <c r="C7514" s="19">
        <v>-0.50195932918839103</v>
      </c>
      <c r="D7514" s="19">
        <v>5.0999999999999997E-2</v>
      </c>
      <c r="E7514" s="19">
        <v>0.255</v>
      </c>
      <c r="F7514" s="21">
        <v>2.3811960484134799E-8</v>
      </c>
      <c r="G7514" s="19" t="s">
        <v>4214</v>
      </c>
    </row>
    <row r="7515" spans="1:7" ht="20" customHeight="1" x14ac:dyDescent="0.15">
      <c r="A7515" s="14" t="s">
        <v>4721</v>
      </c>
      <c r="B7515" s="21">
        <v>9.6858910104934293E-13</v>
      </c>
      <c r="C7515" s="19">
        <v>0.34918623139565103</v>
      </c>
      <c r="D7515" s="19">
        <v>0.5</v>
      </c>
      <c r="E7515" s="19">
        <v>0.30499999999999999</v>
      </c>
      <c r="F7515" s="21">
        <v>2.4264125570387101E-8</v>
      </c>
      <c r="G7515" s="19" t="s">
        <v>4214</v>
      </c>
    </row>
    <row r="7516" spans="1:7" ht="20" customHeight="1" x14ac:dyDescent="0.15">
      <c r="A7516" s="14" t="s">
        <v>2597</v>
      </c>
      <c r="B7516" s="21">
        <v>9.7663783888114093E-13</v>
      </c>
      <c r="C7516" s="19">
        <v>0.470977091675082</v>
      </c>
      <c r="D7516" s="19">
        <v>0.38600000000000001</v>
      </c>
      <c r="E7516" s="19">
        <v>0.20200000000000001</v>
      </c>
      <c r="F7516" s="21">
        <v>2.4465754501811501E-8</v>
      </c>
      <c r="G7516" s="19" t="s">
        <v>4214</v>
      </c>
    </row>
    <row r="7517" spans="1:7" ht="20" customHeight="1" x14ac:dyDescent="0.15">
      <c r="A7517" s="14" t="s">
        <v>3821</v>
      </c>
      <c r="B7517" s="21">
        <v>9.7680653254825994E-13</v>
      </c>
      <c r="C7517" s="19">
        <v>0.31054417633428</v>
      </c>
      <c r="D7517" s="19">
        <v>0.36</v>
      </c>
      <c r="E7517" s="19">
        <v>0.183</v>
      </c>
      <c r="F7517" s="21">
        <v>2.4469980446866499E-8</v>
      </c>
      <c r="G7517" s="19" t="s">
        <v>4214</v>
      </c>
    </row>
    <row r="7518" spans="1:7" ht="20" customHeight="1" x14ac:dyDescent="0.15">
      <c r="A7518" s="14" t="s">
        <v>4722</v>
      </c>
      <c r="B7518" s="21">
        <v>1.03677392355078E-12</v>
      </c>
      <c r="C7518" s="19">
        <v>0.26895781227833299</v>
      </c>
      <c r="D7518" s="19">
        <v>0.17399999999999999</v>
      </c>
      <c r="E7518" s="19">
        <v>6.0999999999999999E-2</v>
      </c>
      <c r="F7518" s="21">
        <v>2.59722235588705E-8</v>
      </c>
      <c r="G7518" s="19" t="s">
        <v>4214</v>
      </c>
    </row>
    <row r="7519" spans="1:7" ht="20" customHeight="1" x14ac:dyDescent="0.15">
      <c r="A7519" s="14" t="s">
        <v>1490</v>
      </c>
      <c r="B7519" s="21">
        <v>1.03722377400281E-12</v>
      </c>
      <c r="C7519" s="19">
        <v>-0.31315080287295399</v>
      </c>
      <c r="D7519" s="19">
        <v>4.2000000000000003E-2</v>
      </c>
      <c r="E7519" s="19">
        <v>0.24</v>
      </c>
      <c r="F7519" s="21">
        <v>2.5983492762544402E-8</v>
      </c>
      <c r="G7519" s="19" t="s">
        <v>4214</v>
      </c>
    </row>
    <row r="7520" spans="1:7" ht="20" customHeight="1" x14ac:dyDescent="0.15">
      <c r="A7520" s="14" t="s">
        <v>4723</v>
      </c>
      <c r="B7520" s="21">
        <v>1.04567468118534E-12</v>
      </c>
      <c r="C7520" s="19">
        <v>0.33634135101448598</v>
      </c>
      <c r="D7520" s="19">
        <v>0.66100000000000003</v>
      </c>
      <c r="E7520" s="19">
        <v>0.47599999999999998</v>
      </c>
      <c r="F7520" s="21">
        <v>2.6195196438373902E-8</v>
      </c>
      <c r="G7520" s="19" t="s">
        <v>4214</v>
      </c>
    </row>
    <row r="7521" spans="1:7" ht="20" customHeight="1" x14ac:dyDescent="0.15">
      <c r="A7521" s="14" t="s">
        <v>1342</v>
      </c>
      <c r="B7521" s="21">
        <v>1.0984794681540801E-12</v>
      </c>
      <c r="C7521" s="19">
        <v>-0.30023437438691902</v>
      </c>
      <c r="D7521" s="19">
        <v>0.76300000000000001</v>
      </c>
      <c r="E7521" s="19">
        <v>0.879</v>
      </c>
      <c r="F7521" s="21">
        <v>2.7518009156727801E-8</v>
      </c>
      <c r="G7521" s="19" t="s">
        <v>4214</v>
      </c>
    </row>
    <row r="7522" spans="1:7" ht="20" customHeight="1" x14ac:dyDescent="0.15">
      <c r="A7522" s="14" t="s">
        <v>2883</v>
      </c>
      <c r="B7522" s="21">
        <v>1.1709137367756699E-12</v>
      </c>
      <c r="C7522" s="19">
        <v>0.41793604795311701</v>
      </c>
      <c r="D7522" s="19">
        <v>0.58499999999999996</v>
      </c>
      <c r="E7522" s="19">
        <v>0.40500000000000003</v>
      </c>
      <c r="F7522" s="21">
        <v>2.9332560019967201E-8</v>
      </c>
      <c r="G7522" s="19" t="s">
        <v>4214</v>
      </c>
    </row>
    <row r="7523" spans="1:7" ht="20" customHeight="1" x14ac:dyDescent="0.15">
      <c r="A7523" s="14" t="s">
        <v>4724</v>
      </c>
      <c r="B7523" s="21">
        <v>1.1994221823755301E-12</v>
      </c>
      <c r="C7523" s="19">
        <v>0.35121145797954301</v>
      </c>
      <c r="D7523" s="19">
        <v>0.44900000000000001</v>
      </c>
      <c r="E7523" s="19">
        <v>0.254</v>
      </c>
      <c r="F7523" s="21">
        <v>3.0046725090689402E-8</v>
      </c>
      <c r="G7523" s="19" t="s">
        <v>4214</v>
      </c>
    </row>
    <row r="7524" spans="1:7" ht="20" customHeight="1" x14ac:dyDescent="0.15">
      <c r="A7524" s="14" t="s">
        <v>4725</v>
      </c>
      <c r="B7524" s="21">
        <v>1.21744863492673E-12</v>
      </c>
      <c r="C7524" s="19">
        <v>0.295285911345258</v>
      </c>
      <c r="D7524" s="19">
        <v>0.29199999999999998</v>
      </c>
      <c r="E7524" s="19">
        <v>0.13500000000000001</v>
      </c>
      <c r="F7524" s="21">
        <v>3.0498305753549502E-8</v>
      </c>
      <c r="G7524" s="19" t="s">
        <v>4214</v>
      </c>
    </row>
    <row r="7525" spans="1:7" ht="20" customHeight="1" x14ac:dyDescent="0.15">
      <c r="A7525" s="14" t="s">
        <v>1866</v>
      </c>
      <c r="B7525" s="21">
        <v>1.48666951455377E-12</v>
      </c>
      <c r="C7525" s="19">
        <v>-0.30260652986645697</v>
      </c>
      <c r="D7525" s="19">
        <v>0.89</v>
      </c>
      <c r="E7525" s="19">
        <v>0.93</v>
      </c>
      <c r="F7525" s="21">
        <v>3.7242558009086502E-8</v>
      </c>
      <c r="G7525" s="19" t="s">
        <v>4214</v>
      </c>
    </row>
    <row r="7526" spans="1:7" ht="20" customHeight="1" x14ac:dyDescent="0.15">
      <c r="A7526" s="14" t="s">
        <v>4726</v>
      </c>
      <c r="B7526" s="21">
        <v>1.5051300451450099E-12</v>
      </c>
      <c r="C7526" s="19">
        <v>0.33155888728718602</v>
      </c>
      <c r="D7526" s="19">
        <v>0.41899999999999998</v>
      </c>
      <c r="E7526" s="19">
        <v>0.23499999999999999</v>
      </c>
      <c r="F7526" s="21">
        <v>3.7705012760927697E-8</v>
      </c>
      <c r="G7526" s="19" t="s">
        <v>4214</v>
      </c>
    </row>
    <row r="7527" spans="1:7" ht="20" customHeight="1" x14ac:dyDescent="0.15">
      <c r="A7527" s="14" t="s">
        <v>4727</v>
      </c>
      <c r="B7527" s="21">
        <v>1.5447046119806199E-12</v>
      </c>
      <c r="C7527" s="19">
        <v>0.406622856697687</v>
      </c>
      <c r="D7527" s="19">
        <v>0.48299999999999998</v>
      </c>
      <c r="E7527" s="19">
        <v>0.29299999999999998</v>
      </c>
      <c r="F7527" s="21">
        <v>3.8696395234726503E-8</v>
      </c>
      <c r="G7527" s="19" t="s">
        <v>4214</v>
      </c>
    </row>
    <row r="7528" spans="1:7" ht="20" customHeight="1" x14ac:dyDescent="0.15">
      <c r="A7528" s="14" t="s">
        <v>3760</v>
      </c>
      <c r="B7528" s="21">
        <v>1.5492158509915199E-12</v>
      </c>
      <c r="C7528" s="19">
        <v>0.31044231815658202</v>
      </c>
      <c r="D7528" s="19">
        <v>0.377</v>
      </c>
      <c r="E7528" s="19">
        <v>0.19600000000000001</v>
      </c>
      <c r="F7528" s="21">
        <v>3.8809406283188701E-8</v>
      </c>
      <c r="G7528" s="19" t="s">
        <v>4214</v>
      </c>
    </row>
    <row r="7529" spans="1:7" ht="20" customHeight="1" x14ac:dyDescent="0.15">
      <c r="A7529" s="14" t="s">
        <v>3102</v>
      </c>
      <c r="B7529" s="21">
        <v>1.5977753998955699E-12</v>
      </c>
      <c r="C7529" s="19">
        <v>-0.34766388499448703</v>
      </c>
      <c r="D7529" s="19">
        <v>3.7999999999999999E-2</v>
      </c>
      <c r="E7529" s="19">
        <v>0.23499999999999999</v>
      </c>
      <c r="F7529" s="21">
        <v>4.00258715427839E-8</v>
      </c>
      <c r="G7529" s="19" t="s">
        <v>4214</v>
      </c>
    </row>
    <row r="7530" spans="1:7" ht="20" customHeight="1" x14ac:dyDescent="0.15">
      <c r="A7530" s="14" t="s">
        <v>4044</v>
      </c>
      <c r="B7530" s="21">
        <v>1.59936196446329E-12</v>
      </c>
      <c r="C7530" s="19">
        <v>0.338716783819416</v>
      </c>
      <c r="D7530" s="19">
        <v>0.33500000000000002</v>
      </c>
      <c r="E7530" s="19">
        <v>0.16400000000000001</v>
      </c>
      <c r="F7530" s="21">
        <v>4.0065616571769897E-8</v>
      </c>
      <c r="G7530" s="19" t="s">
        <v>4214</v>
      </c>
    </row>
    <row r="7531" spans="1:7" ht="20" customHeight="1" x14ac:dyDescent="0.15">
      <c r="A7531" s="14" t="s">
        <v>4728</v>
      </c>
      <c r="B7531" s="21">
        <v>1.6544118346744799E-12</v>
      </c>
      <c r="C7531" s="19">
        <v>-0.30395134932968598</v>
      </c>
      <c r="D7531" s="19">
        <v>0.54700000000000004</v>
      </c>
      <c r="E7531" s="19">
        <v>0.72799999999999998</v>
      </c>
      <c r="F7531" s="21">
        <v>4.1444670870430398E-8</v>
      </c>
      <c r="G7531" s="19" t="s">
        <v>4214</v>
      </c>
    </row>
    <row r="7532" spans="1:7" ht="20" customHeight="1" x14ac:dyDescent="0.15">
      <c r="A7532" s="14" t="s">
        <v>4729</v>
      </c>
      <c r="B7532" s="21">
        <v>1.70137005942819E-12</v>
      </c>
      <c r="C7532" s="19">
        <v>-0.41889533832472903</v>
      </c>
      <c r="D7532" s="19">
        <v>4.2000000000000003E-2</v>
      </c>
      <c r="E7532" s="19">
        <v>0.24</v>
      </c>
      <c r="F7532" s="21">
        <v>4.2621021358735597E-8</v>
      </c>
      <c r="G7532" s="19" t="s">
        <v>4214</v>
      </c>
    </row>
    <row r="7533" spans="1:7" ht="20" customHeight="1" x14ac:dyDescent="0.15">
      <c r="A7533" s="14" t="s">
        <v>1998</v>
      </c>
      <c r="B7533" s="21">
        <v>1.73953621825542E-12</v>
      </c>
      <c r="C7533" s="19">
        <v>-0.81904745694958703</v>
      </c>
      <c r="D7533" s="19">
        <v>0.127</v>
      </c>
      <c r="E7533" s="19">
        <v>0.33100000000000002</v>
      </c>
      <c r="F7533" s="21">
        <v>4.3577121803516599E-8</v>
      </c>
      <c r="G7533" s="19" t="s">
        <v>4214</v>
      </c>
    </row>
    <row r="7534" spans="1:7" ht="20" customHeight="1" x14ac:dyDescent="0.15">
      <c r="A7534" s="14" t="s">
        <v>3035</v>
      </c>
      <c r="B7534" s="21">
        <v>1.7839625481746899E-12</v>
      </c>
      <c r="C7534" s="19">
        <v>-0.60708899155750196</v>
      </c>
      <c r="D7534" s="19">
        <v>0.47</v>
      </c>
      <c r="E7534" s="19">
        <v>0.628</v>
      </c>
      <c r="F7534" s="21">
        <v>4.46900457943243E-8</v>
      </c>
      <c r="G7534" s="19" t="s">
        <v>4214</v>
      </c>
    </row>
    <row r="7535" spans="1:7" ht="20" customHeight="1" x14ac:dyDescent="0.15">
      <c r="A7535" s="14" t="s">
        <v>2190</v>
      </c>
      <c r="B7535" s="21">
        <v>1.9169467096869198E-12</v>
      </c>
      <c r="C7535" s="19">
        <v>-0.33993175055902702</v>
      </c>
      <c r="D7535" s="19">
        <v>4.7E-2</v>
      </c>
      <c r="E7535" s="19">
        <v>0.24199999999999999</v>
      </c>
      <c r="F7535" s="21">
        <v>4.8021432024367003E-8</v>
      </c>
      <c r="G7535" s="19" t="s">
        <v>4214</v>
      </c>
    </row>
    <row r="7536" spans="1:7" ht="20" customHeight="1" x14ac:dyDescent="0.15">
      <c r="A7536" s="14" t="s">
        <v>4730</v>
      </c>
      <c r="B7536" s="21">
        <v>2.03086854160447E-12</v>
      </c>
      <c r="C7536" s="19">
        <v>0.34752492598280799</v>
      </c>
      <c r="D7536" s="19">
        <v>0.35199999999999998</v>
      </c>
      <c r="E7536" s="19">
        <v>0.182</v>
      </c>
      <c r="F7536" s="21">
        <v>5.0875287835733501E-8</v>
      </c>
      <c r="G7536" s="19" t="s">
        <v>4214</v>
      </c>
    </row>
    <row r="7537" spans="1:7" ht="20" customHeight="1" x14ac:dyDescent="0.15">
      <c r="A7537" s="14" t="s">
        <v>4731</v>
      </c>
      <c r="B7537" s="21">
        <v>2.0702238784801098E-12</v>
      </c>
      <c r="C7537" s="19">
        <v>0.30700007815095498</v>
      </c>
      <c r="D7537" s="19">
        <v>0.29199999999999998</v>
      </c>
      <c r="E7537" s="19">
        <v>0.13500000000000001</v>
      </c>
      <c r="F7537" s="21">
        <v>5.1861178379805299E-8</v>
      </c>
      <c r="G7537" s="19" t="s">
        <v>4214</v>
      </c>
    </row>
    <row r="7538" spans="1:7" ht="20" customHeight="1" x14ac:dyDescent="0.15">
      <c r="A7538" s="14" t="s">
        <v>4167</v>
      </c>
      <c r="B7538" s="21">
        <v>2.1031288160308599E-12</v>
      </c>
      <c r="C7538" s="19">
        <v>0.40597126570498698</v>
      </c>
      <c r="D7538" s="19">
        <v>0.54200000000000004</v>
      </c>
      <c r="E7538" s="19">
        <v>0.36299999999999999</v>
      </c>
      <c r="F7538" s="21">
        <v>5.2685479970389097E-8</v>
      </c>
      <c r="G7538" s="19" t="s">
        <v>4214</v>
      </c>
    </row>
    <row r="7539" spans="1:7" ht="20" customHeight="1" x14ac:dyDescent="0.15">
      <c r="A7539" s="14" t="s">
        <v>4045</v>
      </c>
      <c r="B7539" s="21">
        <v>2.1321932135220001E-12</v>
      </c>
      <c r="C7539" s="19">
        <v>-0.86182934290834401</v>
      </c>
      <c r="D7539" s="19">
        <v>0.11899999999999999</v>
      </c>
      <c r="E7539" s="19">
        <v>0.318</v>
      </c>
      <c r="F7539" s="21">
        <v>5.3413572191939698E-8</v>
      </c>
      <c r="G7539" s="19" t="s">
        <v>4214</v>
      </c>
    </row>
    <row r="7540" spans="1:7" ht="20" customHeight="1" x14ac:dyDescent="0.15">
      <c r="A7540" s="14" t="s">
        <v>1197</v>
      </c>
      <c r="B7540" s="21">
        <v>2.1600496119622801E-12</v>
      </c>
      <c r="C7540" s="19">
        <v>-0.39450123651788399</v>
      </c>
      <c r="D7540" s="19">
        <v>0.40300000000000002</v>
      </c>
      <c r="E7540" s="19">
        <v>0.59699999999999998</v>
      </c>
      <c r="F7540" s="21">
        <v>5.4111402829267103E-8</v>
      </c>
      <c r="G7540" s="19" t="s">
        <v>4214</v>
      </c>
    </row>
    <row r="7541" spans="1:7" ht="20" customHeight="1" x14ac:dyDescent="0.15">
      <c r="A7541" s="14" t="s">
        <v>2184</v>
      </c>
      <c r="B7541" s="21">
        <v>2.2019266035321999E-12</v>
      </c>
      <c r="C7541" s="19">
        <v>0.33961838981449499</v>
      </c>
      <c r="D7541" s="19">
        <v>0.373</v>
      </c>
      <c r="E7541" s="19">
        <v>0.192</v>
      </c>
      <c r="F7541" s="21">
        <v>5.5160463345085098E-8</v>
      </c>
      <c r="G7541" s="19" t="s">
        <v>4214</v>
      </c>
    </row>
    <row r="7542" spans="1:7" ht="20" customHeight="1" x14ac:dyDescent="0.15">
      <c r="A7542" s="14" t="s">
        <v>4732</v>
      </c>
      <c r="B7542" s="21">
        <v>2.21824517414135E-12</v>
      </c>
      <c r="C7542" s="19">
        <v>0.27456511086843899</v>
      </c>
      <c r="D7542" s="19">
        <v>0.23699999999999999</v>
      </c>
      <c r="E7542" s="19">
        <v>0.10100000000000001</v>
      </c>
      <c r="F7542" s="21">
        <v>5.5569259857415003E-8</v>
      </c>
      <c r="G7542" s="19" t="s">
        <v>4214</v>
      </c>
    </row>
    <row r="7543" spans="1:7" ht="20" customHeight="1" x14ac:dyDescent="0.15">
      <c r="A7543" s="14" t="s">
        <v>2837</v>
      </c>
      <c r="B7543" s="21">
        <v>2.2609497851263699E-12</v>
      </c>
      <c r="C7543" s="19">
        <v>-0.28847630964264898</v>
      </c>
      <c r="D7543" s="19">
        <v>0.73699999999999999</v>
      </c>
      <c r="E7543" s="19">
        <v>0.85599999999999998</v>
      </c>
      <c r="F7543" s="21">
        <v>5.6639053067200698E-8</v>
      </c>
      <c r="G7543" s="19" t="s">
        <v>4214</v>
      </c>
    </row>
    <row r="7544" spans="1:7" ht="20" customHeight="1" x14ac:dyDescent="0.15">
      <c r="A7544" s="14" t="s">
        <v>2049</v>
      </c>
      <c r="B7544" s="21">
        <v>2.3982707859779902E-12</v>
      </c>
      <c r="C7544" s="19">
        <v>-0.48596267130408299</v>
      </c>
      <c r="D7544" s="19">
        <v>0.03</v>
      </c>
      <c r="E7544" s="19">
        <v>0.218</v>
      </c>
      <c r="F7544" s="21">
        <v>6.0079081459534704E-8</v>
      </c>
      <c r="G7544" s="19" t="s">
        <v>4214</v>
      </c>
    </row>
    <row r="7545" spans="1:7" ht="20" customHeight="1" x14ac:dyDescent="0.15">
      <c r="A7545" s="14" t="s">
        <v>4733</v>
      </c>
      <c r="B7545" s="21">
        <v>2.40460267829275E-12</v>
      </c>
      <c r="C7545" s="19">
        <v>0.30824015758380302</v>
      </c>
      <c r="D7545" s="19">
        <v>0.40699999999999997</v>
      </c>
      <c r="E7545" s="19">
        <v>0.223</v>
      </c>
      <c r="F7545" s="21">
        <v>6.0237701693911705E-8</v>
      </c>
      <c r="G7545" s="19" t="s">
        <v>4214</v>
      </c>
    </row>
    <row r="7546" spans="1:7" ht="20" customHeight="1" x14ac:dyDescent="0.15">
      <c r="A7546" s="14" t="s">
        <v>4099</v>
      </c>
      <c r="B7546" s="21">
        <v>2.4128470042893201E-12</v>
      </c>
      <c r="C7546" s="19">
        <v>-0.322005214958622</v>
      </c>
      <c r="D7546" s="19">
        <v>2.5000000000000001E-2</v>
      </c>
      <c r="E7546" s="19">
        <v>0.214</v>
      </c>
      <c r="F7546" s="21">
        <v>6.0444230304451801E-8</v>
      </c>
      <c r="G7546" s="19" t="s">
        <v>4214</v>
      </c>
    </row>
    <row r="7547" spans="1:7" ht="20" customHeight="1" x14ac:dyDescent="0.15">
      <c r="A7547" s="14" t="s">
        <v>1812</v>
      </c>
      <c r="B7547" s="21">
        <v>2.5279546257295E-12</v>
      </c>
      <c r="C7547" s="19">
        <v>0.30007709130881099</v>
      </c>
      <c r="D7547" s="19">
        <v>0.91900000000000004</v>
      </c>
      <c r="E7547" s="19">
        <v>0.90100000000000002</v>
      </c>
      <c r="F7547" s="21">
        <v>6.3327791329149704E-8</v>
      </c>
      <c r="G7547" s="19" t="s">
        <v>4214</v>
      </c>
    </row>
    <row r="7548" spans="1:7" ht="20" customHeight="1" x14ac:dyDescent="0.15">
      <c r="A7548" s="14" t="s">
        <v>4734</v>
      </c>
      <c r="B7548" s="21">
        <v>2.59523319432806E-12</v>
      </c>
      <c r="C7548" s="19">
        <v>0.32347811482483402</v>
      </c>
      <c r="D7548" s="19">
        <v>0.29199999999999998</v>
      </c>
      <c r="E7548" s="19">
        <v>0.13500000000000001</v>
      </c>
      <c r="F7548" s="21">
        <v>6.5013186751112304E-8</v>
      </c>
      <c r="G7548" s="19" t="s">
        <v>4214</v>
      </c>
    </row>
    <row r="7549" spans="1:7" ht="20" customHeight="1" x14ac:dyDescent="0.15">
      <c r="A7549" s="14" t="s">
        <v>1806</v>
      </c>
      <c r="B7549" s="21">
        <v>2.72101885738906E-12</v>
      </c>
      <c r="C7549" s="19">
        <v>-0.48477000384245</v>
      </c>
      <c r="D7549" s="19">
        <v>7.1999999999999995E-2</v>
      </c>
      <c r="E7549" s="19">
        <v>0.27700000000000002</v>
      </c>
      <c r="F7549" s="21">
        <v>6.8164243396453303E-8</v>
      </c>
      <c r="G7549" s="19" t="s">
        <v>4214</v>
      </c>
    </row>
    <row r="7550" spans="1:7" ht="20" customHeight="1" x14ac:dyDescent="0.15">
      <c r="A7550" s="14" t="s">
        <v>2946</v>
      </c>
      <c r="B7550" s="21">
        <v>2.7722853720319502E-12</v>
      </c>
      <c r="C7550" s="19">
        <v>0.32600117330050399</v>
      </c>
      <c r="D7550" s="19">
        <v>0.46200000000000002</v>
      </c>
      <c r="E7550" s="19">
        <v>0.26500000000000001</v>
      </c>
      <c r="F7550" s="21">
        <v>6.9448520854772401E-8</v>
      </c>
      <c r="G7550" s="19" t="s">
        <v>4214</v>
      </c>
    </row>
    <row r="7551" spans="1:7" ht="20" customHeight="1" x14ac:dyDescent="0.15">
      <c r="A7551" s="14" t="s">
        <v>3114</v>
      </c>
      <c r="B7551" s="21">
        <v>2.7952397156661299E-12</v>
      </c>
      <c r="C7551" s="19">
        <v>0.347655601987236</v>
      </c>
      <c r="D7551" s="19">
        <v>0.46600000000000003</v>
      </c>
      <c r="E7551" s="19">
        <v>0.27100000000000002</v>
      </c>
      <c r="F7551" s="21">
        <v>7.0023550117152096E-8</v>
      </c>
      <c r="G7551" s="19" t="s">
        <v>4214</v>
      </c>
    </row>
    <row r="7552" spans="1:7" ht="20" customHeight="1" x14ac:dyDescent="0.15">
      <c r="A7552" s="14" t="s">
        <v>4735</v>
      </c>
      <c r="B7552" s="21">
        <v>2.8876453602411901E-12</v>
      </c>
      <c r="C7552" s="19">
        <v>0.29586847134356498</v>
      </c>
      <c r="D7552" s="19">
        <v>0.33500000000000002</v>
      </c>
      <c r="E7552" s="19">
        <v>0.16700000000000001</v>
      </c>
      <c r="F7552" s="21">
        <v>7.2338403919402001E-8</v>
      </c>
      <c r="G7552" s="19" t="s">
        <v>4214</v>
      </c>
    </row>
    <row r="7553" spans="1:7" ht="20" customHeight="1" x14ac:dyDescent="0.15">
      <c r="A7553" s="14" t="s">
        <v>3870</v>
      </c>
      <c r="B7553" s="21">
        <v>3.2028205315384102E-12</v>
      </c>
      <c r="C7553" s="19">
        <v>-0.34069390697575502</v>
      </c>
      <c r="D7553" s="19">
        <v>5.0999999999999997E-2</v>
      </c>
      <c r="E7553" s="19">
        <v>0.249</v>
      </c>
      <c r="F7553" s="21">
        <v>8.0233857135568602E-8</v>
      </c>
      <c r="G7553" s="19" t="s">
        <v>4214</v>
      </c>
    </row>
    <row r="7554" spans="1:7" ht="20" customHeight="1" x14ac:dyDescent="0.15">
      <c r="A7554" s="14" t="s">
        <v>4736</v>
      </c>
      <c r="B7554" s="21">
        <v>3.6782198862857602E-12</v>
      </c>
      <c r="C7554" s="19">
        <v>0.27208093991707299</v>
      </c>
      <c r="D7554" s="19">
        <v>0.373</v>
      </c>
      <c r="E7554" s="19">
        <v>0.2</v>
      </c>
      <c r="F7554" s="21">
        <v>9.2143086371344605E-8</v>
      </c>
      <c r="G7554" s="19" t="s">
        <v>4214</v>
      </c>
    </row>
    <row r="7555" spans="1:7" ht="20" customHeight="1" x14ac:dyDescent="0.15">
      <c r="A7555" s="14" t="s">
        <v>3500</v>
      </c>
      <c r="B7555" s="21">
        <v>3.8554114932108603E-12</v>
      </c>
      <c r="C7555" s="19">
        <v>-0.29006853711360903</v>
      </c>
      <c r="D7555" s="19">
        <v>0.69899999999999995</v>
      </c>
      <c r="E7555" s="19">
        <v>0.83699999999999997</v>
      </c>
      <c r="F7555" s="21">
        <v>9.6581913316425304E-8</v>
      </c>
      <c r="G7555" s="19" t="s">
        <v>4214</v>
      </c>
    </row>
    <row r="7556" spans="1:7" ht="20" customHeight="1" x14ac:dyDescent="0.15">
      <c r="A7556" s="14" t="s">
        <v>4737</v>
      </c>
      <c r="B7556" s="21">
        <v>4.4392036424507301E-12</v>
      </c>
      <c r="C7556" s="19">
        <v>0.32792791969402102</v>
      </c>
      <c r="D7556" s="19">
        <v>0.55900000000000005</v>
      </c>
      <c r="E7556" s="19">
        <v>0.38100000000000001</v>
      </c>
      <c r="F7556" s="21">
        <v>1.1120649044703299E-7</v>
      </c>
      <c r="G7556" s="19" t="s">
        <v>4214</v>
      </c>
    </row>
    <row r="7557" spans="1:7" ht="20" customHeight="1" x14ac:dyDescent="0.15">
      <c r="A7557" s="14" t="s">
        <v>3135</v>
      </c>
      <c r="B7557" s="21">
        <v>5.4828831829793998E-12</v>
      </c>
      <c r="C7557" s="19">
        <v>-1.13334183270109</v>
      </c>
      <c r="D7557" s="19">
        <v>3.4000000000000002E-2</v>
      </c>
      <c r="E7557" s="19">
        <v>0.217</v>
      </c>
      <c r="F7557" s="21">
        <v>1.3735170661681701E-7</v>
      </c>
      <c r="G7557" s="19" t="s">
        <v>4214</v>
      </c>
    </row>
    <row r="7558" spans="1:7" ht="20" customHeight="1" x14ac:dyDescent="0.15">
      <c r="A7558" s="14" t="s">
        <v>4738</v>
      </c>
      <c r="B7558" s="21">
        <v>5.7452380901216996E-12</v>
      </c>
      <c r="C7558" s="19">
        <v>0.30201651945737301</v>
      </c>
      <c r="D7558" s="19">
        <v>0.441</v>
      </c>
      <c r="E7558" s="19">
        <v>0.24299999999999999</v>
      </c>
      <c r="F7558" s="21">
        <v>1.43923959395639E-7</v>
      </c>
      <c r="G7558" s="19" t="s">
        <v>4214</v>
      </c>
    </row>
    <row r="7559" spans="1:7" ht="20" customHeight="1" x14ac:dyDescent="0.15">
      <c r="A7559" s="14" t="s">
        <v>4739</v>
      </c>
      <c r="B7559" s="21">
        <v>5.7552086137907096E-12</v>
      </c>
      <c r="C7559" s="19">
        <v>0.39608745942892098</v>
      </c>
      <c r="D7559" s="19">
        <v>0.44500000000000001</v>
      </c>
      <c r="E7559" s="19">
        <v>0.252</v>
      </c>
      <c r="F7559" s="21">
        <v>1.44173730984071E-7</v>
      </c>
      <c r="G7559" s="19" t="s">
        <v>4214</v>
      </c>
    </row>
    <row r="7560" spans="1:7" ht="20" customHeight="1" x14ac:dyDescent="0.15">
      <c r="A7560" s="14" t="s">
        <v>1554</v>
      </c>
      <c r="B7560" s="21">
        <v>5.89834156958151E-12</v>
      </c>
      <c r="C7560" s="19">
        <v>0.30921868479125703</v>
      </c>
      <c r="D7560" s="19">
        <v>0.27100000000000002</v>
      </c>
      <c r="E7560" s="19">
        <v>0.122</v>
      </c>
      <c r="F7560" s="21">
        <v>1.4775935465958599E-7</v>
      </c>
      <c r="G7560" s="19" t="s">
        <v>4214</v>
      </c>
    </row>
    <row r="7561" spans="1:7" ht="20" customHeight="1" x14ac:dyDescent="0.15">
      <c r="A7561" s="14" t="s">
        <v>4740</v>
      </c>
      <c r="B7561" s="21">
        <v>5.9164668720123197E-12</v>
      </c>
      <c r="C7561" s="19">
        <v>0.44845236436695501</v>
      </c>
      <c r="D7561" s="19">
        <v>0.41499999999999998</v>
      </c>
      <c r="E7561" s="19">
        <v>0.23699999999999999</v>
      </c>
      <c r="F7561" s="21">
        <v>1.4821341161078099E-7</v>
      </c>
      <c r="G7561" s="19" t="s">
        <v>4214</v>
      </c>
    </row>
    <row r="7562" spans="1:7" ht="20" customHeight="1" x14ac:dyDescent="0.15">
      <c r="A7562" s="14" t="s">
        <v>4741</v>
      </c>
      <c r="B7562" s="21">
        <v>6.1541619867513903E-12</v>
      </c>
      <c r="C7562" s="19">
        <v>0.29680313547422998</v>
      </c>
      <c r="D7562" s="19">
        <v>0.246</v>
      </c>
      <c r="E7562" s="19">
        <v>0.107</v>
      </c>
      <c r="F7562" s="21">
        <v>1.5416791193010899E-7</v>
      </c>
      <c r="G7562" s="19" t="s">
        <v>4214</v>
      </c>
    </row>
    <row r="7563" spans="1:7" ht="20" customHeight="1" x14ac:dyDescent="0.15">
      <c r="A7563" s="14" t="s">
        <v>3912</v>
      </c>
      <c r="B7563" s="21">
        <v>6.1618823660022304E-12</v>
      </c>
      <c r="C7563" s="19">
        <v>-0.43077239248982901</v>
      </c>
      <c r="D7563" s="19">
        <v>2.1000000000000001E-2</v>
      </c>
      <c r="E7563" s="19">
        <v>0.2</v>
      </c>
      <c r="F7563" s="21">
        <v>1.5436131515072199E-7</v>
      </c>
      <c r="G7563" s="19" t="s">
        <v>4214</v>
      </c>
    </row>
    <row r="7564" spans="1:7" ht="20" customHeight="1" x14ac:dyDescent="0.15">
      <c r="A7564" s="14" t="s">
        <v>4742</v>
      </c>
      <c r="B7564" s="21">
        <v>6.2068280844655197E-12</v>
      </c>
      <c r="C7564" s="19">
        <v>0.43660811434729202</v>
      </c>
      <c r="D7564" s="19">
        <v>0.76300000000000001</v>
      </c>
      <c r="E7564" s="19">
        <v>0.65700000000000003</v>
      </c>
      <c r="F7564" s="21">
        <v>1.5548725034394599E-7</v>
      </c>
      <c r="G7564" s="19" t="s">
        <v>4214</v>
      </c>
    </row>
    <row r="7565" spans="1:7" ht="20" customHeight="1" x14ac:dyDescent="0.15">
      <c r="A7565" s="14" t="s">
        <v>4743</v>
      </c>
      <c r="B7565" s="21">
        <v>6.4104899894617704E-12</v>
      </c>
      <c r="C7565" s="19">
        <v>0.33841332883959802</v>
      </c>
      <c r="D7565" s="19">
        <v>0.54200000000000004</v>
      </c>
      <c r="E7565" s="19">
        <v>0.34300000000000003</v>
      </c>
      <c r="F7565" s="21">
        <v>1.6058918472600699E-7</v>
      </c>
      <c r="G7565" s="19" t="s">
        <v>4214</v>
      </c>
    </row>
    <row r="7566" spans="1:7" ht="20" customHeight="1" x14ac:dyDescent="0.15">
      <c r="A7566" s="14" t="s">
        <v>2806</v>
      </c>
      <c r="B7566" s="21">
        <v>6.5664501269698699E-12</v>
      </c>
      <c r="C7566" s="19">
        <v>-0.33159106345459299</v>
      </c>
      <c r="D7566" s="19">
        <v>0.20799999999999999</v>
      </c>
      <c r="E7566" s="19">
        <v>0.42599999999999999</v>
      </c>
      <c r="F7566" s="21">
        <v>1.6449614213072199E-7</v>
      </c>
      <c r="G7566" s="19" t="s">
        <v>4214</v>
      </c>
    </row>
    <row r="7567" spans="1:7" ht="20" customHeight="1" x14ac:dyDescent="0.15">
      <c r="A7567" s="14" t="s">
        <v>3077</v>
      </c>
      <c r="B7567" s="21">
        <v>7.3571382326039104E-12</v>
      </c>
      <c r="C7567" s="19">
        <v>0.28609880460721998</v>
      </c>
      <c r="D7567" s="19">
        <v>0.27500000000000002</v>
      </c>
      <c r="E7567" s="19">
        <v>0.127</v>
      </c>
      <c r="F7567" s="21">
        <v>1.8430366986496101E-7</v>
      </c>
      <c r="G7567" s="19" t="s">
        <v>4214</v>
      </c>
    </row>
    <row r="7568" spans="1:7" ht="20" customHeight="1" x14ac:dyDescent="0.15">
      <c r="A7568" s="14" t="s">
        <v>4744</v>
      </c>
      <c r="B7568" s="21">
        <v>7.5661648352258407E-12</v>
      </c>
      <c r="C7568" s="19">
        <v>0.31527934610965103</v>
      </c>
      <c r="D7568" s="19">
        <v>0.25</v>
      </c>
      <c r="E7568" s="19">
        <v>0.11</v>
      </c>
      <c r="F7568" s="21">
        <v>1.89539995287243E-7</v>
      </c>
      <c r="G7568" s="19" t="s">
        <v>4214</v>
      </c>
    </row>
    <row r="7569" spans="1:7" ht="20" customHeight="1" x14ac:dyDescent="0.15">
      <c r="A7569" s="14" t="s">
        <v>2000</v>
      </c>
      <c r="B7569" s="21">
        <v>7.8895180695607206E-12</v>
      </c>
      <c r="C7569" s="19">
        <v>-0.37813012963718001</v>
      </c>
      <c r="D7569" s="19">
        <v>3.7999999999999999E-2</v>
      </c>
      <c r="E7569" s="19">
        <v>0.22600000000000001</v>
      </c>
      <c r="F7569" s="21">
        <v>1.97640317160566E-7</v>
      </c>
      <c r="G7569" s="19" t="s">
        <v>4214</v>
      </c>
    </row>
    <row r="7570" spans="1:7" ht="20" customHeight="1" x14ac:dyDescent="0.15">
      <c r="A7570" s="14" t="s">
        <v>2017</v>
      </c>
      <c r="B7570" s="21">
        <v>8.0047769178584493E-12</v>
      </c>
      <c r="C7570" s="19">
        <v>-0.295826458795721</v>
      </c>
      <c r="D7570" s="19">
        <v>0.877</v>
      </c>
      <c r="E7570" s="19">
        <v>0.94</v>
      </c>
      <c r="F7570" s="21">
        <v>2.0052766656927201E-7</v>
      </c>
      <c r="G7570" s="19" t="s">
        <v>4214</v>
      </c>
    </row>
    <row r="7571" spans="1:7" ht="20" customHeight="1" x14ac:dyDescent="0.15">
      <c r="A7571" s="14" t="s">
        <v>1098</v>
      </c>
      <c r="B7571" s="21">
        <v>9.4383918306785593E-12</v>
      </c>
      <c r="C7571" s="19">
        <v>0.43266803059074199</v>
      </c>
      <c r="D7571" s="19">
        <v>0.73299999999999998</v>
      </c>
      <c r="E7571" s="19">
        <v>0.59699999999999998</v>
      </c>
      <c r="F7571" s="21">
        <v>2.3644115375032899E-7</v>
      </c>
      <c r="G7571" s="19" t="s">
        <v>4214</v>
      </c>
    </row>
    <row r="7572" spans="1:7" ht="20" customHeight="1" x14ac:dyDescent="0.15">
      <c r="A7572" s="14" t="s">
        <v>4745</v>
      </c>
      <c r="B7572" s="21">
        <v>9.7481739918156096E-12</v>
      </c>
      <c r="C7572" s="19">
        <v>0.31408141801815997</v>
      </c>
      <c r="D7572" s="19">
        <v>0.373</v>
      </c>
      <c r="E7572" s="19">
        <v>0.19800000000000001</v>
      </c>
      <c r="F7572" s="21">
        <v>2.44201506668973E-7</v>
      </c>
      <c r="G7572" s="19" t="s">
        <v>4214</v>
      </c>
    </row>
    <row r="7573" spans="1:7" ht="20" customHeight="1" x14ac:dyDescent="0.15">
      <c r="A7573" s="14" t="s">
        <v>3884</v>
      </c>
      <c r="B7573" s="21">
        <v>9.8696706886785804E-12</v>
      </c>
      <c r="C7573" s="19">
        <v>0.28798906426451598</v>
      </c>
      <c r="D7573" s="19">
        <v>0.33900000000000002</v>
      </c>
      <c r="E7573" s="19">
        <v>0.16800000000000001</v>
      </c>
      <c r="F7573" s="21">
        <v>2.4724512042208703E-7</v>
      </c>
      <c r="G7573" s="19" t="s">
        <v>4214</v>
      </c>
    </row>
    <row r="7574" spans="1:7" ht="20" customHeight="1" x14ac:dyDescent="0.15">
      <c r="A7574" s="14" t="s">
        <v>1923</v>
      </c>
      <c r="B7574" s="21">
        <v>1.00928754537593E-11</v>
      </c>
      <c r="C7574" s="19">
        <v>0.30613515801008101</v>
      </c>
      <c r="D7574" s="19">
        <v>0.79700000000000004</v>
      </c>
      <c r="E7574" s="19">
        <v>0.70199999999999996</v>
      </c>
      <c r="F7574" s="21">
        <v>2.5283662299212499E-7</v>
      </c>
      <c r="G7574" s="19" t="s">
        <v>4214</v>
      </c>
    </row>
    <row r="7575" spans="1:7" ht="20" customHeight="1" x14ac:dyDescent="0.15">
      <c r="A7575" s="14" t="s">
        <v>4746</v>
      </c>
      <c r="B7575" s="21">
        <v>1.03514139908529E-11</v>
      </c>
      <c r="C7575" s="19">
        <v>0.28070373328642201</v>
      </c>
      <c r="D7575" s="19">
        <v>0.28399999999999997</v>
      </c>
      <c r="E7575" s="19">
        <v>0.13100000000000001</v>
      </c>
      <c r="F7575" s="21">
        <v>2.59313271884855E-7</v>
      </c>
      <c r="G7575" s="19" t="s">
        <v>4214</v>
      </c>
    </row>
    <row r="7576" spans="1:7" ht="20" customHeight="1" x14ac:dyDescent="0.15">
      <c r="A7576" s="14" t="s">
        <v>2978</v>
      </c>
      <c r="B7576" s="21">
        <v>1.05829333781022E-11</v>
      </c>
      <c r="C7576" s="19">
        <v>-0.42643061068923299</v>
      </c>
      <c r="D7576" s="19">
        <v>0.19900000000000001</v>
      </c>
      <c r="E7576" s="19">
        <v>0.40699999999999997</v>
      </c>
      <c r="F7576" s="21">
        <v>2.6511306405483699E-7</v>
      </c>
      <c r="G7576" s="19" t="s">
        <v>4214</v>
      </c>
    </row>
    <row r="7577" spans="1:7" ht="20" customHeight="1" x14ac:dyDescent="0.15">
      <c r="A7577" s="14" t="s">
        <v>1963</v>
      </c>
      <c r="B7577" s="21">
        <v>1.0989778126566099E-11</v>
      </c>
      <c r="C7577" s="19">
        <v>0.30374928539227802</v>
      </c>
      <c r="D7577" s="19">
        <v>0.47499999999999998</v>
      </c>
      <c r="E7577" s="19">
        <v>0.30399999999999999</v>
      </c>
      <c r="F7577" s="21">
        <v>2.7530493184860602E-7</v>
      </c>
      <c r="G7577" s="19" t="s">
        <v>4214</v>
      </c>
    </row>
    <row r="7578" spans="1:7" ht="20" customHeight="1" x14ac:dyDescent="0.15">
      <c r="A7578" s="14" t="s">
        <v>4747</v>
      </c>
      <c r="B7578" s="21">
        <v>1.13816518357675E-11</v>
      </c>
      <c r="C7578" s="19">
        <v>0.436909035418581</v>
      </c>
      <c r="D7578" s="19">
        <v>0.60199999999999998</v>
      </c>
      <c r="E7578" s="19">
        <v>0.436</v>
      </c>
      <c r="F7578" s="21">
        <v>2.8512176013781298E-7</v>
      </c>
      <c r="G7578" s="19" t="s">
        <v>4214</v>
      </c>
    </row>
    <row r="7579" spans="1:7" ht="20" customHeight="1" x14ac:dyDescent="0.15">
      <c r="A7579" s="14" t="s">
        <v>2706</v>
      </c>
      <c r="B7579" s="21">
        <v>1.14844568864691E-11</v>
      </c>
      <c r="C7579" s="19">
        <v>0.30935645445149001</v>
      </c>
      <c r="D7579" s="19">
        <v>0.40699999999999997</v>
      </c>
      <c r="E7579" s="19">
        <v>0.23200000000000001</v>
      </c>
      <c r="F7579" s="21">
        <v>2.87697129462938E-7</v>
      </c>
      <c r="G7579" s="19" t="s">
        <v>4214</v>
      </c>
    </row>
    <row r="7580" spans="1:7" ht="20" customHeight="1" x14ac:dyDescent="0.15">
      <c r="A7580" s="14" t="s">
        <v>1044</v>
      </c>
      <c r="B7580" s="21">
        <v>1.16501421140673E-11</v>
      </c>
      <c r="C7580" s="19">
        <v>0.26010183059436598</v>
      </c>
      <c r="D7580" s="19">
        <v>0.309</v>
      </c>
      <c r="E7580" s="19">
        <v>0.14699999999999999</v>
      </c>
      <c r="F7580" s="21">
        <v>2.9184771009950002E-7</v>
      </c>
      <c r="G7580" s="19" t="s">
        <v>4214</v>
      </c>
    </row>
    <row r="7581" spans="1:7" ht="20" customHeight="1" x14ac:dyDescent="0.15">
      <c r="A7581" s="14" t="s">
        <v>2789</v>
      </c>
      <c r="B7581" s="21">
        <v>1.1947101426970899E-11</v>
      </c>
      <c r="C7581" s="19">
        <v>0.28526979700265398</v>
      </c>
      <c r="D7581" s="19">
        <v>0.42799999999999999</v>
      </c>
      <c r="E7581" s="19">
        <v>0.23799999999999999</v>
      </c>
      <c r="F7581" s="21">
        <v>2.9928683784704702E-7</v>
      </c>
      <c r="G7581" s="19" t="s">
        <v>4214</v>
      </c>
    </row>
    <row r="7582" spans="1:7" ht="20" customHeight="1" x14ac:dyDescent="0.15">
      <c r="A7582" s="14" t="s">
        <v>3156</v>
      </c>
      <c r="B7582" s="21">
        <v>1.22782013148215E-11</v>
      </c>
      <c r="C7582" s="19">
        <v>-0.30631913908097602</v>
      </c>
      <c r="D7582" s="19">
        <v>3.4000000000000002E-2</v>
      </c>
      <c r="E7582" s="19">
        <v>0.216</v>
      </c>
      <c r="F7582" s="21">
        <v>3.0758122113759202E-7</v>
      </c>
      <c r="G7582" s="19" t="s">
        <v>4214</v>
      </c>
    </row>
    <row r="7583" spans="1:7" ht="20" customHeight="1" x14ac:dyDescent="0.15">
      <c r="A7583" s="14" t="s">
        <v>4748</v>
      </c>
      <c r="B7583" s="21">
        <v>1.2455881058815199E-11</v>
      </c>
      <c r="C7583" s="19">
        <v>0.31981575614074598</v>
      </c>
      <c r="D7583" s="19">
        <v>0.33100000000000002</v>
      </c>
      <c r="E7583" s="19">
        <v>0.16600000000000001</v>
      </c>
      <c r="F7583" s="21">
        <v>3.1203227640438101E-7</v>
      </c>
      <c r="G7583" s="19" t="s">
        <v>4214</v>
      </c>
    </row>
    <row r="7584" spans="1:7" ht="20" customHeight="1" x14ac:dyDescent="0.15">
      <c r="A7584" s="14" t="s">
        <v>1425</v>
      </c>
      <c r="B7584" s="21">
        <v>1.2684426306146699E-11</v>
      </c>
      <c r="C7584" s="19">
        <v>0.364193062703353</v>
      </c>
      <c r="D7584" s="19">
        <v>0.5</v>
      </c>
      <c r="E7584" s="19">
        <v>0.32900000000000001</v>
      </c>
      <c r="F7584" s="21">
        <v>3.1775756339528202E-7</v>
      </c>
      <c r="G7584" s="19" t="s">
        <v>4214</v>
      </c>
    </row>
    <row r="7585" spans="1:7" ht="20" customHeight="1" x14ac:dyDescent="0.15">
      <c r="A7585" s="14" t="s">
        <v>3758</v>
      </c>
      <c r="B7585" s="21">
        <v>1.2788635137696899E-11</v>
      </c>
      <c r="C7585" s="19">
        <v>0.33443461440489702</v>
      </c>
      <c r="D7585" s="19">
        <v>0.373</v>
      </c>
      <c r="E7585" s="19">
        <v>0.19600000000000001</v>
      </c>
      <c r="F7585" s="21">
        <v>3.2036809883444502E-7</v>
      </c>
      <c r="G7585" s="19" t="s">
        <v>4214</v>
      </c>
    </row>
    <row r="7586" spans="1:7" ht="20" customHeight="1" x14ac:dyDescent="0.15">
      <c r="A7586" s="14" t="s">
        <v>3860</v>
      </c>
      <c r="B7586" s="21">
        <v>1.28397883682653E-11</v>
      </c>
      <c r="C7586" s="19">
        <v>-0.34345794424564102</v>
      </c>
      <c r="D7586" s="19">
        <v>8.0000000000000002E-3</v>
      </c>
      <c r="E7586" s="19">
        <v>0.17899999999999999</v>
      </c>
      <c r="F7586" s="21">
        <v>3.21649538413413E-7</v>
      </c>
      <c r="G7586" s="19" t="s">
        <v>4214</v>
      </c>
    </row>
    <row r="7587" spans="1:7" ht="20" customHeight="1" x14ac:dyDescent="0.15">
      <c r="A7587" s="14" t="s">
        <v>4749</v>
      </c>
      <c r="B7587" s="21">
        <v>1.31012737655067E-11</v>
      </c>
      <c r="C7587" s="19">
        <v>0.28851389991670601</v>
      </c>
      <c r="D7587" s="19">
        <v>0.25800000000000001</v>
      </c>
      <c r="E7587" s="19">
        <v>0.11600000000000001</v>
      </c>
      <c r="F7587" s="21">
        <v>3.2820000909970702E-7</v>
      </c>
      <c r="G7587" s="19" t="s">
        <v>4214</v>
      </c>
    </row>
    <row r="7588" spans="1:7" ht="20" customHeight="1" x14ac:dyDescent="0.15">
      <c r="A7588" s="14" t="s">
        <v>4750</v>
      </c>
      <c r="B7588" s="21">
        <v>1.32278131293937E-11</v>
      </c>
      <c r="C7588" s="19">
        <v>0.25726579049283999</v>
      </c>
      <c r="D7588" s="19">
        <v>0.32600000000000001</v>
      </c>
      <c r="E7588" s="19">
        <v>0.16400000000000001</v>
      </c>
      <c r="F7588" s="21">
        <v>3.3136994670444098E-7</v>
      </c>
      <c r="G7588" s="19" t="s">
        <v>4214</v>
      </c>
    </row>
    <row r="7589" spans="1:7" ht="20" customHeight="1" x14ac:dyDescent="0.15">
      <c r="A7589" s="14" t="s">
        <v>3717</v>
      </c>
      <c r="B7589" s="21">
        <v>1.33147446035051E-11</v>
      </c>
      <c r="C7589" s="19">
        <v>-0.25737981598114001</v>
      </c>
      <c r="D7589" s="19">
        <v>3.7999999999999999E-2</v>
      </c>
      <c r="E7589" s="19">
        <v>0.222</v>
      </c>
      <c r="F7589" s="21">
        <v>3.3354766706240502E-7</v>
      </c>
      <c r="G7589" s="19" t="s">
        <v>4214</v>
      </c>
    </row>
    <row r="7590" spans="1:7" ht="20" customHeight="1" x14ac:dyDescent="0.15">
      <c r="A7590" s="14" t="s">
        <v>3891</v>
      </c>
      <c r="B7590" s="21">
        <v>1.3554130899983499E-11</v>
      </c>
      <c r="C7590" s="19">
        <v>-0.337351378702474</v>
      </c>
      <c r="D7590" s="19">
        <v>2.5000000000000001E-2</v>
      </c>
      <c r="E7590" s="19">
        <v>0.20100000000000001</v>
      </c>
      <c r="F7590" s="21">
        <v>3.3954453317548698E-7</v>
      </c>
      <c r="G7590" s="19" t="s">
        <v>4214</v>
      </c>
    </row>
    <row r="7591" spans="1:7" ht="20" customHeight="1" x14ac:dyDescent="0.15">
      <c r="A7591" s="14" t="s">
        <v>1582</v>
      </c>
      <c r="B7591" s="21">
        <v>1.38880232253098E-11</v>
      </c>
      <c r="C7591" s="19">
        <v>0.42764400495891802</v>
      </c>
      <c r="D7591" s="19">
        <v>0.69099999999999995</v>
      </c>
      <c r="E7591" s="19">
        <v>0.61599999999999999</v>
      </c>
      <c r="F7591" s="21">
        <v>3.4790886981723599E-7</v>
      </c>
      <c r="G7591" s="19" t="s">
        <v>4214</v>
      </c>
    </row>
    <row r="7592" spans="1:7" ht="20" customHeight="1" x14ac:dyDescent="0.15">
      <c r="A7592" s="14" t="s">
        <v>4751</v>
      </c>
      <c r="B7592" s="21">
        <v>1.4123076620588601E-11</v>
      </c>
      <c r="C7592" s="19">
        <v>0.466913542256225</v>
      </c>
      <c r="D7592" s="19">
        <v>0.59699999999999998</v>
      </c>
      <c r="E7592" s="19">
        <v>0.45600000000000002</v>
      </c>
      <c r="F7592" s="21">
        <v>3.5379719242236597E-7</v>
      </c>
      <c r="G7592" s="19" t="s">
        <v>4214</v>
      </c>
    </row>
    <row r="7593" spans="1:7" ht="20" customHeight="1" x14ac:dyDescent="0.15">
      <c r="A7593" s="14" t="s">
        <v>1620</v>
      </c>
      <c r="B7593" s="21">
        <v>1.6309258463094599E-11</v>
      </c>
      <c r="C7593" s="19">
        <v>-0.30489667702789702</v>
      </c>
      <c r="D7593" s="19">
        <v>0.57599999999999996</v>
      </c>
      <c r="E7593" s="19">
        <v>0.71199999999999997</v>
      </c>
      <c r="F7593" s="21">
        <v>4.0856323375898199E-7</v>
      </c>
      <c r="G7593" s="19" t="s">
        <v>4214</v>
      </c>
    </row>
    <row r="7594" spans="1:7" ht="20" customHeight="1" x14ac:dyDescent="0.15">
      <c r="A7594" s="14" t="s">
        <v>2589</v>
      </c>
      <c r="B7594" s="21">
        <v>1.63570347304923E-11</v>
      </c>
      <c r="C7594" s="19">
        <v>-0.68924216484774403</v>
      </c>
      <c r="D7594" s="19">
        <v>0.70299999999999996</v>
      </c>
      <c r="E7594" s="19">
        <v>0.84199999999999997</v>
      </c>
      <c r="F7594" s="21">
        <v>4.0976007703356199E-7</v>
      </c>
      <c r="G7594" s="19" t="s">
        <v>4214</v>
      </c>
    </row>
    <row r="7595" spans="1:7" ht="20" customHeight="1" x14ac:dyDescent="0.15">
      <c r="A7595" s="14" t="s">
        <v>4752</v>
      </c>
      <c r="B7595" s="21">
        <v>1.7017529519097001E-11</v>
      </c>
      <c r="C7595" s="19">
        <v>-0.25266146139009699</v>
      </c>
      <c r="D7595" s="19">
        <v>0.66500000000000004</v>
      </c>
      <c r="E7595" s="19">
        <v>0.82199999999999995</v>
      </c>
      <c r="F7595" s="21">
        <v>4.2630613198289799E-7</v>
      </c>
      <c r="G7595" s="19" t="s">
        <v>4214</v>
      </c>
    </row>
    <row r="7596" spans="1:7" ht="20" customHeight="1" x14ac:dyDescent="0.15">
      <c r="A7596" s="14" t="s">
        <v>4753</v>
      </c>
      <c r="B7596" s="21">
        <v>1.74587355232372E-11</v>
      </c>
      <c r="C7596" s="19">
        <v>0.33221418676398801</v>
      </c>
      <c r="D7596" s="19">
        <v>0.38600000000000001</v>
      </c>
      <c r="E7596" s="19">
        <v>0.21299999999999999</v>
      </c>
      <c r="F7596" s="21">
        <v>4.3735878359261498E-7</v>
      </c>
      <c r="G7596" s="19" t="s">
        <v>4214</v>
      </c>
    </row>
    <row r="7597" spans="1:7" ht="20" customHeight="1" x14ac:dyDescent="0.15">
      <c r="A7597" s="14" t="s">
        <v>3068</v>
      </c>
      <c r="B7597" s="21">
        <v>1.7859792318634699E-11</v>
      </c>
      <c r="C7597" s="19">
        <v>-0.34416344107744501</v>
      </c>
      <c r="D7597" s="19">
        <v>0.314</v>
      </c>
      <c r="E7597" s="19">
        <v>0.496</v>
      </c>
      <c r="F7597" s="21">
        <v>4.4740565737411802E-7</v>
      </c>
      <c r="G7597" s="19" t="s">
        <v>4214</v>
      </c>
    </row>
    <row r="7598" spans="1:7" ht="20" customHeight="1" x14ac:dyDescent="0.15">
      <c r="A7598" s="14" t="s">
        <v>3153</v>
      </c>
      <c r="B7598" s="21">
        <v>1.8325183833335099E-11</v>
      </c>
      <c r="C7598" s="19">
        <v>-0.33695256472146801</v>
      </c>
      <c r="D7598" s="19">
        <v>2.1000000000000001E-2</v>
      </c>
      <c r="E7598" s="19">
        <v>0.19800000000000001</v>
      </c>
      <c r="F7598" s="21">
        <v>4.5906418020887701E-7</v>
      </c>
      <c r="G7598" s="19" t="s">
        <v>4214</v>
      </c>
    </row>
    <row r="7599" spans="1:7" ht="20" customHeight="1" x14ac:dyDescent="0.15">
      <c r="A7599" s="14" t="s">
        <v>2937</v>
      </c>
      <c r="B7599" s="21">
        <v>1.9645570183872301E-11</v>
      </c>
      <c r="C7599" s="19">
        <v>-0.36510384323399803</v>
      </c>
      <c r="D7599" s="19">
        <v>0.377</v>
      </c>
      <c r="E7599" s="19">
        <v>0.56299999999999994</v>
      </c>
      <c r="F7599" s="21">
        <v>4.9214117867618502E-7</v>
      </c>
      <c r="G7599" s="19" t="s">
        <v>4214</v>
      </c>
    </row>
    <row r="7600" spans="1:7" ht="20" customHeight="1" x14ac:dyDescent="0.15">
      <c r="A7600" s="14" t="s">
        <v>3244</v>
      </c>
      <c r="B7600" s="21">
        <v>2.0502718231194999E-11</v>
      </c>
      <c r="C7600" s="19">
        <v>-0.37468488372179298</v>
      </c>
      <c r="D7600" s="19">
        <v>5.0999999999999997E-2</v>
      </c>
      <c r="E7600" s="19">
        <v>0.23200000000000001</v>
      </c>
      <c r="F7600" s="21">
        <v>5.1361359440966697E-7</v>
      </c>
      <c r="G7600" s="19" t="s">
        <v>4214</v>
      </c>
    </row>
    <row r="7601" spans="1:7" ht="20" customHeight="1" x14ac:dyDescent="0.15">
      <c r="A7601" s="14" t="s">
        <v>3949</v>
      </c>
      <c r="B7601" s="21">
        <v>2.0863579581011401E-11</v>
      </c>
      <c r="C7601" s="19">
        <v>-0.33551895744418903</v>
      </c>
      <c r="D7601" s="19">
        <v>1.7000000000000001E-2</v>
      </c>
      <c r="E7601" s="19">
        <v>0.188</v>
      </c>
      <c r="F7601" s="21">
        <v>5.2265353208391798E-7</v>
      </c>
      <c r="G7601" s="19" t="s">
        <v>4214</v>
      </c>
    </row>
    <row r="7602" spans="1:7" ht="20" customHeight="1" x14ac:dyDescent="0.15">
      <c r="A7602" s="14" t="s">
        <v>3166</v>
      </c>
      <c r="B7602" s="21">
        <v>2.12108598821304E-11</v>
      </c>
      <c r="C7602" s="19">
        <v>0.33286588805926098</v>
      </c>
      <c r="D7602" s="19">
        <v>0.48299999999999998</v>
      </c>
      <c r="E7602" s="19">
        <v>0.308</v>
      </c>
      <c r="F7602" s="21">
        <v>5.3135325090724898E-7</v>
      </c>
      <c r="G7602" s="19" t="s">
        <v>4214</v>
      </c>
    </row>
    <row r="7603" spans="1:7" ht="20" customHeight="1" x14ac:dyDescent="0.15">
      <c r="A7603" s="14" t="s">
        <v>1429</v>
      </c>
      <c r="B7603" s="21">
        <v>2.2637286159621301E-11</v>
      </c>
      <c r="C7603" s="19">
        <v>0.35118347144874001</v>
      </c>
      <c r="D7603" s="19">
        <v>0.47499999999999998</v>
      </c>
      <c r="E7603" s="19">
        <v>0.28999999999999998</v>
      </c>
      <c r="F7603" s="21">
        <v>5.6708665558467404E-7</v>
      </c>
      <c r="G7603" s="19" t="s">
        <v>4214</v>
      </c>
    </row>
    <row r="7604" spans="1:7" ht="20" customHeight="1" x14ac:dyDescent="0.15">
      <c r="A7604" s="14" t="s">
        <v>2845</v>
      </c>
      <c r="B7604" s="21">
        <v>2.2752774354080401E-11</v>
      </c>
      <c r="C7604" s="19">
        <v>0.307455789357168</v>
      </c>
      <c r="D7604" s="19">
        <v>0.55100000000000005</v>
      </c>
      <c r="E7604" s="19">
        <v>0.36599999999999999</v>
      </c>
      <c r="F7604" s="21">
        <v>5.6997975034406898E-7</v>
      </c>
      <c r="G7604" s="19" t="s">
        <v>4214</v>
      </c>
    </row>
    <row r="7605" spans="1:7" ht="20" customHeight="1" x14ac:dyDescent="0.15">
      <c r="A7605" s="14" t="s">
        <v>823</v>
      </c>
      <c r="B7605" s="21">
        <v>2.3162620966658199E-11</v>
      </c>
      <c r="C7605" s="19">
        <v>0.307004923013243</v>
      </c>
      <c r="D7605" s="19">
        <v>0.14799999999999999</v>
      </c>
      <c r="E7605" s="19">
        <v>0.05</v>
      </c>
      <c r="F7605" s="21">
        <v>5.8024681783575499E-7</v>
      </c>
      <c r="G7605" s="19" t="s">
        <v>4214</v>
      </c>
    </row>
    <row r="7606" spans="1:7" ht="20" customHeight="1" x14ac:dyDescent="0.15">
      <c r="A7606" s="14" t="s">
        <v>3258</v>
      </c>
      <c r="B7606" s="21">
        <v>2.43761785819715E-11</v>
      </c>
      <c r="C7606" s="19">
        <v>-0.33857316884282002</v>
      </c>
      <c r="D7606" s="19">
        <v>0.127</v>
      </c>
      <c r="E7606" s="19">
        <v>0.33600000000000002</v>
      </c>
      <c r="F7606" s="21">
        <v>6.1064764965696805E-7</v>
      </c>
      <c r="G7606" s="19" t="s">
        <v>4214</v>
      </c>
    </row>
    <row r="7607" spans="1:7" ht="20" customHeight="1" x14ac:dyDescent="0.15">
      <c r="A7607" s="14" t="s">
        <v>2858</v>
      </c>
      <c r="B7607" s="21">
        <v>2.4814528605906199E-11</v>
      </c>
      <c r="C7607" s="19">
        <v>-0.31726210999633703</v>
      </c>
      <c r="D7607" s="19">
        <v>0.65300000000000002</v>
      </c>
      <c r="E7607" s="19">
        <v>0.78900000000000003</v>
      </c>
      <c r="F7607" s="21">
        <v>6.2162875610655603E-7</v>
      </c>
      <c r="G7607" s="19" t="s">
        <v>4214</v>
      </c>
    </row>
    <row r="7608" spans="1:7" ht="20" customHeight="1" x14ac:dyDescent="0.15">
      <c r="A7608" s="14" t="s">
        <v>4754</v>
      </c>
      <c r="B7608" s="21">
        <v>2.6580249560531299E-11</v>
      </c>
      <c r="C7608" s="19">
        <v>0.28271087018632202</v>
      </c>
      <c r="D7608" s="19">
        <v>0.16500000000000001</v>
      </c>
      <c r="E7608" s="19">
        <v>0.06</v>
      </c>
      <c r="F7608" s="21">
        <v>6.6586183174087005E-7</v>
      </c>
      <c r="G7608" s="19" t="s">
        <v>4214</v>
      </c>
    </row>
    <row r="7609" spans="1:7" ht="20" customHeight="1" x14ac:dyDescent="0.15">
      <c r="A7609" s="14" t="s">
        <v>3191</v>
      </c>
      <c r="B7609" s="21">
        <v>2.84218246244526E-11</v>
      </c>
      <c r="C7609" s="19">
        <v>-0.41428186180710003</v>
      </c>
      <c r="D7609" s="19">
        <v>0.03</v>
      </c>
      <c r="E7609" s="19">
        <v>0.20399999999999999</v>
      </c>
      <c r="F7609" s="21">
        <v>7.1199512866716204E-7</v>
      </c>
      <c r="G7609" s="19" t="s">
        <v>4214</v>
      </c>
    </row>
    <row r="7610" spans="1:7" ht="20" customHeight="1" x14ac:dyDescent="0.15">
      <c r="A7610" s="14" t="s">
        <v>4755</v>
      </c>
      <c r="B7610" s="21">
        <v>2.8628540444964901E-11</v>
      </c>
      <c r="C7610" s="19">
        <v>0.32996831973020102</v>
      </c>
      <c r="D7610" s="19">
        <v>0.191</v>
      </c>
      <c r="E7610" s="19">
        <v>7.5999999999999998E-2</v>
      </c>
      <c r="F7610" s="21">
        <v>7.1717356668681595E-7</v>
      </c>
      <c r="G7610" s="19" t="s">
        <v>4214</v>
      </c>
    </row>
    <row r="7611" spans="1:7" ht="20" customHeight="1" x14ac:dyDescent="0.15">
      <c r="A7611" s="14" t="s">
        <v>2700</v>
      </c>
      <c r="B7611" s="21">
        <v>3.0020788535103603E-11</v>
      </c>
      <c r="C7611" s="19">
        <v>-0.31392266810840402</v>
      </c>
      <c r="D7611" s="19">
        <v>2.5000000000000001E-2</v>
      </c>
      <c r="E7611" s="19">
        <v>0.19700000000000001</v>
      </c>
      <c r="F7611" s="21">
        <v>7.5205077359287998E-7</v>
      </c>
      <c r="G7611" s="19" t="s">
        <v>4214</v>
      </c>
    </row>
    <row r="7612" spans="1:7" ht="20" customHeight="1" x14ac:dyDescent="0.15">
      <c r="A7612" s="14" t="s">
        <v>4062</v>
      </c>
      <c r="B7612" s="21">
        <v>3.1199427289246402E-11</v>
      </c>
      <c r="C7612" s="19">
        <v>0.27822197707159202</v>
      </c>
      <c r="D7612" s="19">
        <v>0.377</v>
      </c>
      <c r="E7612" s="19">
        <v>0.20100000000000001</v>
      </c>
      <c r="F7612" s="21">
        <v>7.8157685302291198E-7</v>
      </c>
      <c r="G7612" s="19" t="s">
        <v>4214</v>
      </c>
    </row>
    <row r="7613" spans="1:7" ht="20" customHeight="1" x14ac:dyDescent="0.15">
      <c r="A7613" s="14" t="s">
        <v>2911</v>
      </c>
      <c r="B7613" s="21">
        <v>3.1491634818727698E-11</v>
      </c>
      <c r="C7613" s="19">
        <v>0.38909816796908803</v>
      </c>
      <c r="D7613" s="19">
        <v>0.5</v>
      </c>
      <c r="E7613" s="19">
        <v>0.32700000000000001</v>
      </c>
      <c r="F7613" s="21">
        <v>7.8889694384394795E-7</v>
      </c>
      <c r="G7613" s="19" t="s">
        <v>4214</v>
      </c>
    </row>
    <row r="7614" spans="1:7" ht="20" customHeight="1" x14ac:dyDescent="0.15">
      <c r="A7614" s="14" t="s">
        <v>4756</v>
      </c>
      <c r="B7614" s="21">
        <v>3.18745412414473E-11</v>
      </c>
      <c r="C7614" s="19">
        <v>0.300443784653872</v>
      </c>
      <c r="D7614" s="19">
        <v>0.33100000000000002</v>
      </c>
      <c r="E7614" s="19">
        <v>0.17100000000000001</v>
      </c>
      <c r="F7614" s="21">
        <v>7.9848913263949698E-7</v>
      </c>
      <c r="G7614" s="19" t="s">
        <v>4214</v>
      </c>
    </row>
    <row r="7615" spans="1:7" ht="20" customHeight="1" x14ac:dyDescent="0.15">
      <c r="A7615" s="14" t="s">
        <v>902</v>
      </c>
      <c r="B7615" s="21">
        <v>3.3186791761892597E-11</v>
      </c>
      <c r="C7615" s="19">
        <v>-0.33644322571221802</v>
      </c>
      <c r="D7615" s="19">
        <v>8.1000000000000003E-2</v>
      </c>
      <c r="E7615" s="19">
        <v>0.27</v>
      </c>
      <c r="F7615" s="21">
        <v>8.3136232042717301E-7</v>
      </c>
      <c r="G7615" s="19" t="s">
        <v>4214</v>
      </c>
    </row>
    <row r="7616" spans="1:7" ht="20" customHeight="1" x14ac:dyDescent="0.15">
      <c r="A7616" s="14" t="s">
        <v>4757</v>
      </c>
      <c r="B7616" s="21">
        <v>3.4416870144946799E-11</v>
      </c>
      <c r="C7616" s="19">
        <v>0.252559543615271</v>
      </c>
      <c r="D7616" s="19">
        <v>0.36899999999999999</v>
      </c>
      <c r="E7616" s="19">
        <v>0.193</v>
      </c>
      <c r="F7616" s="21">
        <v>8.6217701400106104E-7</v>
      </c>
      <c r="G7616" s="19" t="s">
        <v>4214</v>
      </c>
    </row>
    <row r="7617" spans="1:7" ht="20" customHeight="1" x14ac:dyDescent="0.15">
      <c r="A7617" s="14" t="s">
        <v>3745</v>
      </c>
      <c r="B7617" s="21">
        <v>3.7454646198195503E-11</v>
      </c>
      <c r="C7617" s="19">
        <v>0.35922044295076699</v>
      </c>
      <c r="D7617" s="19">
        <v>0.36399999999999999</v>
      </c>
      <c r="E7617" s="19">
        <v>0.20100000000000001</v>
      </c>
      <c r="F7617" s="21">
        <v>9.3827634191099603E-7</v>
      </c>
      <c r="G7617" s="19" t="s">
        <v>4214</v>
      </c>
    </row>
    <row r="7618" spans="1:7" ht="20" customHeight="1" x14ac:dyDescent="0.15">
      <c r="A7618" s="14" t="s">
        <v>3845</v>
      </c>
      <c r="B7618" s="21">
        <v>3.8206139337199599E-11</v>
      </c>
      <c r="C7618" s="19">
        <v>-0.44661825546316097</v>
      </c>
      <c r="D7618" s="19">
        <v>8.1000000000000003E-2</v>
      </c>
      <c r="E7618" s="19">
        <v>0.27100000000000002</v>
      </c>
      <c r="F7618" s="21">
        <v>9.5710199653618705E-7</v>
      </c>
      <c r="G7618" s="19" t="s">
        <v>4214</v>
      </c>
    </row>
    <row r="7619" spans="1:7" ht="20" customHeight="1" x14ac:dyDescent="0.15">
      <c r="A7619" s="14" t="s">
        <v>4758</v>
      </c>
      <c r="B7619" s="21">
        <v>3.9893292990577998E-11</v>
      </c>
      <c r="C7619" s="19">
        <v>0.29663322295971001</v>
      </c>
      <c r="D7619" s="19">
        <v>0.29699999999999999</v>
      </c>
      <c r="E7619" s="19">
        <v>0.14599999999999999</v>
      </c>
      <c r="F7619" s="21">
        <v>9.993668827069689E-7</v>
      </c>
      <c r="G7619" s="19" t="s">
        <v>4214</v>
      </c>
    </row>
    <row r="7620" spans="1:7" ht="20" customHeight="1" x14ac:dyDescent="0.15">
      <c r="A7620" s="14" t="s">
        <v>4759</v>
      </c>
      <c r="B7620" s="21">
        <v>4.08748554146676E-11</v>
      </c>
      <c r="C7620" s="19">
        <v>0.41223538579958402</v>
      </c>
      <c r="D7620" s="19">
        <v>0.5</v>
      </c>
      <c r="E7620" s="19">
        <v>0.33600000000000002</v>
      </c>
      <c r="F7620" s="21">
        <v>1.0239560029928401E-6</v>
      </c>
      <c r="G7620" s="19" t="s">
        <v>4214</v>
      </c>
    </row>
    <row r="7621" spans="1:7" ht="20" customHeight="1" x14ac:dyDescent="0.15">
      <c r="A7621" s="14" t="s">
        <v>3902</v>
      </c>
      <c r="B7621" s="21">
        <v>4.2164819370412599E-11</v>
      </c>
      <c r="C7621" s="19">
        <v>-0.32147531405882901</v>
      </c>
      <c r="D7621" s="19">
        <v>8.0000000000000002E-3</v>
      </c>
      <c r="E7621" s="19">
        <v>0.17100000000000001</v>
      </c>
      <c r="F7621" s="21">
        <v>1.05627089004821E-6</v>
      </c>
      <c r="G7621" s="19" t="s">
        <v>4214</v>
      </c>
    </row>
    <row r="7622" spans="1:7" ht="20" customHeight="1" x14ac:dyDescent="0.15">
      <c r="A7622" s="14" t="s">
        <v>1625</v>
      </c>
      <c r="B7622" s="21">
        <v>4.2496003702817298E-11</v>
      </c>
      <c r="C7622" s="19">
        <v>0.32623557206106302</v>
      </c>
      <c r="D7622" s="19">
        <v>0.35599999999999998</v>
      </c>
      <c r="E7622" s="19">
        <v>0.19500000000000001</v>
      </c>
      <c r="F7622" s="21">
        <v>1.0645673887592799E-6</v>
      </c>
      <c r="G7622" s="19" t="s">
        <v>4214</v>
      </c>
    </row>
    <row r="7623" spans="1:7" ht="20" customHeight="1" x14ac:dyDescent="0.15">
      <c r="A7623" s="14" t="s">
        <v>4760</v>
      </c>
      <c r="B7623" s="21">
        <v>4.5356490444337697E-11</v>
      </c>
      <c r="C7623" s="19">
        <v>0.33488311170836599</v>
      </c>
      <c r="D7623" s="19">
        <v>0.32600000000000001</v>
      </c>
      <c r="E7623" s="19">
        <v>0.17100000000000001</v>
      </c>
      <c r="F7623" s="21">
        <v>1.1362254421211001E-6</v>
      </c>
      <c r="G7623" s="19" t="s">
        <v>4214</v>
      </c>
    </row>
    <row r="7624" spans="1:7" ht="20" customHeight="1" x14ac:dyDescent="0.15">
      <c r="A7624" s="14" t="s">
        <v>3100</v>
      </c>
      <c r="B7624" s="21">
        <v>5.11528442353427E-11</v>
      </c>
      <c r="C7624" s="19">
        <v>-0.35355284719382502</v>
      </c>
      <c r="D7624" s="19">
        <v>0.03</v>
      </c>
      <c r="E7624" s="19">
        <v>0.2</v>
      </c>
      <c r="F7624" s="21">
        <v>1.28142990093957E-6</v>
      </c>
      <c r="G7624" s="19" t="s">
        <v>4214</v>
      </c>
    </row>
    <row r="7625" spans="1:7" ht="20" customHeight="1" x14ac:dyDescent="0.15">
      <c r="A7625" s="14" t="s">
        <v>4123</v>
      </c>
      <c r="B7625" s="21">
        <v>5.4331178295893597E-11</v>
      </c>
      <c r="C7625" s="19">
        <v>0.28738720233158099</v>
      </c>
      <c r="D7625" s="19">
        <v>0.42799999999999999</v>
      </c>
      <c r="E7625" s="19">
        <v>0.249</v>
      </c>
      <c r="F7625" s="21">
        <v>1.3610503474904299E-6</v>
      </c>
      <c r="G7625" s="19" t="s">
        <v>4214</v>
      </c>
    </row>
    <row r="7626" spans="1:7" ht="20" customHeight="1" x14ac:dyDescent="0.15">
      <c r="A7626" s="14" t="s">
        <v>4761</v>
      </c>
      <c r="B7626" s="21">
        <v>5.5812238050843101E-11</v>
      </c>
      <c r="C7626" s="19">
        <v>0.32615510335488801</v>
      </c>
      <c r="D7626" s="19">
        <v>0.55900000000000005</v>
      </c>
      <c r="E7626" s="19">
        <v>0.39300000000000002</v>
      </c>
      <c r="F7626" s="21">
        <v>1.39815237541167E-6</v>
      </c>
      <c r="G7626" s="19" t="s">
        <v>4214</v>
      </c>
    </row>
    <row r="7627" spans="1:7" ht="20" customHeight="1" x14ac:dyDescent="0.15">
      <c r="A7627" s="14" t="s">
        <v>4762</v>
      </c>
      <c r="B7627" s="21">
        <v>6.1975611092524502E-11</v>
      </c>
      <c r="C7627" s="19">
        <v>-0.43019667271378598</v>
      </c>
      <c r="D7627" s="19">
        <v>5.0999999999999997E-2</v>
      </c>
      <c r="E7627" s="19">
        <v>0.22600000000000001</v>
      </c>
      <c r="F7627" s="21">
        <v>1.55255103347883E-6</v>
      </c>
      <c r="G7627" s="19" t="s">
        <v>4214</v>
      </c>
    </row>
    <row r="7628" spans="1:7" ht="20" customHeight="1" x14ac:dyDescent="0.15">
      <c r="A7628" s="14" t="s">
        <v>4763</v>
      </c>
      <c r="B7628" s="21">
        <v>6.29517239385289E-11</v>
      </c>
      <c r="C7628" s="19">
        <v>0.27865463364681298</v>
      </c>
      <c r="D7628" s="19">
        <v>0.26700000000000002</v>
      </c>
      <c r="E7628" s="19">
        <v>0.128</v>
      </c>
      <c r="F7628" s="21">
        <v>1.57700363638409E-6</v>
      </c>
      <c r="G7628" s="19" t="s">
        <v>4214</v>
      </c>
    </row>
    <row r="7629" spans="1:7" ht="20" customHeight="1" x14ac:dyDescent="0.15">
      <c r="A7629" s="14" t="s">
        <v>3929</v>
      </c>
      <c r="B7629" s="21">
        <v>6.66629047175177E-11</v>
      </c>
      <c r="C7629" s="19">
        <v>-0.35595476395067699</v>
      </c>
      <c r="D7629" s="19">
        <v>2.5000000000000001E-2</v>
      </c>
      <c r="E7629" s="19">
        <v>0.192</v>
      </c>
      <c r="F7629" s="21">
        <v>1.6699724260785401E-6</v>
      </c>
      <c r="G7629" s="19" t="s">
        <v>4214</v>
      </c>
    </row>
    <row r="7630" spans="1:7" ht="20" customHeight="1" x14ac:dyDescent="0.15">
      <c r="A7630" s="14" t="s">
        <v>3177</v>
      </c>
      <c r="B7630" s="21">
        <v>7.4563164116306496E-11</v>
      </c>
      <c r="C7630" s="19">
        <v>-0.33811192412451502</v>
      </c>
      <c r="D7630" s="19">
        <v>3.4000000000000002E-2</v>
      </c>
      <c r="E7630" s="19">
        <v>0.20399999999999999</v>
      </c>
      <c r="F7630" s="21">
        <v>1.8678818242775899E-6</v>
      </c>
      <c r="G7630" s="19" t="s">
        <v>4214</v>
      </c>
    </row>
    <row r="7631" spans="1:7" ht="20" customHeight="1" x14ac:dyDescent="0.15">
      <c r="A7631" s="14" t="s">
        <v>4764</v>
      </c>
      <c r="B7631" s="21">
        <v>7.7428144387779996E-11</v>
      </c>
      <c r="C7631" s="19">
        <v>0.36762713088465399</v>
      </c>
      <c r="D7631" s="19">
        <v>0.54700000000000004</v>
      </c>
      <c r="E7631" s="19">
        <v>0.36</v>
      </c>
      <c r="F7631" s="21">
        <v>1.9396524450582801E-6</v>
      </c>
      <c r="G7631" s="19" t="s">
        <v>4214</v>
      </c>
    </row>
    <row r="7632" spans="1:7" ht="20" customHeight="1" x14ac:dyDescent="0.15">
      <c r="A7632" s="14" t="s">
        <v>4765</v>
      </c>
      <c r="B7632" s="21">
        <v>8.5778763249098698E-11</v>
      </c>
      <c r="C7632" s="19">
        <v>0.34172484353113902</v>
      </c>
      <c r="D7632" s="19">
        <v>0.48699999999999999</v>
      </c>
      <c r="E7632" s="19">
        <v>0.316</v>
      </c>
      <c r="F7632" s="21">
        <v>2.1488437981531702E-6</v>
      </c>
      <c r="G7632" s="19" t="s">
        <v>4214</v>
      </c>
    </row>
    <row r="7633" spans="1:7" ht="20" customHeight="1" x14ac:dyDescent="0.15">
      <c r="A7633" s="14" t="s">
        <v>4766</v>
      </c>
      <c r="B7633" s="21">
        <v>9.4177522998434706E-11</v>
      </c>
      <c r="C7633" s="19">
        <v>0.274416933980696</v>
      </c>
      <c r="D7633" s="19">
        <v>0.14799999999999999</v>
      </c>
      <c r="E7633" s="19">
        <v>5.2999999999999999E-2</v>
      </c>
      <c r="F7633" s="21">
        <v>2.3592411286337902E-6</v>
      </c>
      <c r="G7633" s="19" t="s">
        <v>4214</v>
      </c>
    </row>
    <row r="7634" spans="1:7" ht="20" customHeight="1" x14ac:dyDescent="0.15">
      <c r="A7634" s="14" t="s">
        <v>1907</v>
      </c>
      <c r="B7634" s="21">
        <v>9.4632391370102505E-11</v>
      </c>
      <c r="C7634" s="19">
        <v>-0.319105251393761</v>
      </c>
      <c r="D7634" s="19">
        <v>0.127</v>
      </c>
      <c r="E7634" s="19">
        <v>0.32700000000000001</v>
      </c>
      <c r="F7634" s="21">
        <v>2.3706360362124402E-6</v>
      </c>
      <c r="G7634" s="19" t="s">
        <v>4214</v>
      </c>
    </row>
    <row r="7635" spans="1:7" ht="20" customHeight="1" x14ac:dyDescent="0.15">
      <c r="A7635" s="14" t="s">
        <v>4767</v>
      </c>
      <c r="B7635" s="21">
        <v>9.4867125279472695E-11</v>
      </c>
      <c r="C7635" s="19">
        <v>0.29223990638781</v>
      </c>
      <c r="D7635" s="19">
        <v>0.20300000000000001</v>
      </c>
      <c r="E7635" s="19">
        <v>8.4000000000000005E-2</v>
      </c>
      <c r="F7635" s="21">
        <v>2.3765163553760701E-6</v>
      </c>
      <c r="G7635" s="19" t="s">
        <v>4214</v>
      </c>
    </row>
    <row r="7636" spans="1:7" ht="20" customHeight="1" x14ac:dyDescent="0.15">
      <c r="A7636" s="14" t="s">
        <v>2905</v>
      </c>
      <c r="B7636" s="21">
        <v>1.01161942182227E-10</v>
      </c>
      <c r="C7636" s="19">
        <v>-0.30688217132655599</v>
      </c>
      <c r="D7636" s="19">
        <v>4.7E-2</v>
      </c>
      <c r="E7636" s="19">
        <v>0.223</v>
      </c>
      <c r="F7636" s="21">
        <v>2.5342078136069699E-6</v>
      </c>
      <c r="G7636" s="19" t="s">
        <v>4214</v>
      </c>
    </row>
    <row r="7637" spans="1:7" ht="20" customHeight="1" x14ac:dyDescent="0.15">
      <c r="A7637" s="14" t="s">
        <v>3007</v>
      </c>
      <c r="B7637" s="21">
        <v>1.03574433383387E-10</v>
      </c>
      <c r="C7637" s="19">
        <v>0.27266141230649998</v>
      </c>
      <c r="D7637" s="19">
        <v>0.42399999999999999</v>
      </c>
      <c r="E7637" s="19">
        <v>0.245</v>
      </c>
      <c r="F7637" s="21">
        <v>2.5946431306872199E-6</v>
      </c>
      <c r="G7637" s="19" t="s">
        <v>4214</v>
      </c>
    </row>
    <row r="7638" spans="1:7" ht="20" customHeight="1" x14ac:dyDescent="0.15">
      <c r="A7638" s="14" t="s">
        <v>1023</v>
      </c>
      <c r="B7638" s="21">
        <v>1.05608446657925E-10</v>
      </c>
      <c r="C7638" s="19">
        <v>0.39686049309461802</v>
      </c>
      <c r="D7638" s="19">
        <v>0.66100000000000003</v>
      </c>
      <c r="E7638" s="19">
        <v>0.50900000000000001</v>
      </c>
      <c r="F7638" s="21">
        <v>2.6455971972276799E-6</v>
      </c>
      <c r="G7638" s="19" t="s">
        <v>4214</v>
      </c>
    </row>
    <row r="7639" spans="1:7" ht="20" customHeight="1" x14ac:dyDescent="0.15">
      <c r="A7639" s="14" t="s">
        <v>3085</v>
      </c>
      <c r="B7639" s="21">
        <v>1.05835429348162E-10</v>
      </c>
      <c r="C7639" s="19">
        <v>-0.25142029842379798</v>
      </c>
      <c r="D7639" s="19">
        <v>3.7999999999999999E-2</v>
      </c>
      <c r="E7639" s="19">
        <v>0.21099999999999999</v>
      </c>
      <c r="F7639" s="21">
        <v>2.65128334060082E-6</v>
      </c>
      <c r="G7639" s="19" t="s">
        <v>4214</v>
      </c>
    </row>
    <row r="7640" spans="1:7" ht="20" customHeight="1" x14ac:dyDescent="0.15">
      <c r="A7640" s="14" t="s">
        <v>4768</v>
      </c>
      <c r="B7640" s="21">
        <v>1.08728078714233E-10</v>
      </c>
      <c r="C7640" s="19">
        <v>0.27466336962766102</v>
      </c>
      <c r="D7640" s="19">
        <v>0.25</v>
      </c>
      <c r="E7640" s="19">
        <v>0.112</v>
      </c>
      <c r="F7640" s="21">
        <v>2.7237470998702401E-6</v>
      </c>
      <c r="G7640" s="19" t="s">
        <v>4214</v>
      </c>
    </row>
    <row r="7641" spans="1:7" ht="20" customHeight="1" x14ac:dyDescent="0.15">
      <c r="A7641" s="14" t="s">
        <v>4095</v>
      </c>
      <c r="B7641" s="21">
        <v>1.08988221335888E-10</v>
      </c>
      <c r="C7641" s="19">
        <v>-0.69997512632190095</v>
      </c>
      <c r="D7641" s="19">
        <v>7.5999999999999998E-2</v>
      </c>
      <c r="E7641" s="19">
        <v>0.254</v>
      </c>
      <c r="F7641" s="21">
        <v>2.7302639326853398E-6</v>
      </c>
      <c r="G7641" s="19" t="s">
        <v>4214</v>
      </c>
    </row>
    <row r="7642" spans="1:7" ht="20" customHeight="1" x14ac:dyDescent="0.15">
      <c r="A7642" s="14" t="s">
        <v>4769</v>
      </c>
      <c r="B7642" s="21">
        <v>1.17469475096761E-10</v>
      </c>
      <c r="C7642" s="19">
        <v>-0.28046784863088497</v>
      </c>
      <c r="D7642" s="19">
        <v>0.33500000000000002</v>
      </c>
      <c r="E7642" s="19">
        <v>0.52</v>
      </c>
      <c r="F7642" s="21">
        <v>2.94272782064895E-6</v>
      </c>
      <c r="G7642" s="19" t="s">
        <v>4214</v>
      </c>
    </row>
    <row r="7643" spans="1:7" ht="20" customHeight="1" x14ac:dyDescent="0.15">
      <c r="A7643" s="14" t="s">
        <v>3124</v>
      </c>
      <c r="B7643" s="21">
        <v>1.2079379226697799E-10</v>
      </c>
      <c r="C7643" s="19">
        <v>0.34190378647782499</v>
      </c>
      <c r="D7643" s="19">
        <v>0.78</v>
      </c>
      <c r="E7643" s="19">
        <v>0.64300000000000002</v>
      </c>
      <c r="F7643" s="21">
        <v>3.0260052900800601E-6</v>
      </c>
      <c r="G7643" s="19" t="s">
        <v>4214</v>
      </c>
    </row>
    <row r="7644" spans="1:7" ht="20" customHeight="1" x14ac:dyDescent="0.15">
      <c r="A7644" s="14" t="s">
        <v>4770</v>
      </c>
      <c r="B7644" s="21">
        <v>1.32001707134509E-10</v>
      </c>
      <c r="C7644" s="19">
        <v>0.32876804342711102</v>
      </c>
      <c r="D7644" s="19">
        <v>0.28799999999999998</v>
      </c>
      <c r="E7644" s="19">
        <v>0.14199999999999999</v>
      </c>
      <c r="F7644" s="21">
        <v>3.3067747654265701E-6</v>
      </c>
      <c r="G7644" s="19" t="s">
        <v>4214</v>
      </c>
    </row>
    <row r="7645" spans="1:7" ht="20" customHeight="1" x14ac:dyDescent="0.15">
      <c r="A7645" s="14" t="s">
        <v>4771</v>
      </c>
      <c r="B7645" s="21">
        <v>1.5063954929918901E-10</v>
      </c>
      <c r="C7645" s="19">
        <v>0.45955771309335303</v>
      </c>
      <c r="D7645" s="19">
        <v>0.55900000000000005</v>
      </c>
      <c r="E7645" s="19">
        <v>0.42199999999999999</v>
      </c>
      <c r="F7645" s="21">
        <v>3.7736713494939902E-6</v>
      </c>
      <c r="G7645" s="19" t="s">
        <v>4214</v>
      </c>
    </row>
    <row r="7646" spans="1:7" ht="20" customHeight="1" x14ac:dyDescent="0.15">
      <c r="A7646" s="14" t="s">
        <v>4772</v>
      </c>
      <c r="B7646" s="21">
        <v>1.5858360562648901E-10</v>
      </c>
      <c r="C7646" s="19">
        <v>0.30422145767705899</v>
      </c>
      <c r="D7646" s="19">
        <v>0.309</v>
      </c>
      <c r="E7646" s="19">
        <v>0.159</v>
      </c>
      <c r="F7646" s="21">
        <v>3.97267790454917E-6</v>
      </c>
      <c r="G7646" s="19" t="s">
        <v>4214</v>
      </c>
    </row>
    <row r="7647" spans="1:7" ht="20" customHeight="1" x14ac:dyDescent="0.15">
      <c r="A7647" s="14" t="s">
        <v>3688</v>
      </c>
      <c r="B7647" s="21">
        <v>1.60093444809945E-10</v>
      </c>
      <c r="C7647" s="19">
        <v>0.375550061879946</v>
      </c>
      <c r="D7647" s="19">
        <v>0.58899999999999997</v>
      </c>
      <c r="E7647" s="19">
        <v>0.45100000000000001</v>
      </c>
      <c r="F7647" s="21">
        <v>4.0105008859339399E-6</v>
      </c>
      <c r="G7647" s="19" t="s">
        <v>4214</v>
      </c>
    </row>
    <row r="7648" spans="1:7" ht="20" customHeight="1" x14ac:dyDescent="0.15">
      <c r="A7648" s="14" t="s">
        <v>2045</v>
      </c>
      <c r="B7648" s="21">
        <v>1.60954407091427E-10</v>
      </c>
      <c r="C7648" s="19">
        <v>-0.41527707074276599</v>
      </c>
      <c r="D7648" s="19">
        <v>5.8999999999999997E-2</v>
      </c>
      <c r="E7648" s="19">
        <v>0.23599999999999999</v>
      </c>
      <c r="F7648" s="21">
        <v>4.0320688520473297E-6</v>
      </c>
      <c r="G7648" s="19" t="s">
        <v>4214</v>
      </c>
    </row>
    <row r="7649" spans="1:7" ht="20" customHeight="1" x14ac:dyDescent="0.15">
      <c r="A7649" s="14" t="s">
        <v>1611</v>
      </c>
      <c r="B7649" s="21">
        <v>1.61092662839423E-10</v>
      </c>
      <c r="C7649" s="19">
        <v>-0.37383395789243401</v>
      </c>
      <c r="D7649" s="19">
        <v>0.20300000000000001</v>
      </c>
      <c r="E7649" s="19">
        <v>0.40899999999999997</v>
      </c>
      <c r="F7649" s="21">
        <v>4.03553229679038E-6</v>
      </c>
      <c r="G7649" s="19" t="s">
        <v>4214</v>
      </c>
    </row>
    <row r="7650" spans="1:7" ht="20" customHeight="1" x14ac:dyDescent="0.15">
      <c r="A7650" s="14" t="s">
        <v>3260</v>
      </c>
      <c r="B7650" s="21">
        <v>1.8275384848071401E-10</v>
      </c>
      <c r="C7650" s="19">
        <v>-0.31893985970121602</v>
      </c>
      <c r="D7650" s="19">
        <v>0.22900000000000001</v>
      </c>
      <c r="E7650" s="19">
        <v>0.42399999999999999</v>
      </c>
      <c r="F7650" s="21">
        <v>4.57816665829036E-6</v>
      </c>
      <c r="G7650" s="19" t="s">
        <v>4214</v>
      </c>
    </row>
    <row r="7651" spans="1:7" ht="20" customHeight="1" x14ac:dyDescent="0.15">
      <c r="A7651" s="14" t="s">
        <v>3529</v>
      </c>
      <c r="B7651" s="21">
        <v>1.9502442563945399E-10</v>
      </c>
      <c r="C7651" s="19">
        <v>0.39454625733340298</v>
      </c>
      <c r="D7651" s="19">
        <v>0.246</v>
      </c>
      <c r="E7651" s="19">
        <v>0.114</v>
      </c>
      <c r="F7651" s="21">
        <v>4.8855568866939503E-6</v>
      </c>
      <c r="G7651" s="19" t="s">
        <v>4214</v>
      </c>
    </row>
    <row r="7652" spans="1:7" ht="20" customHeight="1" x14ac:dyDescent="0.15">
      <c r="A7652" s="14" t="s">
        <v>4014</v>
      </c>
      <c r="B7652" s="21">
        <v>1.9629211807910599E-10</v>
      </c>
      <c r="C7652" s="19">
        <v>0.27409901888670002</v>
      </c>
      <c r="D7652" s="19">
        <v>0.32600000000000001</v>
      </c>
      <c r="E7652" s="19">
        <v>0.17</v>
      </c>
      <c r="F7652" s="21">
        <v>4.9173138499996802E-6</v>
      </c>
      <c r="G7652" s="19" t="s">
        <v>4214</v>
      </c>
    </row>
    <row r="7653" spans="1:7" ht="20" customHeight="1" x14ac:dyDescent="0.15">
      <c r="A7653" s="14" t="s">
        <v>4773</v>
      </c>
      <c r="B7653" s="21">
        <v>2.0126821733264199E-10</v>
      </c>
      <c r="C7653" s="19">
        <v>0.32534654261460699</v>
      </c>
      <c r="D7653" s="19">
        <v>0.42399999999999999</v>
      </c>
      <c r="E7653" s="19">
        <v>0.249</v>
      </c>
      <c r="F7653" s="21">
        <v>5.0419701124000098E-6</v>
      </c>
      <c r="G7653" s="19" t="s">
        <v>4214</v>
      </c>
    </row>
    <row r="7654" spans="1:7" ht="20" customHeight="1" x14ac:dyDescent="0.15">
      <c r="A7654" s="14" t="s">
        <v>4774</v>
      </c>
      <c r="B7654" s="21">
        <v>2.01923042475571E-10</v>
      </c>
      <c r="C7654" s="19">
        <v>0.27429379370440699</v>
      </c>
      <c r="D7654" s="19">
        <v>0.41099999999999998</v>
      </c>
      <c r="E7654" s="19">
        <v>0.23899999999999999</v>
      </c>
      <c r="F7654" s="21">
        <v>5.0583741370555402E-6</v>
      </c>
      <c r="G7654" s="19" t="s">
        <v>4214</v>
      </c>
    </row>
    <row r="7655" spans="1:7" ht="20" customHeight="1" x14ac:dyDescent="0.15">
      <c r="A7655" s="14" t="s">
        <v>4775</v>
      </c>
      <c r="B7655" s="21">
        <v>2.0408685940122201E-10</v>
      </c>
      <c r="C7655" s="19">
        <v>0.36287222353114101</v>
      </c>
      <c r="D7655" s="19">
        <v>0.66900000000000004</v>
      </c>
      <c r="E7655" s="19">
        <v>0.54700000000000004</v>
      </c>
      <c r="F7655" s="21">
        <v>5.1125799148600101E-6</v>
      </c>
      <c r="G7655" s="19" t="s">
        <v>4214</v>
      </c>
    </row>
    <row r="7656" spans="1:7" ht="20" customHeight="1" x14ac:dyDescent="0.15">
      <c r="A7656" s="14" t="s">
        <v>3977</v>
      </c>
      <c r="B7656" s="21">
        <v>2.06666828125755E-10</v>
      </c>
      <c r="C7656" s="19">
        <v>0.41990357924619998</v>
      </c>
      <c r="D7656" s="19">
        <v>0.67400000000000004</v>
      </c>
      <c r="E7656" s="19">
        <v>0.65</v>
      </c>
      <c r="F7656" s="21">
        <v>5.1772107113782804E-6</v>
      </c>
      <c r="G7656" s="19" t="s">
        <v>4214</v>
      </c>
    </row>
    <row r="7657" spans="1:7" ht="20" customHeight="1" x14ac:dyDescent="0.15">
      <c r="A7657" s="14" t="s">
        <v>3956</v>
      </c>
      <c r="B7657" s="21">
        <v>2.0788391006874799E-10</v>
      </c>
      <c r="C7657" s="19">
        <v>-0.38060047693418098</v>
      </c>
      <c r="D7657" s="19">
        <v>8.0000000000000002E-3</v>
      </c>
      <c r="E7657" s="19">
        <v>0.16200000000000001</v>
      </c>
      <c r="F7657" s="21">
        <v>5.20769983113221E-6</v>
      </c>
      <c r="G7657" s="19" t="s">
        <v>4214</v>
      </c>
    </row>
    <row r="7658" spans="1:7" ht="20" customHeight="1" x14ac:dyDescent="0.15">
      <c r="A7658" s="14" t="s">
        <v>3560</v>
      </c>
      <c r="B7658" s="21">
        <v>2.12394742025265E-10</v>
      </c>
      <c r="C7658" s="19">
        <v>0.32702313026474999</v>
      </c>
      <c r="D7658" s="19">
        <v>0.26300000000000001</v>
      </c>
      <c r="E7658" s="19">
        <v>0.124</v>
      </c>
      <c r="F7658" s="21">
        <v>5.3207006824749198E-6</v>
      </c>
      <c r="G7658" s="19" t="s">
        <v>4214</v>
      </c>
    </row>
    <row r="7659" spans="1:7" ht="20" customHeight="1" x14ac:dyDescent="0.15">
      <c r="A7659" s="14" t="s">
        <v>3129</v>
      </c>
      <c r="B7659" s="21">
        <v>2.1725041685796901E-10</v>
      </c>
      <c r="C7659" s="19">
        <v>-0.94272243239907505</v>
      </c>
      <c r="D7659" s="19">
        <v>0.03</v>
      </c>
      <c r="E7659" s="19">
        <v>0.19500000000000001</v>
      </c>
      <c r="F7659" s="21">
        <v>5.4423401927089798E-6</v>
      </c>
      <c r="G7659" s="19" t="s">
        <v>4214</v>
      </c>
    </row>
    <row r="7660" spans="1:7" ht="20" customHeight="1" x14ac:dyDescent="0.15">
      <c r="A7660" s="14" t="s">
        <v>1922</v>
      </c>
      <c r="B7660" s="21">
        <v>2.2822500772010401E-10</v>
      </c>
      <c r="C7660" s="19">
        <v>-0.99207298830816204</v>
      </c>
      <c r="D7660" s="19">
        <v>0.41499999999999998</v>
      </c>
      <c r="E7660" s="19">
        <v>0.55200000000000005</v>
      </c>
      <c r="F7660" s="21">
        <v>5.7172646683963204E-6</v>
      </c>
      <c r="G7660" s="19" t="s">
        <v>4214</v>
      </c>
    </row>
    <row r="7661" spans="1:7" ht="20" customHeight="1" x14ac:dyDescent="0.15">
      <c r="A7661" s="14" t="s">
        <v>2910</v>
      </c>
      <c r="B7661" s="21">
        <v>2.2911239078346701E-10</v>
      </c>
      <c r="C7661" s="19">
        <v>-0.27707301878137502</v>
      </c>
      <c r="D7661" s="19">
        <v>0.10199999999999999</v>
      </c>
      <c r="E7661" s="19">
        <v>0.29899999999999999</v>
      </c>
      <c r="F7661" s="21">
        <v>5.7394945015166301E-6</v>
      </c>
      <c r="G7661" s="19" t="s">
        <v>4214</v>
      </c>
    </row>
    <row r="7662" spans="1:7" ht="20" customHeight="1" x14ac:dyDescent="0.15">
      <c r="A7662" s="14" t="s">
        <v>4776</v>
      </c>
      <c r="B7662" s="21">
        <v>2.35092394100325E-10</v>
      </c>
      <c r="C7662" s="19">
        <v>0.35706896087250301</v>
      </c>
      <c r="D7662" s="19">
        <v>0.55100000000000005</v>
      </c>
      <c r="E7662" s="19">
        <v>0.39500000000000002</v>
      </c>
      <c r="F7662" s="21">
        <v>5.8892995646072398E-6</v>
      </c>
      <c r="G7662" s="19" t="s">
        <v>4214</v>
      </c>
    </row>
    <row r="7663" spans="1:7" ht="20" customHeight="1" x14ac:dyDescent="0.15">
      <c r="A7663" s="14" t="s">
        <v>1709</v>
      </c>
      <c r="B7663" s="21">
        <v>2.47702505860765E-10</v>
      </c>
      <c r="C7663" s="19">
        <v>-0.41847155675270398</v>
      </c>
      <c r="D7663" s="19">
        <v>0.22900000000000001</v>
      </c>
      <c r="E7663" s="19">
        <v>0.42399999999999999</v>
      </c>
      <c r="F7663" s="21">
        <v>6.2051954743180302E-6</v>
      </c>
      <c r="G7663" s="19" t="s">
        <v>4214</v>
      </c>
    </row>
    <row r="7664" spans="1:7" ht="20" customHeight="1" x14ac:dyDescent="0.15">
      <c r="A7664" s="14" t="s">
        <v>1164</v>
      </c>
      <c r="B7664" s="21">
        <v>2.57051319500395E-10</v>
      </c>
      <c r="C7664" s="19">
        <v>-0.37073820229372101</v>
      </c>
      <c r="D7664" s="19">
        <v>1.2999999999999999E-2</v>
      </c>
      <c r="E7664" s="19">
        <v>0.16600000000000001</v>
      </c>
      <c r="F7664" s="21">
        <v>6.4393926048043903E-6</v>
      </c>
      <c r="G7664" s="19" t="s">
        <v>4214</v>
      </c>
    </row>
    <row r="7665" spans="1:7" ht="20" customHeight="1" x14ac:dyDescent="0.15">
      <c r="A7665" s="14" t="s">
        <v>1881</v>
      </c>
      <c r="B7665" s="21">
        <v>2.59239636197507E-10</v>
      </c>
      <c r="C7665" s="19">
        <v>0.33772495061643898</v>
      </c>
      <c r="D7665" s="19">
        <v>0.58899999999999997</v>
      </c>
      <c r="E7665" s="19">
        <v>0.40200000000000002</v>
      </c>
      <c r="F7665" s="21">
        <v>6.4942121263837599E-6</v>
      </c>
      <c r="G7665" s="19" t="s">
        <v>4214</v>
      </c>
    </row>
    <row r="7666" spans="1:7" ht="20" customHeight="1" x14ac:dyDescent="0.15">
      <c r="A7666" s="14" t="s">
        <v>2973</v>
      </c>
      <c r="B7666" s="21">
        <v>2.6088808260899703E-10</v>
      </c>
      <c r="C7666" s="19">
        <v>0.34160178340641101</v>
      </c>
      <c r="D7666" s="19">
        <v>0.44900000000000001</v>
      </c>
      <c r="E7666" s="19">
        <v>0.27500000000000002</v>
      </c>
      <c r="F7666" s="21">
        <v>6.5355073574379904E-6</v>
      </c>
      <c r="G7666" s="19" t="s">
        <v>4214</v>
      </c>
    </row>
    <row r="7667" spans="1:7" ht="20" customHeight="1" x14ac:dyDescent="0.15">
      <c r="A7667" s="14" t="s">
        <v>3093</v>
      </c>
      <c r="B7667" s="21">
        <v>2.6770815243522399E-10</v>
      </c>
      <c r="C7667" s="19">
        <v>0.27066783189201399</v>
      </c>
      <c r="D7667" s="19">
        <v>0.29199999999999998</v>
      </c>
      <c r="E7667" s="19">
        <v>0.14799999999999999</v>
      </c>
      <c r="F7667" s="21">
        <v>6.7063569266548104E-6</v>
      </c>
      <c r="G7667" s="19" t="s">
        <v>4214</v>
      </c>
    </row>
    <row r="7668" spans="1:7" ht="20" customHeight="1" x14ac:dyDescent="0.15">
      <c r="A7668" s="14" t="s">
        <v>2972</v>
      </c>
      <c r="B7668" s="21">
        <v>2.8169177289617099E-10</v>
      </c>
      <c r="C7668" s="19">
        <v>0.32798869755975801</v>
      </c>
      <c r="D7668" s="19">
        <v>0.82599999999999996</v>
      </c>
      <c r="E7668" s="19">
        <v>0.78500000000000003</v>
      </c>
      <c r="F7668" s="21">
        <v>7.05666060282198E-6</v>
      </c>
      <c r="G7668" s="19" t="s">
        <v>4214</v>
      </c>
    </row>
    <row r="7669" spans="1:7" ht="20" customHeight="1" x14ac:dyDescent="0.15">
      <c r="A7669" s="14" t="s">
        <v>1535</v>
      </c>
      <c r="B7669" s="21">
        <v>2.9132605560974701E-10</v>
      </c>
      <c r="C7669" s="19">
        <v>0.38717670264889098</v>
      </c>
      <c r="D7669" s="19">
        <v>0.73299999999999998</v>
      </c>
      <c r="E7669" s="19">
        <v>0.629</v>
      </c>
      <c r="F7669" s="21">
        <v>7.2980090190797804E-6</v>
      </c>
      <c r="G7669" s="19" t="s">
        <v>4214</v>
      </c>
    </row>
    <row r="7670" spans="1:7" ht="20" customHeight="1" x14ac:dyDescent="0.15">
      <c r="A7670" s="14" t="s">
        <v>4777</v>
      </c>
      <c r="B7670" s="21">
        <v>2.9295420422751502E-10</v>
      </c>
      <c r="C7670" s="19">
        <v>-0.311792965457383</v>
      </c>
      <c r="D7670" s="19">
        <v>6.8000000000000005E-2</v>
      </c>
      <c r="E7670" s="19">
        <v>0.24299999999999999</v>
      </c>
      <c r="F7670" s="21">
        <v>7.3387957701034799E-6</v>
      </c>
      <c r="G7670" s="19" t="s">
        <v>4214</v>
      </c>
    </row>
    <row r="7671" spans="1:7" ht="20" customHeight="1" x14ac:dyDescent="0.15">
      <c r="A7671" s="14" t="s">
        <v>4027</v>
      </c>
      <c r="B7671" s="21">
        <v>2.9624110221465402E-10</v>
      </c>
      <c r="C7671" s="19">
        <v>0.28327399626773497</v>
      </c>
      <c r="D7671" s="19">
        <v>0.44500000000000001</v>
      </c>
      <c r="E7671" s="19">
        <v>0.26600000000000001</v>
      </c>
      <c r="F7671" s="21">
        <v>7.4211358515792999E-6</v>
      </c>
      <c r="G7671" s="19" t="s">
        <v>4214</v>
      </c>
    </row>
    <row r="7672" spans="1:7" ht="20" customHeight="1" x14ac:dyDescent="0.15">
      <c r="A7672" s="14" t="s">
        <v>4778</v>
      </c>
      <c r="B7672" s="21">
        <v>3.1633203959614698E-10</v>
      </c>
      <c r="C7672" s="19">
        <v>-0.301287941282327</v>
      </c>
      <c r="D7672" s="19">
        <v>0.53</v>
      </c>
      <c r="E7672" s="19">
        <v>0.67800000000000005</v>
      </c>
      <c r="F7672" s="21">
        <v>7.92443392392309E-6</v>
      </c>
      <c r="G7672" s="19" t="s">
        <v>4214</v>
      </c>
    </row>
    <row r="7673" spans="1:7" ht="20" customHeight="1" x14ac:dyDescent="0.15">
      <c r="A7673" s="14" t="s">
        <v>1977</v>
      </c>
      <c r="B7673" s="21">
        <v>3.2635743850646101E-10</v>
      </c>
      <c r="C7673" s="19">
        <v>-0.35261734826977797</v>
      </c>
      <c r="D7673" s="19">
        <v>0.25</v>
      </c>
      <c r="E7673" s="19">
        <v>0.43</v>
      </c>
      <c r="F7673" s="21">
        <v>8.1755801920253596E-6</v>
      </c>
      <c r="G7673" s="19" t="s">
        <v>4214</v>
      </c>
    </row>
    <row r="7674" spans="1:7" ht="20" customHeight="1" x14ac:dyDescent="0.15">
      <c r="A7674" s="14" t="s">
        <v>2032</v>
      </c>
      <c r="B7674" s="21">
        <v>3.3006267661902202E-10</v>
      </c>
      <c r="C7674" s="19">
        <v>-0.38230684913637902</v>
      </c>
      <c r="D7674" s="19">
        <v>8.8999999999999996E-2</v>
      </c>
      <c r="E7674" s="19">
        <v>0.26900000000000002</v>
      </c>
      <c r="F7674" s="21">
        <v>8.2684001119831092E-6</v>
      </c>
      <c r="G7674" s="19" t="s">
        <v>4214</v>
      </c>
    </row>
    <row r="7675" spans="1:7" ht="20" customHeight="1" x14ac:dyDescent="0.15">
      <c r="A7675" s="14" t="s">
        <v>4779</v>
      </c>
      <c r="B7675" s="21">
        <v>3.4746662622294699E-10</v>
      </c>
      <c r="C7675" s="19">
        <v>-0.31115560253343</v>
      </c>
      <c r="D7675" s="19">
        <v>0.03</v>
      </c>
      <c r="E7675" s="19">
        <v>0.189</v>
      </c>
      <c r="F7675" s="21">
        <v>8.7043864535110496E-6</v>
      </c>
      <c r="G7675" s="19" t="s">
        <v>4214</v>
      </c>
    </row>
    <row r="7676" spans="1:7" ht="20" customHeight="1" x14ac:dyDescent="0.15">
      <c r="A7676" s="14" t="s">
        <v>2728</v>
      </c>
      <c r="B7676" s="21">
        <v>3.4794382851744102E-10</v>
      </c>
      <c r="C7676" s="19">
        <v>0.31447087615323799</v>
      </c>
      <c r="D7676" s="19">
        <v>0.309</v>
      </c>
      <c r="E7676" s="19">
        <v>0.161</v>
      </c>
      <c r="F7676" s="21">
        <v>8.7163408481904306E-6</v>
      </c>
      <c r="G7676" s="19" t="s">
        <v>4214</v>
      </c>
    </row>
    <row r="7677" spans="1:7" ht="20" customHeight="1" x14ac:dyDescent="0.15">
      <c r="A7677" s="14" t="s">
        <v>4780</v>
      </c>
      <c r="B7677" s="21">
        <v>3.62488035987316E-10</v>
      </c>
      <c r="C7677" s="19">
        <v>-0.59636845949105399</v>
      </c>
      <c r="D7677" s="19">
        <v>6.8000000000000005E-2</v>
      </c>
      <c r="E7677" s="19">
        <v>0.24199999999999999</v>
      </c>
      <c r="F7677" s="21">
        <v>9.0806877895182501E-6</v>
      </c>
      <c r="G7677" s="19" t="s">
        <v>4214</v>
      </c>
    </row>
    <row r="7678" spans="1:7" ht="20" customHeight="1" x14ac:dyDescent="0.15">
      <c r="A7678" s="14" t="s">
        <v>3963</v>
      </c>
      <c r="B7678" s="21">
        <v>3.8700174521290499E-10</v>
      </c>
      <c r="C7678" s="19">
        <v>-0.26207930846851102</v>
      </c>
      <c r="D7678" s="19">
        <v>4.2000000000000003E-2</v>
      </c>
      <c r="E7678" s="19">
        <v>0.20799999999999999</v>
      </c>
      <c r="F7678" s="21">
        <v>9.6947807193284793E-6</v>
      </c>
      <c r="G7678" s="19" t="s">
        <v>4214</v>
      </c>
    </row>
    <row r="7679" spans="1:7" ht="20" customHeight="1" x14ac:dyDescent="0.15">
      <c r="A7679" s="14" t="s">
        <v>3631</v>
      </c>
      <c r="B7679" s="21">
        <v>4.0798416498412203E-10</v>
      </c>
      <c r="C7679" s="19">
        <v>-0.304280939961173</v>
      </c>
      <c r="D7679" s="19">
        <v>0.13600000000000001</v>
      </c>
      <c r="E7679" s="19">
        <v>0.313</v>
      </c>
      <c r="F7679" s="21">
        <v>1.02204113170172E-5</v>
      </c>
      <c r="G7679" s="19" t="s">
        <v>4214</v>
      </c>
    </row>
    <row r="7680" spans="1:7" ht="20" customHeight="1" x14ac:dyDescent="0.15">
      <c r="A7680" s="14" t="s">
        <v>4781</v>
      </c>
      <c r="B7680" s="21">
        <v>4.0872812991675201E-10</v>
      </c>
      <c r="C7680" s="19">
        <v>0.33464843674900702</v>
      </c>
      <c r="D7680" s="19">
        <v>0.34699999999999998</v>
      </c>
      <c r="E7680" s="19">
        <v>0.19</v>
      </c>
      <c r="F7680" s="21">
        <v>1.02390483825445E-5</v>
      </c>
      <c r="G7680" s="19" t="s">
        <v>4214</v>
      </c>
    </row>
    <row r="7681" spans="1:7" ht="20" customHeight="1" x14ac:dyDescent="0.15">
      <c r="A7681" s="14" t="s">
        <v>4021</v>
      </c>
      <c r="B7681" s="21">
        <v>4.1495781929834802E-10</v>
      </c>
      <c r="C7681" s="19">
        <v>-0.33809911519078301</v>
      </c>
      <c r="D7681" s="19">
        <v>2.1000000000000001E-2</v>
      </c>
      <c r="E7681" s="19">
        <v>0.17599999999999999</v>
      </c>
      <c r="F7681" s="21">
        <v>1.03951083312429E-5</v>
      </c>
      <c r="G7681" s="19" t="s">
        <v>4214</v>
      </c>
    </row>
    <row r="7682" spans="1:7" ht="20" customHeight="1" x14ac:dyDescent="0.15">
      <c r="A7682" s="14" t="s">
        <v>2974</v>
      </c>
      <c r="B7682" s="21">
        <v>4.2038433174688702E-10</v>
      </c>
      <c r="C7682" s="19">
        <v>0.250507198662202</v>
      </c>
      <c r="D7682" s="19">
        <v>0.20799999999999999</v>
      </c>
      <c r="E7682" s="19">
        <v>0.09</v>
      </c>
      <c r="F7682" s="21">
        <v>1.0531047894591299E-5</v>
      </c>
      <c r="G7682" s="19" t="s">
        <v>4214</v>
      </c>
    </row>
    <row r="7683" spans="1:7" ht="20" customHeight="1" x14ac:dyDescent="0.15">
      <c r="A7683" s="14" t="s">
        <v>4782</v>
      </c>
      <c r="B7683" s="21">
        <v>4.21711803595314E-10</v>
      </c>
      <c r="C7683" s="19">
        <v>0.29698269249696502</v>
      </c>
      <c r="D7683" s="19">
        <v>0.34300000000000003</v>
      </c>
      <c r="E7683" s="19">
        <v>0.188</v>
      </c>
      <c r="F7683" s="21">
        <v>1.05643023918662E-5</v>
      </c>
      <c r="G7683" s="19" t="s">
        <v>4214</v>
      </c>
    </row>
    <row r="7684" spans="1:7" ht="20" customHeight="1" x14ac:dyDescent="0.15">
      <c r="A7684" s="14" t="s">
        <v>3127</v>
      </c>
      <c r="B7684" s="21">
        <v>4.3003156681773302E-10</v>
      </c>
      <c r="C7684" s="19">
        <v>-0.83350663406806702</v>
      </c>
      <c r="D7684" s="19">
        <v>0.03</v>
      </c>
      <c r="E7684" s="19">
        <v>0.188</v>
      </c>
      <c r="F7684" s="21">
        <v>1.0772720780350999E-5</v>
      </c>
      <c r="G7684" s="19" t="s">
        <v>4214</v>
      </c>
    </row>
    <row r="7685" spans="1:7" ht="20" customHeight="1" x14ac:dyDescent="0.15">
      <c r="A7685" s="14" t="s">
        <v>2175</v>
      </c>
      <c r="B7685" s="21">
        <v>4.4912312442342302E-10</v>
      </c>
      <c r="C7685" s="19">
        <v>-0.34989467465879398</v>
      </c>
      <c r="D7685" s="19">
        <v>3.7999999999999999E-2</v>
      </c>
      <c r="E7685" s="19">
        <v>0.2</v>
      </c>
      <c r="F7685" s="21">
        <v>1.12509833899312E-5</v>
      </c>
      <c r="G7685" s="19" t="s">
        <v>4214</v>
      </c>
    </row>
    <row r="7686" spans="1:7" ht="20" customHeight="1" x14ac:dyDescent="0.15">
      <c r="A7686" s="14" t="s">
        <v>3169</v>
      </c>
      <c r="B7686" s="21">
        <v>4.64799118095557E-10</v>
      </c>
      <c r="C7686" s="19">
        <v>-0.33332677128126698</v>
      </c>
      <c r="D7686" s="19">
        <v>8.5000000000000006E-2</v>
      </c>
      <c r="E7686" s="19">
        <v>0.26</v>
      </c>
      <c r="F7686" s="21">
        <v>1.16436827074118E-5</v>
      </c>
      <c r="G7686" s="19" t="s">
        <v>4214</v>
      </c>
    </row>
    <row r="7687" spans="1:7" ht="20" customHeight="1" x14ac:dyDescent="0.15">
      <c r="A7687" s="14" t="s">
        <v>3961</v>
      </c>
      <c r="B7687" s="21">
        <v>4.6485482179082702E-10</v>
      </c>
      <c r="C7687" s="19">
        <v>-0.40225828967857102</v>
      </c>
      <c r="D7687" s="19">
        <v>1.2999999999999999E-2</v>
      </c>
      <c r="E7687" s="19">
        <v>0.161</v>
      </c>
      <c r="F7687" s="21">
        <v>1.1645078140681999E-5</v>
      </c>
      <c r="G7687" s="19" t="s">
        <v>4214</v>
      </c>
    </row>
    <row r="7688" spans="1:7" ht="20" customHeight="1" x14ac:dyDescent="0.15">
      <c r="A7688" s="14" t="s">
        <v>4149</v>
      </c>
      <c r="B7688" s="21">
        <v>4.8189154028183099E-10</v>
      </c>
      <c r="C7688" s="19">
        <v>0.32725385225203801</v>
      </c>
      <c r="D7688" s="19">
        <v>0.40699999999999997</v>
      </c>
      <c r="E7688" s="19">
        <v>0.23699999999999999</v>
      </c>
      <c r="F7688" s="21">
        <v>1.2071864975600199E-5</v>
      </c>
      <c r="G7688" s="19" t="s">
        <v>4214</v>
      </c>
    </row>
    <row r="7689" spans="1:7" ht="20" customHeight="1" x14ac:dyDescent="0.15">
      <c r="A7689" s="14" t="s">
        <v>4035</v>
      </c>
      <c r="B7689" s="21">
        <v>4.8773310638872903E-10</v>
      </c>
      <c r="C7689" s="19">
        <v>-0.26836898716297197</v>
      </c>
      <c r="D7689" s="19">
        <v>2.1000000000000001E-2</v>
      </c>
      <c r="E7689" s="19">
        <v>0.17699999999999999</v>
      </c>
      <c r="F7689" s="21">
        <v>1.2218202048144001E-5</v>
      </c>
      <c r="G7689" s="19" t="s">
        <v>4214</v>
      </c>
    </row>
    <row r="7690" spans="1:7" ht="20" customHeight="1" x14ac:dyDescent="0.15">
      <c r="A7690" s="14" t="s">
        <v>2976</v>
      </c>
      <c r="B7690" s="21">
        <v>5.2355924916286E-10</v>
      </c>
      <c r="C7690" s="19">
        <v>-0.33505666508458398</v>
      </c>
      <c r="D7690" s="19">
        <v>5.0999999999999997E-2</v>
      </c>
      <c r="E7690" s="19">
        <v>0.218</v>
      </c>
      <c r="F7690" s="21">
        <v>1.3115682750778799E-5</v>
      </c>
      <c r="G7690" s="19" t="s">
        <v>4214</v>
      </c>
    </row>
    <row r="7691" spans="1:7" ht="20" customHeight="1" x14ac:dyDescent="0.15">
      <c r="A7691" s="14" t="s">
        <v>2090</v>
      </c>
      <c r="B7691" s="21">
        <v>5.2539364371751797E-10</v>
      </c>
      <c r="C7691" s="19">
        <v>-0.337073286754766</v>
      </c>
      <c r="D7691" s="19">
        <v>4.7E-2</v>
      </c>
      <c r="E7691" s="19">
        <v>0.21099999999999999</v>
      </c>
      <c r="F7691" s="21">
        <v>1.3161636168767499E-5</v>
      </c>
      <c r="G7691" s="19" t="s">
        <v>4214</v>
      </c>
    </row>
    <row r="7692" spans="1:7" ht="20" customHeight="1" x14ac:dyDescent="0.15">
      <c r="A7692" s="14" t="s">
        <v>3634</v>
      </c>
      <c r="B7692" s="21">
        <v>5.3167980867770697E-10</v>
      </c>
      <c r="C7692" s="19">
        <v>-0.29280366083598203</v>
      </c>
      <c r="D7692" s="19">
        <v>0.27100000000000002</v>
      </c>
      <c r="E7692" s="19">
        <v>0.44800000000000001</v>
      </c>
      <c r="F7692" s="21">
        <v>1.3319110887185201E-5</v>
      </c>
      <c r="G7692" s="19" t="s">
        <v>4214</v>
      </c>
    </row>
    <row r="7693" spans="1:7" ht="20" customHeight="1" x14ac:dyDescent="0.15">
      <c r="A7693" s="14" t="s">
        <v>1785</v>
      </c>
      <c r="B7693" s="21">
        <v>5.5351976091535097E-10</v>
      </c>
      <c r="C7693" s="19">
        <v>-0.29161119670629898</v>
      </c>
      <c r="D7693" s="19">
        <v>0.26700000000000002</v>
      </c>
      <c r="E7693" s="19">
        <v>0.438</v>
      </c>
      <c r="F7693" s="21">
        <v>1.3866223530690499E-5</v>
      </c>
      <c r="G7693" s="19" t="s">
        <v>4214</v>
      </c>
    </row>
    <row r="7694" spans="1:7" ht="20" customHeight="1" x14ac:dyDescent="0.15">
      <c r="A7694" s="14" t="s">
        <v>4783</v>
      </c>
      <c r="B7694" s="21">
        <v>5.7143981026880002E-10</v>
      </c>
      <c r="C7694" s="19">
        <v>0.344136240927364</v>
      </c>
      <c r="D7694" s="19">
        <v>0.56799999999999995</v>
      </c>
      <c r="E7694" s="19">
        <v>0.40100000000000002</v>
      </c>
      <c r="F7694" s="21">
        <v>1.4315138687043701E-5</v>
      </c>
      <c r="G7694" s="19" t="s">
        <v>4214</v>
      </c>
    </row>
    <row r="7695" spans="1:7" ht="20" customHeight="1" x14ac:dyDescent="0.15">
      <c r="A7695" s="14" t="s">
        <v>4784</v>
      </c>
      <c r="B7695" s="21">
        <v>6.2053903822439196E-10</v>
      </c>
      <c r="C7695" s="19">
        <v>-0.27736076892008998</v>
      </c>
      <c r="D7695" s="19">
        <v>4.7E-2</v>
      </c>
      <c r="E7695" s="19">
        <v>0.215</v>
      </c>
      <c r="F7695" s="21">
        <v>1.5545123446559301E-5</v>
      </c>
      <c r="G7695" s="19" t="s">
        <v>4214</v>
      </c>
    </row>
    <row r="7696" spans="1:7" ht="20" customHeight="1" x14ac:dyDescent="0.15">
      <c r="A7696" s="14" t="s">
        <v>3095</v>
      </c>
      <c r="B7696" s="21">
        <v>6.4647077836232198E-10</v>
      </c>
      <c r="C7696" s="19">
        <v>-0.25601193413869</v>
      </c>
      <c r="D7696" s="19">
        <v>8.0000000000000002E-3</v>
      </c>
      <c r="E7696" s="19">
        <v>0.154</v>
      </c>
      <c r="F7696" s="21">
        <v>1.61947394687545E-5</v>
      </c>
      <c r="G7696" s="19" t="s">
        <v>4214</v>
      </c>
    </row>
    <row r="7697" spans="1:7" ht="20" customHeight="1" x14ac:dyDescent="0.15">
      <c r="A7697" s="14" t="s">
        <v>4785</v>
      </c>
      <c r="B7697" s="21">
        <v>6.5680445316858101E-10</v>
      </c>
      <c r="C7697" s="19">
        <v>0.28546591064196802</v>
      </c>
      <c r="D7697" s="19">
        <v>0.58499999999999996</v>
      </c>
      <c r="E7697" s="19">
        <v>0.40899999999999997</v>
      </c>
      <c r="F7697" s="21">
        <v>1.64536083563261E-5</v>
      </c>
      <c r="G7697" s="19" t="s">
        <v>4214</v>
      </c>
    </row>
    <row r="7698" spans="1:7" ht="20" customHeight="1" x14ac:dyDescent="0.15">
      <c r="A7698" s="14" t="s">
        <v>3789</v>
      </c>
      <c r="B7698" s="21">
        <v>6.5762820801359795E-10</v>
      </c>
      <c r="C7698" s="19">
        <v>-0.294470733095135</v>
      </c>
      <c r="D7698" s="19">
        <v>0.14799999999999999</v>
      </c>
      <c r="E7698" s="19">
        <v>0.32400000000000001</v>
      </c>
      <c r="F7698" s="21">
        <v>1.64742442389486E-5</v>
      </c>
      <c r="G7698" s="19" t="s">
        <v>4214</v>
      </c>
    </row>
    <row r="7699" spans="1:7" ht="20" customHeight="1" x14ac:dyDescent="0.15">
      <c r="A7699" s="14" t="s">
        <v>4786</v>
      </c>
      <c r="B7699" s="21">
        <v>6.7823969985238304E-10</v>
      </c>
      <c r="C7699" s="19">
        <v>0.26044011915010401</v>
      </c>
      <c r="D7699" s="19">
        <v>0.157</v>
      </c>
      <c r="E7699" s="19">
        <v>5.8999999999999997E-2</v>
      </c>
      <c r="F7699" s="21">
        <v>1.6990582721002001E-5</v>
      </c>
      <c r="G7699" s="19" t="s">
        <v>4214</v>
      </c>
    </row>
    <row r="7700" spans="1:7" ht="20" customHeight="1" x14ac:dyDescent="0.15">
      <c r="A7700" s="14" t="s">
        <v>4787</v>
      </c>
      <c r="B7700" s="21">
        <v>7.2476595732850303E-10</v>
      </c>
      <c r="C7700" s="19">
        <v>-0.25001406920991798</v>
      </c>
      <c r="D7700" s="19">
        <v>2.1000000000000001E-2</v>
      </c>
      <c r="E7700" s="19">
        <v>0.17299999999999999</v>
      </c>
      <c r="F7700" s="21">
        <v>1.81561119970363E-5</v>
      </c>
      <c r="G7700" s="19" t="s">
        <v>4214</v>
      </c>
    </row>
    <row r="7701" spans="1:7" ht="20" customHeight="1" x14ac:dyDescent="0.15">
      <c r="A7701" s="14" t="s">
        <v>3907</v>
      </c>
      <c r="B7701" s="21">
        <v>7.5783415456357698E-10</v>
      </c>
      <c r="C7701" s="19">
        <v>-0.30176578844839302</v>
      </c>
      <c r="D7701" s="19">
        <v>6.4000000000000001E-2</v>
      </c>
      <c r="E7701" s="19">
        <v>0.22900000000000001</v>
      </c>
      <c r="F7701" s="21">
        <v>1.8984503405972201E-5</v>
      </c>
      <c r="G7701" s="19" t="s">
        <v>4214</v>
      </c>
    </row>
    <row r="7702" spans="1:7" ht="20" customHeight="1" x14ac:dyDescent="0.15">
      <c r="A7702" s="14" t="s">
        <v>4788</v>
      </c>
      <c r="B7702" s="21">
        <v>7.6057627882497996E-10</v>
      </c>
      <c r="C7702" s="19">
        <v>0.342379650899721</v>
      </c>
      <c r="D7702" s="19">
        <v>0.63100000000000001</v>
      </c>
      <c r="E7702" s="19">
        <v>0.48</v>
      </c>
      <c r="F7702" s="21">
        <v>1.9053196360844599E-5</v>
      </c>
      <c r="G7702" s="19" t="s">
        <v>4214</v>
      </c>
    </row>
    <row r="7703" spans="1:7" ht="20" customHeight="1" x14ac:dyDescent="0.15">
      <c r="A7703" s="14" t="s">
        <v>2823</v>
      </c>
      <c r="B7703" s="21">
        <v>7.6875655351853203E-10</v>
      </c>
      <c r="C7703" s="19">
        <v>0.25284877797220001</v>
      </c>
      <c r="D7703" s="19">
        <v>0.46200000000000002</v>
      </c>
      <c r="E7703" s="19">
        <v>0.28999999999999998</v>
      </c>
      <c r="F7703" s="21">
        <v>1.9258120422192699E-5</v>
      </c>
      <c r="G7703" s="19" t="s">
        <v>4214</v>
      </c>
    </row>
    <row r="7704" spans="1:7" ht="20" customHeight="1" x14ac:dyDescent="0.15">
      <c r="A7704" s="14" t="s">
        <v>1514</v>
      </c>
      <c r="B7704" s="21">
        <v>8.2980055016330803E-10</v>
      </c>
      <c r="C7704" s="19">
        <v>-0.26295726027440303</v>
      </c>
      <c r="D7704" s="19">
        <v>0.41899999999999998</v>
      </c>
      <c r="E7704" s="19">
        <v>0.59099999999999997</v>
      </c>
      <c r="F7704" s="21">
        <v>2.0787333582141001E-5</v>
      </c>
      <c r="G7704" s="19" t="s">
        <v>4214</v>
      </c>
    </row>
    <row r="7705" spans="1:7" ht="20" customHeight="1" x14ac:dyDescent="0.15">
      <c r="A7705" s="14" t="s">
        <v>2930</v>
      </c>
      <c r="B7705" s="21">
        <v>8.8847388042294805E-10</v>
      </c>
      <c r="C7705" s="19">
        <v>0.33147606253051398</v>
      </c>
      <c r="D7705" s="19">
        <v>0.41099999999999998</v>
      </c>
      <c r="E7705" s="19">
        <v>0.255</v>
      </c>
      <c r="F7705" s="21">
        <v>2.2257159178475299E-5</v>
      </c>
      <c r="G7705" s="19" t="s">
        <v>4214</v>
      </c>
    </row>
    <row r="7706" spans="1:7" ht="20" customHeight="1" x14ac:dyDescent="0.15">
      <c r="A7706" s="14" t="s">
        <v>4789</v>
      </c>
      <c r="B7706" s="21">
        <v>8.9020901569971604E-10</v>
      </c>
      <c r="C7706" s="19">
        <v>0.25003561151868797</v>
      </c>
      <c r="D7706" s="19">
        <v>0.34300000000000003</v>
      </c>
      <c r="E7706" s="19">
        <v>0.185</v>
      </c>
      <c r="F7706" s="21">
        <v>2.2300626052293601E-5</v>
      </c>
      <c r="G7706" s="19" t="s">
        <v>4214</v>
      </c>
    </row>
    <row r="7707" spans="1:7" ht="20" customHeight="1" x14ac:dyDescent="0.15">
      <c r="A7707" s="14" t="s">
        <v>3120</v>
      </c>
      <c r="B7707" s="21">
        <v>9.3572393066343595E-10</v>
      </c>
      <c r="C7707" s="19">
        <v>-0.34249837236985398</v>
      </c>
      <c r="D7707" s="19">
        <v>2.1000000000000001E-2</v>
      </c>
      <c r="E7707" s="19">
        <v>0.17199999999999999</v>
      </c>
      <c r="F7707" s="21">
        <v>2.3440820187049699E-5</v>
      </c>
      <c r="G7707" s="19" t="s">
        <v>4214</v>
      </c>
    </row>
    <row r="7708" spans="1:7" ht="20" customHeight="1" x14ac:dyDescent="0.15">
      <c r="A7708" s="14" t="s">
        <v>2721</v>
      </c>
      <c r="B7708" s="21">
        <v>9.3902228815099407E-10</v>
      </c>
      <c r="C7708" s="19">
        <v>0.33262356155777201</v>
      </c>
      <c r="D7708" s="19">
        <v>0.32600000000000001</v>
      </c>
      <c r="E7708" s="19">
        <v>0.17799999999999999</v>
      </c>
      <c r="F7708" s="21">
        <v>2.3523447340470502E-5</v>
      </c>
      <c r="G7708" s="19" t="s">
        <v>4214</v>
      </c>
    </row>
    <row r="7709" spans="1:7" ht="20" customHeight="1" x14ac:dyDescent="0.15">
      <c r="A7709" s="14" t="s">
        <v>2893</v>
      </c>
      <c r="B7709" s="21">
        <v>1.0150782466675199E-9</v>
      </c>
      <c r="C7709" s="19">
        <v>-0.33810134149662602</v>
      </c>
      <c r="D7709" s="19">
        <v>0.10199999999999999</v>
      </c>
      <c r="E7709" s="19">
        <v>0.27800000000000002</v>
      </c>
      <c r="F7709" s="21">
        <v>2.54287251572681E-5</v>
      </c>
      <c r="G7709" s="19" t="s">
        <v>4214</v>
      </c>
    </row>
    <row r="7710" spans="1:7" ht="20" customHeight="1" x14ac:dyDescent="0.15">
      <c r="A7710" s="14" t="s">
        <v>3237</v>
      </c>
      <c r="B7710" s="21">
        <v>1.01997642407036E-9</v>
      </c>
      <c r="C7710" s="19">
        <v>-0.25553495137624199</v>
      </c>
      <c r="D7710" s="19">
        <v>0.60599999999999998</v>
      </c>
      <c r="E7710" s="19">
        <v>0.747</v>
      </c>
      <c r="F7710" s="21">
        <v>2.5551429399386599E-5</v>
      </c>
      <c r="G7710" s="19" t="s">
        <v>4214</v>
      </c>
    </row>
    <row r="7711" spans="1:7" ht="20" customHeight="1" x14ac:dyDescent="0.15">
      <c r="A7711" s="14" t="s">
        <v>4790</v>
      </c>
      <c r="B7711" s="21">
        <v>1.0588711553086E-9</v>
      </c>
      <c r="C7711" s="19">
        <v>0.27562422314428098</v>
      </c>
      <c r="D7711" s="19">
        <v>0.47</v>
      </c>
      <c r="E7711" s="19">
        <v>0.29899999999999999</v>
      </c>
      <c r="F7711" s="21">
        <v>2.6525781311635701E-5</v>
      </c>
      <c r="G7711" s="19" t="s">
        <v>4214</v>
      </c>
    </row>
    <row r="7712" spans="1:7" ht="20" customHeight="1" x14ac:dyDescent="0.15">
      <c r="A7712" s="14" t="s">
        <v>2900</v>
      </c>
      <c r="B7712" s="21">
        <v>1.06175488547703E-9</v>
      </c>
      <c r="C7712" s="19">
        <v>0.28822039423952101</v>
      </c>
      <c r="D7712" s="19">
        <v>0.34300000000000003</v>
      </c>
      <c r="E7712" s="19">
        <v>0.191</v>
      </c>
      <c r="F7712" s="21">
        <v>2.6598021636084998E-5</v>
      </c>
      <c r="G7712" s="19" t="s">
        <v>4214</v>
      </c>
    </row>
    <row r="7713" spans="1:7" ht="20" customHeight="1" x14ac:dyDescent="0.15">
      <c r="A7713" s="14" t="s">
        <v>4102</v>
      </c>
      <c r="B7713" s="21">
        <v>1.1408287481475701E-9</v>
      </c>
      <c r="C7713" s="19">
        <v>-0.57927607822827898</v>
      </c>
      <c r="D7713" s="19">
        <v>3.4000000000000002E-2</v>
      </c>
      <c r="E7713" s="19">
        <v>0.188</v>
      </c>
      <c r="F7713" s="21">
        <v>2.8578900969844802E-5</v>
      </c>
      <c r="G7713" s="19" t="s">
        <v>4214</v>
      </c>
    </row>
    <row r="7714" spans="1:7" ht="20" customHeight="1" x14ac:dyDescent="0.15">
      <c r="A7714" s="14" t="s">
        <v>3873</v>
      </c>
      <c r="B7714" s="21">
        <v>1.1668152212700199E-9</v>
      </c>
      <c r="C7714" s="19">
        <v>-0.28903382362906399</v>
      </c>
      <c r="D7714" s="19">
        <v>2.5000000000000001E-2</v>
      </c>
      <c r="E7714" s="19">
        <v>0.17699999999999999</v>
      </c>
      <c r="F7714" s="21">
        <v>2.92298881080352E-5</v>
      </c>
      <c r="G7714" s="19" t="s">
        <v>4214</v>
      </c>
    </row>
    <row r="7715" spans="1:7" ht="20" customHeight="1" x14ac:dyDescent="0.15">
      <c r="A7715" s="14" t="s">
        <v>3811</v>
      </c>
      <c r="B7715" s="21">
        <v>1.18197756630583E-9</v>
      </c>
      <c r="C7715" s="19">
        <v>-0.38053395501876203</v>
      </c>
      <c r="D7715" s="19">
        <v>3.4000000000000002E-2</v>
      </c>
      <c r="E7715" s="19">
        <v>0.189</v>
      </c>
      <c r="F7715" s="21">
        <v>2.9609720013527299E-5</v>
      </c>
      <c r="G7715" s="19" t="s">
        <v>4214</v>
      </c>
    </row>
    <row r="7716" spans="1:7" ht="20" customHeight="1" x14ac:dyDescent="0.15">
      <c r="A7716" s="14" t="s">
        <v>2997</v>
      </c>
      <c r="B7716" s="21">
        <v>1.2515605835367901E-9</v>
      </c>
      <c r="C7716" s="19">
        <v>-0.33262036139489598</v>
      </c>
      <c r="D7716" s="19">
        <v>4.7E-2</v>
      </c>
      <c r="E7716" s="19">
        <v>0.20899999999999999</v>
      </c>
      <c r="F7716" s="21">
        <v>3.1352844178180099E-5</v>
      </c>
      <c r="G7716" s="19" t="s">
        <v>4214</v>
      </c>
    </row>
    <row r="7717" spans="1:7" ht="20" customHeight="1" x14ac:dyDescent="0.15">
      <c r="A7717" s="14" t="s">
        <v>4791</v>
      </c>
      <c r="B7717" s="21">
        <v>1.27028596554366E-9</v>
      </c>
      <c r="C7717" s="19">
        <v>0.27276668240957502</v>
      </c>
      <c r="D7717" s="19">
        <v>0.27500000000000002</v>
      </c>
      <c r="E7717" s="19">
        <v>0.14000000000000001</v>
      </c>
      <c r="F7717" s="21">
        <v>3.18219337228343E-5</v>
      </c>
      <c r="G7717" s="19" t="s">
        <v>4214</v>
      </c>
    </row>
    <row r="7718" spans="1:7" ht="20" customHeight="1" x14ac:dyDescent="0.15">
      <c r="A7718" s="14" t="s">
        <v>3089</v>
      </c>
      <c r="B7718" s="21">
        <v>1.2737354391827201E-9</v>
      </c>
      <c r="C7718" s="19">
        <v>0.48733736891645002</v>
      </c>
      <c r="D7718" s="19">
        <v>0.34699999999999998</v>
      </c>
      <c r="E7718" s="19">
        <v>0.19700000000000001</v>
      </c>
      <c r="F7718" s="21">
        <v>3.1908346486966397E-5</v>
      </c>
      <c r="G7718" s="19" t="s">
        <v>4214</v>
      </c>
    </row>
    <row r="7719" spans="1:7" ht="20" customHeight="1" x14ac:dyDescent="0.15">
      <c r="A7719" s="14" t="s">
        <v>1206</v>
      </c>
      <c r="B7719" s="21">
        <v>1.28835478333059E-9</v>
      </c>
      <c r="C7719" s="19">
        <v>-0.25425268714736199</v>
      </c>
      <c r="D7719" s="19">
        <v>0.49199999999999999</v>
      </c>
      <c r="E7719" s="19">
        <v>0.63100000000000001</v>
      </c>
      <c r="F7719" s="21">
        <v>3.2274575677214702E-5</v>
      </c>
      <c r="G7719" s="19" t="s">
        <v>4214</v>
      </c>
    </row>
    <row r="7720" spans="1:7" ht="20" customHeight="1" x14ac:dyDescent="0.15">
      <c r="A7720" s="14" t="s">
        <v>2958</v>
      </c>
      <c r="B7720" s="21">
        <v>1.30359733550753E-9</v>
      </c>
      <c r="C7720" s="19">
        <v>-0.31767482656661</v>
      </c>
      <c r="D7720" s="19">
        <v>4.2000000000000003E-2</v>
      </c>
      <c r="E7720" s="19">
        <v>0.2</v>
      </c>
      <c r="F7720" s="21">
        <v>3.2656416851799098E-5</v>
      </c>
      <c r="G7720" s="19" t="s">
        <v>4214</v>
      </c>
    </row>
    <row r="7721" spans="1:7" ht="20" customHeight="1" x14ac:dyDescent="0.15">
      <c r="A7721" s="14" t="s">
        <v>991</v>
      </c>
      <c r="B7721" s="21">
        <v>1.35131042030151E-9</v>
      </c>
      <c r="C7721" s="19">
        <v>-0.38694731111947001</v>
      </c>
      <c r="D7721" s="19">
        <v>0.69099999999999995</v>
      </c>
      <c r="E7721" s="19">
        <v>0.76900000000000002</v>
      </c>
      <c r="F7721" s="21">
        <v>3.3851677338973001E-5</v>
      </c>
      <c r="G7721" s="19" t="s">
        <v>4214</v>
      </c>
    </row>
    <row r="7722" spans="1:7" ht="20" customHeight="1" x14ac:dyDescent="0.15">
      <c r="A7722" s="14" t="s">
        <v>2008</v>
      </c>
      <c r="B7722" s="21">
        <v>1.39220870144341E-9</v>
      </c>
      <c r="C7722" s="19">
        <v>0.35064267515348102</v>
      </c>
      <c r="D7722" s="19">
        <v>0.46600000000000003</v>
      </c>
      <c r="E7722" s="19">
        <v>0.30599999999999999</v>
      </c>
      <c r="F7722" s="21">
        <v>3.4876220179858798E-5</v>
      </c>
      <c r="G7722" s="19" t="s">
        <v>4214</v>
      </c>
    </row>
    <row r="7723" spans="1:7" ht="20" customHeight="1" x14ac:dyDescent="0.15">
      <c r="A7723" s="14" t="s">
        <v>2816</v>
      </c>
      <c r="B7723" s="21">
        <v>1.4274960493548E-9</v>
      </c>
      <c r="C7723" s="19">
        <v>0.34652737237352899</v>
      </c>
      <c r="D7723" s="19">
        <v>0.59699999999999998</v>
      </c>
      <c r="E7723" s="19">
        <v>0.45600000000000002</v>
      </c>
      <c r="F7723" s="21">
        <v>3.5760203532387101E-5</v>
      </c>
      <c r="G7723" s="19" t="s">
        <v>4214</v>
      </c>
    </row>
    <row r="7724" spans="1:7" ht="20" customHeight="1" x14ac:dyDescent="0.15">
      <c r="A7724" s="14" t="s">
        <v>4792</v>
      </c>
      <c r="B7724" s="21">
        <v>1.47744027152076E-9</v>
      </c>
      <c r="C7724" s="19">
        <v>0.33370565522955897</v>
      </c>
      <c r="D7724" s="19">
        <v>0.67800000000000005</v>
      </c>
      <c r="E7724" s="19">
        <v>0.57299999999999995</v>
      </c>
      <c r="F7724" s="21">
        <v>3.7011356241866601E-5</v>
      </c>
      <c r="G7724" s="19" t="s">
        <v>4214</v>
      </c>
    </row>
    <row r="7725" spans="1:7" ht="20" customHeight="1" x14ac:dyDescent="0.15">
      <c r="A7725" s="14" t="s">
        <v>2989</v>
      </c>
      <c r="B7725" s="21">
        <v>1.4873996703411101E-9</v>
      </c>
      <c r="C7725" s="19">
        <v>0.38542925011685703</v>
      </c>
      <c r="D7725" s="19">
        <v>0.746</v>
      </c>
      <c r="E7725" s="19">
        <v>0.623</v>
      </c>
      <c r="F7725" s="21">
        <v>3.7260849141714997E-5</v>
      </c>
      <c r="G7725" s="19" t="s">
        <v>4214</v>
      </c>
    </row>
    <row r="7726" spans="1:7" ht="20" customHeight="1" x14ac:dyDescent="0.15">
      <c r="A7726" s="14" t="s">
        <v>3238</v>
      </c>
      <c r="B7726" s="21">
        <v>1.5121404713729599E-9</v>
      </c>
      <c r="C7726" s="19">
        <v>-0.33687602798094402</v>
      </c>
      <c r="D7726" s="19">
        <v>2.1000000000000001E-2</v>
      </c>
      <c r="E7726" s="19">
        <v>0.16700000000000001</v>
      </c>
      <c r="F7726" s="21">
        <v>3.7880630948364E-5</v>
      </c>
      <c r="G7726" s="19" t="s">
        <v>4214</v>
      </c>
    </row>
    <row r="7727" spans="1:7" ht="20" customHeight="1" x14ac:dyDescent="0.15">
      <c r="A7727" s="14" t="s">
        <v>1560</v>
      </c>
      <c r="B7727" s="21">
        <v>1.52583984076904E-9</v>
      </c>
      <c r="C7727" s="19">
        <v>-0.29317252445438202</v>
      </c>
      <c r="D7727" s="19">
        <v>0.42799999999999999</v>
      </c>
      <c r="E7727" s="19">
        <v>0.59599999999999997</v>
      </c>
      <c r="F7727" s="21">
        <v>3.8223813851105197E-5</v>
      </c>
      <c r="G7727" s="19" t="s">
        <v>4214</v>
      </c>
    </row>
    <row r="7728" spans="1:7" ht="20" customHeight="1" x14ac:dyDescent="0.15">
      <c r="A7728" s="14" t="s">
        <v>1975</v>
      </c>
      <c r="B7728" s="21">
        <v>1.6502623562247101E-9</v>
      </c>
      <c r="C7728" s="19">
        <v>0.340873274511581</v>
      </c>
      <c r="D7728" s="19">
        <v>0.66100000000000003</v>
      </c>
      <c r="E7728" s="19">
        <v>0.51800000000000002</v>
      </c>
      <c r="F7728" s="21">
        <v>4.1340722285785097E-5</v>
      </c>
      <c r="G7728" s="19" t="s">
        <v>4214</v>
      </c>
    </row>
    <row r="7729" spans="1:7" ht="20" customHeight="1" x14ac:dyDescent="0.15">
      <c r="A7729" s="14" t="s">
        <v>2969</v>
      </c>
      <c r="B7729" s="21">
        <v>1.74990937048781E-9</v>
      </c>
      <c r="C7729" s="19">
        <v>-0.59840757254771204</v>
      </c>
      <c r="D7729" s="19">
        <v>0.16500000000000001</v>
      </c>
      <c r="E7729" s="19">
        <v>0.33700000000000002</v>
      </c>
      <c r="F7729" s="21">
        <v>4.3836979640090198E-5</v>
      </c>
      <c r="G7729" s="19" t="s">
        <v>4214</v>
      </c>
    </row>
    <row r="7730" spans="1:7" ht="20" customHeight="1" x14ac:dyDescent="0.15">
      <c r="A7730" s="14" t="s">
        <v>3599</v>
      </c>
      <c r="B7730" s="21">
        <v>1.75278039217376E-9</v>
      </c>
      <c r="C7730" s="19">
        <v>0.32172837882447503</v>
      </c>
      <c r="D7730" s="19">
        <v>0.68200000000000005</v>
      </c>
      <c r="E7730" s="19">
        <v>0.57799999999999996</v>
      </c>
      <c r="F7730" s="21">
        <v>4.3908901604344799E-5</v>
      </c>
      <c r="G7730" s="19" t="s">
        <v>4214</v>
      </c>
    </row>
    <row r="7731" spans="1:7" ht="20" customHeight="1" x14ac:dyDescent="0.15">
      <c r="A7731" s="14" t="s">
        <v>4793</v>
      </c>
      <c r="B7731" s="21">
        <v>1.7562341573853699E-9</v>
      </c>
      <c r="C7731" s="19">
        <v>0.39738324535743602</v>
      </c>
      <c r="D7731" s="19">
        <v>0.61399999999999999</v>
      </c>
      <c r="E7731" s="19">
        <v>0.48599999999999999</v>
      </c>
      <c r="F7731" s="21">
        <v>4.3995421876660899E-5</v>
      </c>
      <c r="G7731" s="19" t="s">
        <v>4214</v>
      </c>
    </row>
    <row r="7732" spans="1:7" ht="20" customHeight="1" x14ac:dyDescent="0.15">
      <c r="A7732" s="14" t="s">
        <v>4794</v>
      </c>
      <c r="B7732" s="21">
        <v>1.8012117650521301E-9</v>
      </c>
      <c r="C7732" s="19">
        <v>-0.27625687142537603</v>
      </c>
      <c r="D7732" s="19">
        <v>0.216</v>
      </c>
      <c r="E7732" s="19">
        <v>0.39800000000000002</v>
      </c>
      <c r="F7732" s="21">
        <v>4.5122155926321001E-5</v>
      </c>
      <c r="G7732" s="19" t="s">
        <v>4214</v>
      </c>
    </row>
    <row r="7733" spans="1:7" ht="20" customHeight="1" x14ac:dyDescent="0.15">
      <c r="A7733" s="14" t="s">
        <v>2985</v>
      </c>
      <c r="B7733" s="21">
        <v>1.8610544042481699E-9</v>
      </c>
      <c r="C7733" s="19">
        <v>-0.32518452741625897</v>
      </c>
      <c r="D7733" s="19">
        <v>6.8000000000000005E-2</v>
      </c>
      <c r="E7733" s="19">
        <v>0.23499999999999999</v>
      </c>
      <c r="F7733" s="21">
        <v>4.6621273880821003E-5</v>
      </c>
      <c r="G7733" s="19" t="s">
        <v>4214</v>
      </c>
    </row>
    <row r="7734" spans="1:7" ht="20" customHeight="1" x14ac:dyDescent="0.15">
      <c r="A7734" s="14" t="s">
        <v>2829</v>
      </c>
      <c r="B7734" s="21">
        <v>1.9808413480866299E-9</v>
      </c>
      <c r="C7734" s="19">
        <v>-0.34527558489395699</v>
      </c>
      <c r="D7734" s="19">
        <v>0.21199999999999999</v>
      </c>
      <c r="E7734" s="19">
        <v>0.38400000000000001</v>
      </c>
      <c r="F7734" s="21">
        <v>4.9622056610918197E-5</v>
      </c>
      <c r="G7734" s="19" t="s">
        <v>4214</v>
      </c>
    </row>
    <row r="7735" spans="1:7" ht="20" customHeight="1" x14ac:dyDescent="0.15">
      <c r="A7735" s="14" t="s">
        <v>4146</v>
      </c>
      <c r="B7735" s="21">
        <v>2.0218335914323202E-9</v>
      </c>
      <c r="C7735" s="19">
        <v>0.26514421999161297</v>
      </c>
      <c r="D7735" s="19">
        <v>0.28399999999999997</v>
      </c>
      <c r="E7735" s="19">
        <v>0.14799999999999999</v>
      </c>
      <c r="F7735" s="21">
        <v>5.0648953298971101E-5</v>
      </c>
      <c r="G7735" s="19" t="s">
        <v>4214</v>
      </c>
    </row>
    <row r="7736" spans="1:7" ht="20" customHeight="1" x14ac:dyDescent="0.15">
      <c r="A7736" s="14" t="s">
        <v>3172</v>
      </c>
      <c r="B7736" s="21">
        <v>2.02670657836412E-9</v>
      </c>
      <c r="C7736" s="19">
        <v>-0.40563914990448002</v>
      </c>
      <c r="D7736" s="19">
        <v>4.2000000000000003E-2</v>
      </c>
      <c r="E7736" s="19">
        <v>0.19400000000000001</v>
      </c>
      <c r="F7736" s="21">
        <v>5.0771026494599502E-5</v>
      </c>
      <c r="G7736" s="19" t="s">
        <v>4214</v>
      </c>
    </row>
    <row r="7737" spans="1:7" ht="20" customHeight="1" x14ac:dyDescent="0.15">
      <c r="A7737" s="14" t="s">
        <v>3061</v>
      </c>
      <c r="B7737" s="21">
        <v>2.0498635177620101E-9</v>
      </c>
      <c r="C7737" s="19">
        <v>-0.35644304464952897</v>
      </c>
      <c r="D7737" s="19">
        <v>3.7999999999999999E-2</v>
      </c>
      <c r="E7737" s="19">
        <v>0.19500000000000001</v>
      </c>
      <c r="F7737" s="21">
        <v>5.1351130983455998E-5</v>
      </c>
      <c r="G7737" s="19" t="s">
        <v>4214</v>
      </c>
    </row>
    <row r="7738" spans="1:7" ht="20" customHeight="1" x14ac:dyDescent="0.15">
      <c r="A7738" s="14" t="s">
        <v>3013</v>
      </c>
      <c r="B7738" s="21">
        <v>2.0696438377541699E-9</v>
      </c>
      <c r="C7738" s="19">
        <v>-0.35718880319692398</v>
      </c>
      <c r="D7738" s="19">
        <v>0.23300000000000001</v>
      </c>
      <c r="E7738" s="19">
        <v>0.40799999999999997</v>
      </c>
      <c r="F7738" s="21">
        <v>5.1846647779579602E-5</v>
      </c>
      <c r="G7738" s="19" t="s">
        <v>4214</v>
      </c>
    </row>
    <row r="7739" spans="1:7" ht="20" customHeight="1" x14ac:dyDescent="0.15">
      <c r="A7739" s="14" t="s">
        <v>3998</v>
      </c>
      <c r="B7739" s="21">
        <v>2.0775054119676801E-9</v>
      </c>
      <c r="C7739" s="19">
        <v>-0.280239581753989</v>
      </c>
      <c r="D7739" s="19">
        <v>1.2999999999999999E-2</v>
      </c>
      <c r="E7739" s="19">
        <v>0.154</v>
      </c>
      <c r="F7739" s="21">
        <v>5.2043588075202199E-5</v>
      </c>
      <c r="G7739" s="19" t="s">
        <v>4214</v>
      </c>
    </row>
    <row r="7740" spans="1:7" ht="20" customHeight="1" x14ac:dyDescent="0.15">
      <c r="A7740" s="14" t="s">
        <v>4156</v>
      </c>
      <c r="B7740" s="21">
        <v>2.1201093526823501E-9</v>
      </c>
      <c r="C7740" s="19">
        <v>-0.442309874396353</v>
      </c>
      <c r="D7740" s="19">
        <v>8.0000000000000002E-3</v>
      </c>
      <c r="E7740" s="19">
        <v>0.14799999999999999</v>
      </c>
      <c r="F7740" s="21">
        <v>5.3110859394045502E-5</v>
      </c>
      <c r="G7740" s="19" t="s">
        <v>4214</v>
      </c>
    </row>
    <row r="7741" spans="1:7" ht="20" customHeight="1" x14ac:dyDescent="0.15">
      <c r="A7741" s="14" t="s">
        <v>4795</v>
      </c>
      <c r="B7741" s="21">
        <v>2.1728712679814099E-9</v>
      </c>
      <c r="C7741" s="19">
        <v>-0.31256979110717198</v>
      </c>
      <c r="D7741" s="19">
        <v>3.7999999999999999E-2</v>
      </c>
      <c r="E7741" s="19">
        <v>0.19</v>
      </c>
      <c r="F7741" s="21">
        <v>5.44325981342023E-5</v>
      </c>
      <c r="G7741" s="19" t="s">
        <v>4214</v>
      </c>
    </row>
    <row r="7742" spans="1:7" ht="20" customHeight="1" x14ac:dyDescent="0.15">
      <c r="A7742" s="14" t="s">
        <v>3881</v>
      </c>
      <c r="B7742" s="21">
        <v>2.1783694309681201E-9</v>
      </c>
      <c r="C7742" s="19">
        <v>-0.32006507063291001</v>
      </c>
      <c r="D7742" s="19">
        <v>5.0999999999999997E-2</v>
      </c>
      <c r="E7742" s="19">
        <v>0.20399999999999999</v>
      </c>
      <c r="F7742" s="21">
        <v>5.4570332615182299E-5</v>
      </c>
      <c r="G7742" s="19" t="s">
        <v>4214</v>
      </c>
    </row>
    <row r="7743" spans="1:7" ht="20" customHeight="1" x14ac:dyDescent="0.15">
      <c r="A7743" s="14" t="s">
        <v>3810</v>
      </c>
      <c r="B7743" s="21">
        <v>2.2840959177193998E-9</v>
      </c>
      <c r="C7743" s="19">
        <v>-0.483564011512917</v>
      </c>
      <c r="D7743" s="19">
        <v>3.7999999999999999E-2</v>
      </c>
      <c r="E7743" s="19">
        <v>0.189</v>
      </c>
      <c r="F7743" s="21">
        <v>5.7218886834788697E-5</v>
      </c>
      <c r="G7743" s="19" t="s">
        <v>4214</v>
      </c>
    </row>
    <row r="7744" spans="1:7" ht="20" customHeight="1" x14ac:dyDescent="0.15">
      <c r="A7744" s="14" t="s">
        <v>3895</v>
      </c>
      <c r="B7744" s="21">
        <v>2.2883041120481198E-9</v>
      </c>
      <c r="C7744" s="19">
        <v>-0.25624616919050802</v>
      </c>
      <c r="D7744" s="19">
        <v>2.5000000000000001E-2</v>
      </c>
      <c r="E7744" s="19">
        <v>0.17199999999999999</v>
      </c>
      <c r="F7744" s="21">
        <v>5.73243063109173E-5</v>
      </c>
      <c r="G7744" s="19" t="s">
        <v>4214</v>
      </c>
    </row>
    <row r="7745" spans="1:7" ht="20" customHeight="1" x14ac:dyDescent="0.15">
      <c r="A7745" s="14" t="s">
        <v>3965</v>
      </c>
      <c r="B7745" s="21">
        <v>2.6296108877611E-9</v>
      </c>
      <c r="C7745" s="19">
        <v>-0.32582736378659</v>
      </c>
      <c r="D7745" s="19">
        <v>1.7000000000000001E-2</v>
      </c>
      <c r="E7745" s="19">
        <v>0.16</v>
      </c>
      <c r="F7745" s="21">
        <v>6.5874382349303395E-5</v>
      </c>
      <c r="G7745" s="19" t="s">
        <v>4214</v>
      </c>
    </row>
    <row r="7746" spans="1:7" ht="20" customHeight="1" x14ac:dyDescent="0.15">
      <c r="A7746" s="14" t="s">
        <v>1820</v>
      </c>
      <c r="B7746" s="21">
        <v>2.6823727876292201E-9</v>
      </c>
      <c r="C7746" s="19">
        <v>0.33666888406228301</v>
      </c>
      <c r="D7746" s="19">
        <v>0.61399999999999999</v>
      </c>
      <c r="E7746" s="19">
        <v>0.48899999999999999</v>
      </c>
      <c r="F7746" s="21">
        <v>6.7196120702899497E-5</v>
      </c>
      <c r="G7746" s="19" t="s">
        <v>4214</v>
      </c>
    </row>
    <row r="7747" spans="1:7" ht="20" customHeight="1" x14ac:dyDescent="0.15">
      <c r="A7747" s="14" t="s">
        <v>4796</v>
      </c>
      <c r="B7747" s="21">
        <v>2.7097993867095999E-9</v>
      </c>
      <c r="C7747" s="19">
        <v>0.30429941784974202</v>
      </c>
      <c r="D7747" s="19">
        <v>0.72899999999999998</v>
      </c>
      <c r="E7747" s="19">
        <v>0.60799999999999998</v>
      </c>
      <c r="F7747" s="21">
        <v>6.7883184436462197E-5</v>
      </c>
      <c r="G7747" s="19" t="s">
        <v>4214</v>
      </c>
    </row>
    <row r="7748" spans="1:7" ht="20" customHeight="1" x14ac:dyDescent="0.15">
      <c r="A7748" s="14" t="s">
        <v>4797</v>
      </c>
      <c r="B7748" s="21">
        <v>2.7748693662284698E-9</v>
      </c>
      <c r="C7748" s="19">
        <v>0.28955155581177999</v>
      </c>
      <c r="D7748" s="19">
        <v>0.36399999999999999</v>
      </c>
      <c r="E7748" s="19">
        <v>0.21</v>
      </c>
      <c r="F7748" s="21">
        <v>6.9513252493389298E-5</v>
      </c>
      <c r="G7748" s="19" t="s">
        <v>4214</v>
      </c>
    </row>
    <row r="7749" spans="1:7" ht="20" customHeight="1" x14ac:dyDescent="0.15">
      <c r="A7749" s="14" t="s">
        <v>3960</v>
      </c>
      <c r="B7749" s="21">
        <v>2.8788427655459799E-9</v>
      </c>
      <c r="C7749" s="19">
        <v>-0.56927274672753603</v>
      </c>
      <c r="D7749" s="19">
        <v>0.20300000000000001</v>
      </c>
      <c r="E7749" s="19">
        <v>0.36499999999999999</v>
      </c>
      <c r="F7749" s="21">
        <v>7.2117890119692405E-5</v>
      </c>
      <c r="G7749" s="19" t="s">
        <v>4214</v>
      </c>
    </row>
    <row r="7750" spans="1:7" ht="20" customHeight="1" x14ac:dyDescent="0.15">
      <c r="A7750" s="14" t="s">
        <v>2734</v>
      </c>
      <c r="B7750" s="21">
        <v>2.92493048861605E-9</v>
      </c>
      <c r="C7750" s="19">
        <v>-0.32771955727560298</v>
      </c>
      <c r="D7750" s="19">
        <v>0.40699999999999997</v>
      </c>
      <c r="E7750" s="19">
        <v>0.57699999999999996</v>
      </c>
      <c r="F7750" s="21">
        <v>7.3272433670320601E-5</v>
      </c>
      <c r="G7750" s="19" t="s">
        <v>4214</v>
      </c>
    </row>
    <row r="7751" spans="1:7" ht="20" customHeight="1" x14ac:dyDescent="0.15">
      <c r="A7751" s="14" t="s">
        <v>2039</v>
      </c>
      <c r="B7751" s="21">
        <v>2.9370276864715602E-9</v>
      </c>
      <c r="C7751" s="19">
        <v>0.26515270394031598</v>
      </c>
      <c r="D7751" s="19">
        <v>0.44900000000000001</v>
      </c>
      <c r="E7751" s="19">
        <v>0.27600000000000002</v>
      </c>
      <c r="F7751" s="21">
        <v>7.3575480573799098E-5</v>
      </c>
      <c r="G7751" s="19" t="s">
        <v>4214</v>
      </c>
    </row>
    <row r="7752" spans="1:7" ht="20" customHeight="1" x14ac:dyDescent="0.15">
      <c r="A7752" s="14" t="s">
        <v>4798</v>
      </c>
      <c r="B7752" s="21">
        <v>2.9666385719677701E-9</v>
      </c>
      <c r="C7752" s="19">
        <v>0.35474860665781799</v>
      </c>
      <c r="D7752" s="19">
        <v>0.26300000000000001</v>
      </c>
      <c r="E7752" s="19">
        <v>0.13500000000000001</v>
      </c>
      <c r="F7752" s="21">
        <v>7.4317262866364702E-5</v>
      </c>
      <c r="G7752" s="19" t="s">
        <v>4214</v>
      </c>
    </row>
    <row r="7753" spans="1:7" ht="20" customHeight="1" x14ac:dyDescent="0.15">
      <c r="A7753" s="14" t="s">
        <v>2565</v>
      </c>
      <c r="B7753" s="21">
        <v>3.2400232269372499E-9</v>
      </c>
      <c r="C7753" s="19">
        <v>0.26694470968089301</v>
      </c>
      <c r="D7753" s="19">
        <v>0.35199999999999998</v>
      </c>
      <c r="E7753" s="19">
        <v>0.19500000000000001</v>
      </c>
      <c r="F7753" s="21">
        <v>8.1165821858005099E-5</v>
      </c>
      <c r="G7753" s="19" t="s">
        <v>4214</v>
      </c>
    </row>
    <row r="7754" spans="1:7" ht="20" customHeight="1" x14ac:dyDescent="0.15">
      <c r="A7754" s="14" t="s">
        <v>569</v>
      </c>
      <c r="B7754" s="21">
        <v>3.4222790090905999E-9</v>
      </c>
      <c r="C7754" s="19">
        <v>0.28802171620449202</v>
      </c>
      <c r="D7754" s="19">
        <v>0.39</v>
      </c>
      <c r="E7754" s="19">
        <v>0.23400000000000001</v>
      </c>
      <c r="F7754" s="21">
        <v>8.5731511456728704E-5</v>
      </c>
      <c r="G7754" s="19" t="s">
        <v>4214</v>
      </c>
    </row>
    <row r="7755" spans="1:7" ht="20" customHeight="1" x14ac:dyDescent="0.15">
      <c r="A7755" s="14" t="s">
        <v>4799</v>
      </c>
      <c r="B7755" s="21">
        <v>3.4300452428263298E-9</v>
      </c>
      <c r="C7755" s="19">
        <v>0.33872442401488101</v>
      </c>
      <c r="D7755" s="19">
        <v>0.441</v>
      </c>
      <c r="E7755" s="19">
        <v>0.27800000000000002</v>
      </c>
      <c r="F7755" s="21">
        <v>8.5926063378042306E-5</v>
      </c>
      <c r="G7755" s="19" t="s">
        <v>4214</v>
      </c>
    </row>
    <row r="7756" spans="1:7" ht="20" customHeight="1" x14ac:dyDescent="0.15">
      <c r="A7756" s="14" t="s">
        <v>1060</v>
      </c>
      <c r="B7756" s="21">
        <v>3.5464085039088601E-9</v>
      </c>
      <c r="C7756" s="19">
        <v>0.28092774752648197</v>
      </c>
      <c r="D7756" s="19">
        <v>0.27500000000000002</v>
      </c>
      <c r="E7756" s="19">
        <v>0.14199999999999999</v>
      </c>
      <c r="F7756" s="21">
        <v>8.8841079431420804E-5</v>
      </c>
      <c r="G7756" s="19" t="s">
        <v>4214</v>
      </c>
    </row>
    <row r="7757" spans="1:7" ht="20" customHeight="1" x14ac:dyDescent="0.15">
      <c r="A7757" s="14" t="s">
        <v>1459</v>
      </c>
      <c r="B7757" s="21">
        <v>3.5884076074430999E-9</v>
      </c>
      <c r="C7757" s="19">
        <v>-0.61685367370063304</v>
      </c>
      <c r="D7757" s="19">
        <v>0.186</v>
      </c>
      <c r="E7757" s="19">
        <v>0.34799999999999998</v>
      </c>
      <c r="F7757" s="21">
        <v>8.9893198974056999E-5</v>
      </c>
      <c r="G7757" s="19" t="s">
        <v>4214</v>
      </c>
    </row>
    <row r="7758" spans="1:7" ht="20" customHeight="1" x14ac:dyDescent="0.15">
      <c r="A7758" s="14" t="s">
        <v>4800</v>
      </c>
      <c r="B7758" s="21">
        <v>3.5963218136491001E-9</v>
      </c>
      <c r="C7758" s="19">
        <v>0.31900817036116302</v>
      </c>
      <c r="D7758" s="19">
        <v>0.22500000000000001</v>
      </c>
      <c r="E7758" s="19">
        <v>0.106</v>
      </c>
      <c r="F7758" s="21">
        <v>9.0091457753723505E-5</v>
      </c>
      <c r="G7758" s="19" t="s">
        <v>4214</v>
      </c>
    </row>
    <row r="7759" spans="1:7" ht="20" customHeight="1" x14ac:dyDescent="0.15">
      <c r="A7759" s="14" t="s">
        <v>4801</v>
      </c>
      <c r="B7759" s="21">
        <v>3.9108651305899897E-9</v>
      </c>
      <c r="C7759" s="19">
        <v>0.30950963720935898</v>
      </c>
      <c r="D7759" s="19">
        <v>0.44900000000000001</v>
      </c>
      <c r="E7759" s="19">
        <v>0.29599999999999999</v>
      </c>
      <c r="F7759" s="21">
        <v>9.7971082386409897E-5</v>
      </c>
      <c r="G7759" s="19" t="s">
        <v>4214</v>
      </c>
    </row>
    <row r="7760" spans="1:7" ht="20" customHeight="1" x14ac:dyDescent="0.15">
      <c r="A7760" s="14" t="s">
        <v>4802</v>
      </c>
      <c r="B7760" s="21">
        <v>3.9778630858885704E-9</v>
      </c>
      <c r="C7760" s="19">
        <v>0.31964921203888402</v>
      </c>
      <c r="D7760" s="19">
        <v>0.46600000000000003</v>
      </c>
      <c r="E7760" s="19">
        <v>0.30499999999999999</v>
      </c>
      <c r="F7760" s="21">
        <v>9.96494481645945E-5</v>
      </c>
      <c r="G7760" s="19" t="s">
        <v>4214</v>
      </c>
    </row>
    <row r="7761" spans="1:7" ht="20" customHeight="1" x14ac:dyDescent="0.15">
      <c r="A7761" s="14" t="s">
        <v>4803</v>
      </c>
      <c r="B7761" s="21">
        <v>4.0860486440557196E-9</v>
      </c>
      <c r="C7761" s="19">
        <v>0.38008436310905103</v>
      </c>
      <c r="D7761" s="19">
        <v>0.72499999999999998</v>
      </c>
      <c r="E7761" s="19">
        <v>0.622</v>
      </c>
      <c r="F7761" s="19">
        <v>1.0235960458224E-4</v>
      </c>
      <c r="G7761" s="19" t="s">
        <v>4214</v>
      </c>
    </row>
    <row r="7762" spans="1:7" ht="20" customHeight="1" x14ac:dyDescent="0.15">
      <c r="A7762" s="14" t="s">
        <v>4804</v>
      </c>
      <c r="B7762" s="21">
        <v>4.2172581762562498E-9</v>
      </c>
      <c r="C7762" s="19">
        <v>0.25371607116943701</v>
      </c>
      <c r="D7762" s="19">
        <v>0.318</v>
      </c>
      <c r="E7762" s="19">
        <v>0.17399999999999999</v>
      </c>
      <c r="F7762" s="19">
        <v>1.05646534573395E-4</v>
      </c>
      <c r="G7762" s="19" t="s">
        <v>4214</v>
      </c>
    </row>
    <row r="7763" spans="1:7" ht="20" customHeight="1" x14ac:dyDescent="0.15">
      <c r="A7763" s="14" t="s">
        <v>1647</v>
      </c>
      <c r="B7763" s="21">
        <v>4.48450099069495E-9</v>
      </c>
      <c r="C7763" s="19">
        <v>0.30526698466129298</v>
      </c>
      <c r="D7763" s="19">
        <v>0.504</v>
      </c>
      <c r="E7763" s="19">
        <v>0.34499999999999997</v>
      </c>
      <c r="F7763" s="19">
        <v>1.12341234317899E-4</v>
      </c>
      <c r="G7763" s="19" t="s">
        <v>4214</v>
      </c>
    </row>
    <row r="7764" spans="1:7" ht="20" customHeight="1" x14ac:dyDescent="0.15">
      <c r="A7764" s="14" t="s">
        <v>4805</v>
      </c>
      <c r="B7764" s="21">
        <v>4.5499765894328597E-9</v>
      </c>
      <c r="C7764" s="19">
        <v>0.31171793817370302</v>
      </c>
      <c r="D7764" s="19">
        <v>0.44500000000000001</v>
      </c>
      <c r="E7764" s="19">
        <v>0.27500000000000002</v>
      </c>
      <c r="F7764" s="19">
        <v>1.13981463541883E-4</v>
      </c>
      <c r="G7764" s="19" t="s">
        <v>4214</v>
      </c>
    </row>
    <row r="7765" spans="1:7" ht="20" customHeight="1" x14ac:dyDescent="0.15">
      <c r="A7765" s="14" t="s">
        <v>4075</v>
      </c>
      <c r="B7765" s="21">
        <v>4.5701175882702199E-9</v>
      </c>
      <c r="C7765" s="19">
        <v>-0.25884714679445098</v>
      </c>
      <c r="D7765" s="19">
        <v>0.13600000000000001</v>
      </c>
      <c r="E7765" s="19">
        <v>0.311</v>
      </c>
      <c r="F7765" s="19">
        <v>1.1448601570375699E-4</v>
      </c>
      <c r="G7765" s="19" t="s">
        <v>4214</v>
      </c>
    </row>
    <row r="7766" spans="1:7" ht="20" customHeight="1" x14ac:dyDescent="0.15">
      <c r="A7766" s="14" t="s">
        <v>3593</v>
      </c>
      <c r="B7766" s="21">
        <v>4.8320802065543796E-9</v>
      </c>
      <c r="C7766" s="19">
        <v>-0.34858729696292301</v>
      </c>
      <c r="D7766" s="19">
        <v>0.25800000000000001</v>
      </c>
      <c r="E7766" s="19">
        <v>0.433</v>
      </c>
      <c r="F7766" s="19">
        <v>1.21048441254394E-4</v>
      </c>
      <c r="G7766" s="19" t="s">
        <v>4214</v>
      </c>
    </row>
    <row r="7767" spans="1:7" ht="20" customHeight="1" x14ac:dyDescent="0.15">
      <c r="A7767" s="14" t="s">
        <v>4806</v>
      </c>
      <c r="B7767" s="21">
        <v>4.8711600681600298E-9</v>
      </c>
      <c r="C7767" s="19">
        <v>0.33252165463725197</v>
      </c>
      <c r="D7767" s="19">
        <v>0.441</v>
      </c>
      <c r="E7767" s="19">
        <v>0.28399999999999997</v>
      </c>
      <c r="F7767" s="19">
        <v>1.2202743086747699E-4</v>
      </c>
      <c r="G7767" s="19" t="s">
        <v>4214</v>
      </c>
    </row>
    <row r="7768" spans="1:7" ht="20" customHeight="1" x14ac:dyDescent="0.15">
      <c r="A7768" s="14" t="s">
        <v>4807</v>
      </c>
      <c r="B7768" s="21">
        <v>4.9299766625229099E-9</v>
      </c>
      <c r="C7768" s="19">
        <v>0.28815006048396802</v>
      </c>
      <c r="D7768" s="19">
        <v>0.39400000000000002</v>
      </c>
      <c r="E7768" s="19">
        <v>0.24</v>
      </c>
      <c r="F7768" s="19">
        <v>1.2350084537286101E-4</v>
      </c>
      <c r="G7768" s="19" t="s">
        <v>4214</v>
      </c>
    </row>
    <row r="7769" spans="1:7" ht="20" customHeight="1" x14ac:dyDescent="0.15">
      <c r="A7769" s="14" t="s">
        <v>4808</v>
      </c>
      <c r="B7769" s="21">
        <v>4.9474096424809897E-9</v>
      </c>
      <c r="C7769" s="19">
        <v>0.31182119760822902</v>
      </c>
      <c r="D7769" s="19">
        <v>0.318</v>
      </c>
      <c r="E7769" s="19">
        <v>0.17399999999999999</v>
      </c>
      <c r="F7769" s="19">
        <v>1.2393755895379101E-4</v>
      </c>
      <c r="G7769" s="19" t="s">
        <v>4214</v>
      </c>
    </row>
    <row r="7770" spans="1:7" ht="20" customHeight="1" x14ac:dyDescent="0.15">
      <c r="A7770" s="14" t="s">
        <v>625</v>
      </c>
      <c r="B7770" s="21">
        <v>5.0338755086612004E-9</v>
      </c>
      <c r="C7770" s="19">
        <v>0.30201533473840902</v>
      </c>
      <c r="D7770" s="19">
        <v>0.27100000000000002</v>
      </c>
      <c r="E7770" s="19">
        <v>0.14299999999999999</v>
      </c>
      <c r="F7770" s="19">
        <v>1.2610361536747201E-4</v>
      </c>
      <c r="G7770" s="19" t="s">
        <v>4214</v>
      </c>
    </row>
    <row r="7771" spans="1:7" ht="20" customHeight="1" x14ac:dyDescent="0.15">
      <c r="A7771" s="14" t="s">
        <v>3103</v>
      </c>
      <c r="B7771" s="21">
        <v>5.1757091495975703E-9</v>
      </c>
      <c r="C7771" s="19">
        <v>-0.34930604966669199</v>
      </c>
      <c r="D7771" s="19">
        <v>8.1000000000000003E-2</v>
      </c>
      <c r="E7771" s="19">
        <v>0.23699999999999999</v>
      </c>
      <c r="F7771" s="19">
        <v>1.2965668990656899E-4</v>
      </c>
      <c r="G7771" s="19" t="s">
        <v>4214</v>
      </c>
    </row>
    <row r="7772" spans="1:7" ht="20" customHeight="1" x14ac:dyDescent="0.15">
      <c r="A7772" s="14" t="s">
        <v>1730</v>
      </c>
      <c r="B7772" s="21">
        <v>5.56697960183518E-9</v>
      </c>
      <c r="C7772" s="19">
        <v>-0.350140563434793</v>
      </c>
      <c r="D7772" s="19">
        <v>0.22500000000000001</v>
      </c>
      <c r="E7772" s="19">
        <v>0.38600000000000001</v>
      </c>
      <c r="F7772" s="19">
        <v>1.3945840600557301E-4</v>
      </c>
      <c r="G7772" s="19" t="s">
        <v>4214</v>
      </c>
    </row>
    <row r="7773" spans="1:7" ht="20" customHeight="1" x14ac:dyDescent="0.15">
      <c r="A7773" s="14" t="s">
        <v>764</v>
      </c>
      <c r="B7773" s="21">
        <v>5.6019226952361598E-9</v>
      </c>
      <c r="C7773" s="19">
        <v>-0.50227362430247702</v>
      </c>
      <c r="D7773" s="19">
        <v>0.77500000000000002</v>
      </c>
      <c r="E7773" s="19">
        <v>0.84199999999999997</v>
      </c>
      <c r="F7773" s="19">
        <v>1.40333765438361E-4</v>
      </c>
      <c r="G7773" s="19" t="s">
        <v>4214</v>
      </c>
    </row>
    <row r="7774" spans="1:7" ht="20" customHeight="1" x14ac:dyDescent="0.15">
      <c r="A7774" s="14" t="s">
        <v>4083</v>
      </c>
      <c r="B7774" s="21">
        <v>6.2694594913992298E-9</v>
      </c>
      <c r="C7774" s="19">
        <v>-0.39896513265814598</v>
      </c>
      <c r="D7774" s="19">
        <v>2.5000000000000001E-2</v>
      </c>
      <c r="E7774" s="19">
        <v>0.16600000000000001</v>
      </c>
      <c r="F7774" s="19">
        <v>1.57056229719042E-4</v>
      </c>
      <c r="G7774" s="19" t="s">
        <v>4214</v>
      </c>
    </row>
    <row r="7775" spans="1:7" ht="20" customHeight="1" x14ac:dyDescent="0.15">
      <c r="A7775" s="14" t="s">
        <v>1646</v>
      </c>
      <c r="B7775" s="21">
        <v>6.3797735407424796E-9</v>
      </c>
      <c r="C7775" s="19">
        <v>-0.40577053381227401</v>
      </c>
      <c r="D7775" s="19">
        <v>0.64800000000000002</v>
      </c>
      <c r="E7775" s="19">
        <v>0.74099999999999999</v>
      </c>
      <c r="F7775" s="19">
        <v>1.5981970696914E-4</v>
      </c>
      <c r="G7775" s="19" t="s">
        <v>4214</v>
      </c>
    </row>
    <row r="7776" spans="1:7" ht="20" customHeight="1" x14ac:dyDescent="0.15">
      <c r="A7776" s="14" t="s">
        <v>4809</v>
      </c>
      <c r="B7776" s="21">
        <v>6.4430338706171304E-9</v>
      </c>
      <c r="C7776" s="19">
        <v>0.288580674412803</v>
      </c>
      <c r="D7776" s="19">
        <v>0.496</v>
      </c>
      <c r="E7776" s="19">
        <v>0.34599999999999997</v>
      </c>
      <c r="F7776" s="19">
        <v>1.6140444149283001E-4</v>
      </c>
      <c r="G7776" s="19" t="s">
        <v>4214</v>
      </c>
    </row>
    <row r="7777" spans="1:7" ht="20" customHeight="1" x14ac:dyDescent="0.15">
      <c r="A7777" s="14" t="s">
        <v>3264</v>
      </c>
      <c r="B7777" s="21">
        <v>6.7031403020558199E-9</v>
      </c>
      <c r="C7777" s="19">
        <v>0.337971351498976</v>
      </c>
      <c r="D7777" s="19">
        <v>0.57199999999999995</v>
      </c>
      <c r="E7777" s="19">
        <v>0.442</v>
      </c>
      <c r="F7777" s="19">
        <v>1.6792036770679999E-4</v>
      </c>
      <c r="G7777" s="19" t="s">
        <v>4214</v>
      </c>
    </row>
    <row r="7778" spans="1:7" ht="20" customHeight="1" x14ac:dyDescent="0.15">
      <c r="A7778" s="14" t="s">
        <v>4810</v>
      </c>
      <c r="B7778" s="21">
        <v>6.9229515582021398E-9</v>
      </c>
      <c r="C7778" s="19">
        <v>0.27510843873120899</v>
      </c>
      <c r="D7778" s="19">
        <v>0.33100000000000002</v>
      </c>
      <c r="E7778" s="19">
        <v>0.19</v>
      </c>
      <c r="F7778" s="19">
        <v>1.7342685948452201E-4</v>
      </c>
      <c r="G7778" s="19" t="s">
        <v>4214</v>
      </c>
    </row>
    <row r="7779" spans="1:7" ht="20" customHeight="1" x14ac:dyDescent="0.15">
      <c r="A7779" s="14" t="s">
        <v>977</v>
      </c>
      <c r="B7779" s="21">
        <v>6.9466913974043099E-9</v>
      </c>
      <c r="C7779" s="19">
        <v>0.26157056992080102</v>
      </c>
      <c r="D7779" s="19">
        <v>0.24199999999999999</v>
      </c>
      <c r="E7779" s="19">
        <v>0.11799999999999999</v>
      </c>
      <c r="F7779" s="19">
        <v>1.74021566196375E-4</v>
      </c>
      <c r="G7779" s="19" t="s">
        <v>4214</v>
      </c>
    </row>
    <row r="7780" spans="1:7" ht="20" customHeight="1" x14ac:dyDescent="0.15">
      <c r="A7780" s="14" t="s">
        <v>4811</v>
      </c>
      <c r="B7780" s="21">
        <v>7.6735034318278092E-9</v>
      </c>
      <c r="C7780" s="19">
        <v>0.33110933934742698</v>
      </c>
      <c r="D7780" s="19">
        <v>0.61</v>
      </c>
      <c r="E7780" s="19">
        <v>0.45500000000000002</v>
      </c>
      <c r="F7780" s="19">
        <v>1.92228934470718E-4</v>
      </c>
      <c r="G7780" s="19" t="s">
        <v>4214</v>
      </c>
    </row>
    <row r="7781" spans="1:7" ht="20" customHeight="1" x14ac:dyDescent="0.15">
      <c r="A7781" s="14" t="s">
        <v>4042</v>
      </c>
      <c r="B7781" s="21">
        <v>8.4971042245364005E-9</v>
      </c>
      <c r="C7781" s="19">
        <v>-0.40260852702779698</v>
      </c>
      <c r="D7781" s="19">
        <v>0.03</v>
      </c>
      <c r="E7781" s="19">
        <v>0.17</v>
      </c>
      <c r="F7781" s="19">
        <v>2.1286095792886101E-4</v>
      </c>
      <c r="G7781" s="19" t="s">
        <v>4214</v>
      </c>
    </row>
    <row r="7782" spans="1:7" ht="20" customHeight="1" x14ac:dyDescent="0.15">
      <c r="A7782" s="14" t="s">
        <v>4812</v>
      </c>
      <c r="B7782" s="21">
        <v>8.5023730593447301E-9</v>
      </c>
      <c r="C7782" s="19">
        <v>0.270323075229148</v>
      </c>
      <c r="D7782" s="19">
        <v>0.53800000000000003</v>
      </c>
      <c r="E7782" s="19">
        <v>0.372</v>
      </c>
      <c r="F7782" s="19">
        <v>2.12992947509645E-4</v>
      </c>
      <c r="G7782" s="19" t="s">
        <v>4214</v>
      </c>
    </row>
    <row r="7783" spans="1:7" ht="20" customHeight="1" x14ac:dyDescent="0.15">
      <c r="A7783" s="14" t="s">
        <v>4041</v>
      </c>
      <c r="B7783" s="21">
        <v>8.55612423088082E-9</v>
      </c>
      <c r="C7783" s="19">
        <v>-0.25890438179938402</v>
      </c>
      <c r="D7783" s="19">
        <v>1.2999999999999999E-2</v>
      </c>
      <c r="E7783" s="19">
        <v>0.14699999999999999</v>
      </c>
      <c r="F7783" s="19">
        <v>2.1433946810779501E-4</v>
      </c>
      <c r="G7783" s="19" t="s">
        <v>4214</v>
      </c>
    </row>
    <row r="7784" spans="1:7" ht="20" customHeight="1" x14ac:dyDescent="0.15">
      <c r="A7784" s="14" t="s">
        <v>937</v>
      </c>
      <c r="B7784" s="21">
        <v>8.57227024455533E-9</v>
      </c>
      <c r="C7784" s="19">
        <v>0.264640949312625</v>
      </c>
      <c r="D7784" s="19">
        <v>0.47499999999999998</v>
      </c>
      <c r="E7784" s="19">
        <v>0.32100000000000001</v>
      </c>
      <c r="F7784" s="19">
        <v>2.1474394189635601E-4</v>
      </c>
      <c r="G7784" s="19" t="s">
        <v>4214</v>
      </c>
    </row>
    <row r="7785" spans="1:7" ht="20" customHeight="1" x14ac:dyDescent="0.15">
      <c r="A7785" s="14" t="s">
        <v>3109</v>
      </c>
      <c r="B7785" s="21">
        <v>9.0324463510259094E-9</v>
      </c>
      <c r="C7785" s="19">
        <v>-0.25585187642778201</v>
      </c>
      <c r="D7785" s="19">
        <v>3.4000000000000002E-2</v>
      </c>
      <c r="E7785" s="19">
        <v>0.17499999999999999</v>
      </c>
      <c r="F7785" s="19">
        <v>2.2627181353954999E-4</v>
      </c>
      <c r="G7785" s="19" t="s">
        <v>4214</v>
      </c>
    </row>
    <row r="7786" spans="1:7" ht="20" customHeight="1" x14ac:dyDescent="0.15">
      <c r="A7786" s="14" t="s">
        <v>4070</v>
      </c>
      <c r="B7786" s="21">
        <v>9.2442506876840603E-9</v>
      </c>
      <c r="C7786" s="19">
        <v>0.27825246577808999</v>
      </c>
      <c r="D7786" s="19">
        <v>0.30099999999999999</v>
      </c>
      <c r="E7786" s="19">
        <v>0.16300000000000001</v>
      </c>
      <c r="F7786" s="19">
        <v>2.3157772397717301E-4</v>
      </c>
      <c r="G7786" s="19" t="s">
        <v>4214</v>
      </c>
    </row>
    <row r="7787" spans="1:7" ht="20" customHeight="1" x14ac:dyDescent="0.15">
      <c r="A7787" s="14" t="s">
        <v>1805</v>
      </c>
      <c r="B7787" s="21">
        <v>1.0227006584139201E-8</v>
      </c>
      <c r="C7787" s="19">
        <v>0.38776414695054001</v>
      </c>
      <c r="D7787" s="19">
        <v>0.48699999999999999</v>
      </c>
      <c r="E7787" s="19">
        <v>0.32900000000000001</v>
      </c>
      <c r="F7787" s="19">
        <v>2.5619674193926999E-4</v>
      </c>
      <c r="G7787" s="19" t="s">
        <v>4214</v>
      </c>
    </row>
    <row r="7788" spans="1:7" ht="20" customHeight="1" x14ac:dyDescent="0.15">
      <c r="A7788" s="14" t="s">
        <v>3782</v>
      </c>
      <c r="B7788" s="21">
        <v>1.02744804115816E-8</v>
      </c>
      <c r="C7788" s="19">
        <v>0.26321498945938399</v>
      </c>
      <c r="D7788" s="19">
        <v>0.51700000000000002</v>
      </c>
      <c r="E7788" s="19">
        <v>0.35399999999999998</v>
      </c>
      <c r="F7788" s="19">
        <v>2.5738600879053098E-4</v>
      </c>
      <c r="G7788" s="19" t="s">
        <v>4214</v>
      </c>
    </row>
    <row r="7789" spans="1:7" ht="20" customHeight="1" x14ac:dyDescent="0.15">
      <c r="A7789" s="14" t="s">
        <v>2125</v>
      </c>
      <c r="B7789" s="21">
        <v>1.12260291837526E-8</v>
      </c>
      <c r="C7789" s="19">
        <v>-0.30833465320546399</v>
      </c>
      <c r="D7789" s="19">
        <v>5.5E-2</v>
      </c>
      <c r="E7789" s="19">
        <v>0.20399999999999999</v>
      </c>
      <c r="F7789" s="19">
        <v>2.8122325708218598E-4</v>
      </c>
      <c r="G7789" s="19" t="s">
        <v>4214</v>
      </c>
    </row>
    <row r="7790" spans="1:7" ht="20" customHeight="1" x14ac:dyDescent="0.15">
      <c r="A7790" s="14" t="s">
        <v>1521</v>
      </c>
      <c r="B7790" s="21">
        <v>1.20324695566156E-8</v>
      </c>
      <c r="C7790" s="19">
        <v>-0.30377256664720997</v>
      </c>
      <c r="D7790" s="19">
        <v>8.0000000000000002E-3</v>
      </c>
      <c r="E7790" s="19">
        <v>0.13700000000000001</v>
      </c>
      <c r="F7790" s="19">
        <v>3.0142539486277802E-4</v>
      </c>
      <c r="G7790" s="19" t="s">
        <v>4214</v>
      </c>
    </row>
    <row r="7791" spans="1:7" ht="20" customHeight="1" x14ac:dyDescent="0.15">
      <c r="A7791" s="14" t="s">
        <v>3220</v>
      </c>
      <c r="B7791" s="21">
        <v>1.20451491748044E-8</v>
      </c>
      <c r="C7791" s="19">
        <v>-0.30016644975082302</v>
      </c>
      <c r="D7791" s="19">
        <v>0</v>
      </c>
      <c r="E7791" s="19">
        <v>0.122</v>
      </c>
      <c r="F7791" s="19">
        <v>3.0174303197802498E-4</v>
      </c>
      <c r="G7791" s="19" t="s">
        <v>4214</v>
      </c>
    </row>
    <row r="7792" spans="1:7" ht="20" customHeight="1" x14ac:dyDescent="0.15">
      <c r="A7792" s="14" t="s">
        <v>4813</v>
      </c>
      <c r="B7792" s="21">
        <v>1.2236530022466601E-8</v>
      </c>
      <c r="C7792" s="19">
        <v>0.25557330224445601</v>
      </c>
      <c r="D7792" s="19">
        <v>0.47</v>
      </c>
      <c r="E7792" s="19">
        <v>0.30499999999999999</v>
      </c>
      <c r="F7792" s="19">
        <v>3.0653731359281102E-4</v>
      </c>
      <c r="G7792" s="19" t="s">
        <v>4214</v>
      </c>
    </row>
    <row r="7793" spans="1:7" ht="20" customHeight="1" x14ac:dyDescent="0.15">
      <c r="A7793" s="14" t="s">
        <v>4814</v>
      </c>
      <c r="B7793" s="21">
        <v>1.23028209158393E-8</v>
      </c>
      <c r="C7793" s="19">
        <v>0.27002966752566399</v>
      </c>
      <c r="D7793" s="19">
        <v>0.36899999999999999</v>
      </c>
      <c r="E7793" s="19">
        <v>0.215</v>
      </c>
      <c r="F7793" s="19">
        <v>3.0819796676268902E-4</v>
      </c>
      <c r="G7793" s="19" t="s">
        <v>4214</v>
      </c>
    </row>
    <row r="7794" spans="1:7" ht="20" customHeight="1" x14ac:dyDescent="0.15">
      <c r="A7794" s="14" t="s">
        <v>4010</v>
      </c>
      <c r="B7794" s="21">
        <v>1.28464425487675E-8</v>
      </c>
      <c r="C7794" s="19">
        <v>0.35551288931653402</v>
      </c>
      <c r="D7794" s="19">
        <v>0.73699999999999999</v>
      </c>
      <c r="E7794" s="19">
        <v>0.755</v>
      </c>
      <c r="F7794" s="19">
        <v>3.2181623228917601E-4</v>
      </c>
      <c r="G7794" s="19" t="s">
        <v>4214</v>
      </c>
    </row>
    <row r="7795" spans="1:7" ht="20" customHeight="1" x14ac:dyDescent="0.15">
      <c r="A7795" s="14" t="s">
        <v>3805</v>
      </c>
      <c r="B7795" s="21">
        <v>1.3996360375059E-8</v>
      </c>
      <c r="C7795" s="19">
        <v>-0.42473200911089098</v>
      </c>
      <c r="D7795" s="19">
        <v>0.441</v>
      </c>
      <c r="E7795" s="19">
        <v>0.59799999999999998</v>
      </c>
      <c r="F7795" s="19">
        <v>3.5062282375560402E-4</v>
      </c>
      <c r="G7795" s="19" t="s">
        <v>4214</v>
      </c>
    </row>
    <row r="7796" spans="1:7" ht="20" customHeight="1" x14ac:dyDescent="0.15">
      <c r="A7796" s="14" t="s">
        <v>4115</v>
      </c>
      <c r="B7796" s="21">
        <v>1.41677580672844E-8</v>
      </c>
      <c r="C7796" s="19">
        <v>0.26019271834823898</v>
      </c>
      <c r="D7796" s="19">
        <v>0.26300000000000001</v>
      </c>
      <c r="E7796" s="19">
        <v>0.13400000000000001</v>
      </c>
      <c r="F7796" s="19">
        <v>3.5491650734354097E-4</v>
      </c>
      <c r="G7796" s="19" t="s">
        <v>4214</v>
      </c>
    </row>
    <row r="7797" spans="1:7" ht="20" customHeight="1" x14ac:dyDescent="0.15">
      <c r="A7797" s="14" t="s">
        <v>4815</v>
      </c>
      <c r="B7797" s="21">
        <v>1.43751035128926E-8</v>
      </c>
      <c r="C7797" s="19">
        <v>0.40775456089765999</v>
      </c>
      <c r="D7797" s="19">
        <v>0.58499999999999996</v>
      </c>
      <c r="E7797" s="19">
        <v>0.45500000000000002</v>
      </c>
      <c r="F7797" s="19">
        <v>3.6011071810147202E-4</v>
      </c>
      <c r="G7797" s="19" t="s">
        <v>4214</v>
      </c>
    </row>
    <row r="7798" spans="1:7" ht="20" customHeight="1" x14ac:dyDescent="0.15">
      <c r="A7798" s="14" t="s">
        <v>1486</v>
      </c>
      <c r="B7798" s="21">
        <v>1.60160926988663E-8</v>
      </c>
      <c r="C7798" s="19">
        <v>-0.27288847569958302</v>
      </c>
      <c r="D7798" s="19">
        <v>5.0999999999999997E-2</v>
      </c>
      <c r="E7798" s="19">
        <v>0.19500000000000001</v>
      </c>
      <c r="F7798" s="19">
        <v>4.0121913819930001E-4</v>
      </c>
      <c r="G7798" s="19" t="s">
        <v>4214</v>
      </c>
    </row>
    <row r="7799" spans="1:7" ht="20" customHeight="1" x14ac:dyDescent="0.15">
      <c r="A7799" s="14" t="s">
        <v>2990</v>
      </c>
      <c r="B7799" s="21">
        <v>1.6336101809626501E-8</v>
      </c>
      <c r="C7799" s="19">
        <v>0.28528606347876101</v>
      </c>
      <c r="D7799" s="19">
        <v>0.26700000000000002</v>
      </c>
      <c r="E7799" s="19">
        <v>0.13800000000000001</v>
      </c>
      <c r="F7799" s="19">
        <v>4.0923568643295402E-4</v>
      </c>
      <c r="G7799" s="19" t="s">
        <v>4214</v>
      </c>
    </row>
    <row r="7800" spans="1:7" ht="20" customHeight="1" x14ac:dyDescent="0.15">
      <c r="A7800" s="14" t="s">
        <v>4816</v>
      </c>
      <c r="B7800" s="21">
        <v>1.6360825239975998E-8</v>
      </c>
      <c r="C7800" s="19">
        <v>0.26000344609029902</v>
      </c>
      <c r="D7800" s="19">
        <v>0.309</v>
      </c>
      <c r="E7800" s="19">
        <v>0.17599999999999999</v>
      </c>
      <c r="F7800" s="19">
        <v>4.0985503308663899E-4</v>
      </c>
      <c r="G7800" s="19" t="s">
        <v>4214</v>
      </c>
    </row>
    <row r="7801" spans="1:7" ht="20" customHeight="1" x14ac:dyDescent="0.15">
      <c r="A7801" s="14" t="s">
        <v>4817</v>
      </c>
      <c r="B7801" s="21">
        <v>1.70654067347414E-8</v>
      </c>
      <c r="C7801" s="19">
        <v>-0.25514522286781999</v>
      </c>
      <c r="D7801" s="19">
        <v>0.03</v>
      </c>
      <c r="E7801" s="19">
        <v>0.16800000000000001</v>
      </c>
      <c r="F7801" s="19">
        <v>4.27505504112006E-4</v>
      </c>
      <c r="G7801" s="19" t="s">
        <v>4214</v>
      </c>
    </row>
    <row r="7802" spans="1:7" ht="20" customHeight="1" x14ac:dyDescent="0.15">
      <c r="A7802" s="14" t="s">
        <v>1452</v>
      </c>
      <c r="B7802" s="21">
        <v>1.7433382963831999E-8</v>
      </c>
      <c r="C7802" s="19">
        <v>0.32056972102058701</v>
      </c>
      <c r="D7802" s="19">
        <v>0.61</v>
      </c>
      <c r="E7802" s="19">
        <v>0.47699999999999998</v>
      </c>
      <c r="F7802" s="19">
        <v>4.3672367662695702E-4</v>
      </c>
      <c r="G7802" s="19" t="s">
        <v>4214</v>
      </c>
    </row>
    <row r="7803" spans="1:7" ht="20" customHeight="1" x14ac:dyDescent="0.15">
      <c r="A7803" s="14" t="s">
        <v>4067</v>
      </c>
      <c r="B7803" s="21">
        <v>1.8374958616146199E-8</v>
      </c>
      <c r="C7803" s="19">
        <v>-0.31859126581673602</v>
      </c>
      <c r="D7803" s="19">
        <v>0.14399999999999999</v>
      </c>
      <c r="E7803" s="19">
        <v>0.29599999999999999</v>
      </c>
      <c r="F7803" s="19">
        <v>4.6031108829307801E-4</v>
      </c>
      <c r="G7803" s="19" t="s">
        <v>4214</v>
      </c>
    </row>
    <row r="7804" spans="1:7" ht="20" customHeight="1" x14ac:dyDescent="0.15">
      <c r="A7804" s="14" t="s">
        <v>4818</v>
      </c>
      <c r="B7804" s="21">
        <v>1.8514127763864599E-8</v>
      </c>
      <c r="C7804" s="19">
        <v>-0.34603011321550398</v>
      </c>
      <c r="D7804" s="19">
        <v>6.8000000000000005E-2</v>
      </c>
      <c r="E7804" s="19">
        <v>0.22</v>
      </c>
      <c r="F7804" s="19">
        <v>4.6379741461257198E-4</v>
      </c>
      <c r="G7804" s="19" t="s">
        <v>4214</v>
      </c>
    </row>
    <row r="7805" spans="1:7" ht="20" customHeight="1" x14ac:dyDescent="0.15">
      <c r="A7805" s="14" t="s">
        <v>4819</v>
      </c>
      <c r="B7805" s="21">
        <v>1.8626891775749801E-8</v>
      </c>
      <c r="C7805" s="19">
        <v>0.36817639245912898</v>
      </c>
      <c r="D7805" s="19">
        <v>0.68600000000000005</v>
      </c>
      <c r="E7805" s="19">
        <v>0.56299999999999994</v>
      </c>
      <c r="F7805" s="19">
        <v>4.6662226587430801E-4</v>
      </c>
      <c r="G7805" s="19" t="s">
        <v>4214</v>
      </c>
    </row>
    <row r="7806" spans="1:7" ht="20" customHeight="1" x14ac:dyDescent="0.15">
      <c r="A7806" s="14" t="s">
        <v>1891</v>
      </c>
      <c r="B7806" s="21">
        <v>1.8699029177728599E-8</v>
      </c>
      <c r="C7806" s="19">
        <v>-0.39300290389724601</v>
      </c>
      <c r="D7806" s="19">
        <v>0.19500000000000001</v>
      </c>
      <c r="E7806" s="19">
        <v>0.36099999999999999</v>
      </c>
      <c r="F7806" s="19">
        <v>4.6842937993127998E-4</v>
      </c>
      <c r="G7806" s="19" t="s">
        <v>4214</v>
      </c>
    </row>
    <row r="7807" spans="1:7" ht="20" customHeight="1" x14ac:dyDescent="0.15">
      <c r="A7807" s="14" t="s">
        <v>3842</v>
      </c>
      <c r="B7807" s="21">
        <v>1.9249384656998501E-8</v>
      </c>
      <c r="C7807" s="19">
        <v>-0.30764748532612102</v>
      </c>
      <c r="D7807" s="19">
        <v>9.2999999999999999E-2</v>
      </c>
      <c r="E7807" s="19">
        <v>0.254</v>
      </c>
      <c r="F7807" s="19">
        <v>4.8221633504246799E-4</v>
      </c>
      <c r="G7807" s="19" t="s">
        <v>4214</v>
      </c>
    </row>
    <row r="7808" spans="1:7" ht="20" customHeight="1" x14ac:dyDescent="0.15">
      <c r="A7808" s="14" t="s">
        <v>1047</v>
      </c>
      <c r="B7808" s="21">
        <v>2.0478447515107301E-8</v>
      </c>
      <c r="C7808" s="19">
        <v>-0.26745672061974601</v>
      </c>
      <c r="D7808" s="19">
        <v>0.55100000000000005</v>
      </c>
      <c r="E7808" s="19">
        <v>0.72</v>
      </c>
      <c r="F7808" s="19">
        <v>5.13005588700952E-4</v>
      </c>
      <c r="G7808" s="19" t="s">
        <v>4214</v>
      </c>
    </row>
    <row r="7809" spans="1:7" ht="20" customHeight="1" x14ac:dyDescent="0.15">
      <c r="A7809" s="14" t="s">
        <v>4078</v>
      </c>
      <c r="B7809" s="21">
        <v>2.1702092980137701E-8</v>
      </c>
      <c r="C7809" s="19">
        <v>-0.33311776102566798</v>
      </c>
      <c r="D7809" s="19">
        <v>1.2999999999999999E-2</v>
      </c>
      <c r="E7809" s="19">
        <v>0.14000000000000001</v>
      </c>
      <c r="F7809" s="19">
        <v>5.4365913124542896E-4</v>
      </c>
      <c r="G7809" s="19" t="s">
        <v>4214</v>
      </c>
    </row>
    <row r="7810" spans="1:7" ht="20" customHeight="1" x14ac:dyDescent="0.15">
      <c r="A7810" s="14" t="s">
        <v>4087</v>
      </c>
      <c r="B7810" s="21">
        <v>2.2607402720098999E-8</v>
      </c>
      <c r="C7810" s="19">
        <v>-0.307710762713582</v>
      </c>
      <c r="D7810" s="19">
        <v>1.2999999999999999E-2</v>
      </c>
      <c r="E7810" s="19">
        <v>0.13700000000000001</v>
      </c>
      <c r="F7810" s="19">
        <v>5.6633804554120004E-4</v>
      </c>
      <c r="G7810" s="19" t="s">
        <v>4214</v>
      </c>
    </row>
    <row r="7811" spans="1:7" ht="20" customHeight="1" x14ac:dyDescent="0.15">
      <c r="A7811" s="14" t="s">
        <v>4820</v>
      </c>
      <c r="B7811" s="21">
        <v>2.5934940106783E-8</v>
      </c>
      <c r="C7811" s="19">
        <v>0.276913077413734</v>
      </c>
      <c r="D7811" s="19">
        <v>0.33900000000000002</v>
      </c>
      <c r="E7811" s="19">
        <v>0.20100000000000001</v>
      </c>
      <c r="F7811" s="19">
        <v>6.4969618461501995E-4</v>
      </c>
      <c r="G7811" s="19" t="s">
        <v>4214</v>
      </c>
    </row>
    <row r="7812" spans="1:7" ht="20" customHeight="1" x14ac:dyDescent="0.15">
      <c r="A7812" s="14" t="s">
        <v>3740</v>
      </c>
      <c r="B7812" s="21">
        <v>2.6065316913760598E-8</v>
      </c>
      <c r="C7812" s="19">
        <v>0.29174458099857598</v>
      </c>
      <c r="D7812" s="19">
        <v>0.48299999999999998</v>
      </c>
      <c r="E7812" s="19">
        <v>0.33300000000000002</v>
      </c>
      <c r="F7812" s="19">
        <v>6.5296225400661597E-4</v>
      </c>
      <c r="G7812" s="19" t="s">
        <v>4214</v>
      </c>
    </row>
    <row r="7813" spans="1:7" ht="20" customHeight="1" x14ac:dyDescent="0.15">
      <c r="A7813" s="14" t="s">
        <v>4821</v>
      </c>
      <c r="B7813" s="21">
        <v>2.6376721285731301E-8</v>
      </c>
      <c r="C7813" s="19">
        <v>-0.30421163974788601</v>
      </c>
      <c r="D7813" s="19">
        <v>4.7E-2</v>
      </c>
      <c r="E7813" s="19">
        <v>0.187</v>
      </c>
      <c r="F7813" s="19">
        <v>6.6076324492885398E-4</v>
      </c>
      <c r="G7813" s="19" t="s">
        <v>4214</v>
      </c>
    </row>
    <row r="7814" spans="1:7" ht="20" customHeight="1" x14ac:dyDescent="0.15">
      <c r="A7814" s="14" t="s">
        <v>4822</v>
      </c>
      <c r="B7814" s="21">
        <v>2.7830801309628201E-8</v>
      </c>
      <c r="C7814" s="19">
        <v>0.30841920085793101</v>
      </c>
      <c r="D7814" s="19">
        <v>0.40300000000000002</v>
      </c>
      <c r="E7814" s="19">
        <v>0.26</v>
      </c>
      <c r="F7814" s="19">
        <v>6.9718940360749505E-4</v>
      </c>
      <c r="G7814" s="19" t="s">
        <v>4214</v>
      </c>
    </row>
    <row r="7815" spans="1:7" ht="20" customHeight="1" x14ac:dyDescent="0.15">
      <c r="A7815" s="14" t="s">
        <v>4054</v>
      </c>
      <c r="B7815" s="21">
        <v>3.0138577825189897E-8</v>
      </c>
      <c r="C7815" s="19">
        <v>0.293598863774092</v>
      </c>
      <c r="D7815" s="19">
        <v>0.57599999999999996</v>
      </c>
      <c r="E7815" s="19">
        <v>0.42599999999999999</v>
      </c>
      <c r="F7815" s="19">
        <v>7.55001513098833E-4</v>
      </c>
      <c r="G7815" s="19" t="s">
        <v>4214</v>
      </c>
    </row>
    <row r="7816" spans="1:7" ht="20" customHeight="1" x14ac:dyDescent="0.15">
      <c r="A7816" s="14" t="s">
        <v>4823</v>
      </c>
      <c r="B7816" s="21">
        <v>3.0426503157465498E-8</v>
      </c>
      <c r="C7816" s="19">
        <v>0.26244137048261001</v>
      </c>
      <c r="D7816" s="19">
        <v>0.25800000000000001</v>
      </c>
      <c r="E7816" s="19">
        <v>0.13600000000000001</v>
      </c>
      <c r="F7816" s="19">
        <v>7.6221433059766902E-4</v>
      </c>
      <c r="G7816" s="19" t="s">
        <v>4214</v>
      </c>
    </row>
    <row r="7817" spans="1:7" ht="20" customHeight="1" x14ac:dyDescent="0.15">
      <c r="A7817" s="14" t="s">
        <v>3063</v>
      </c>
      <c r="B7817" s="21">
        <v>3.1345312092806601E-8</v>
      </c>
      <c r="C7817" s="19">
        <v>-0.26101686664448098</v>
      </c>
      <c r="D7817" s="19">
        <v>6.4000000000000001E-2</v>
      </c>
      <c r="E7817" s="19">
        <v>0.20899999999999999</v>
      </c>
      <c r="F7817" s="19">
        <v>7.8523141323689897E-4</v>
      </c>
      <c r="G7817" s="19" t="s">
        <v>4214</v>
      </c>
    </row>
    <row r="7818" spans="1:7" ht="20" customHeight="1" x14ac:dyDescent="0.15">
      <c r="A7818" s="14" t="s">
        <v>3259</v>
      </c>
      <c r="B7818" s="21">
        <v>3.2026375616043703E-8</v>
      </c>
      <c r="C7818" s="19">
        <v>-0.30455374202991198</v>
      </c>
      <c r="D7818" s="19">
        <v>0.35199999999999998</v>
      </c>
      <c r="E7818" s="19">
        <v>0.50800000000000001</v>
      </c>
      <c r="F7818" s="19">
        <v>8.0229273555751E-4</v>
      </c>
      <c r="G7818" s="19" t="s">
        <v>4214</v>
      </c>
    </row>
    <row r="7819" spans="1:7" ht="20" customHeight="1" x14ac:dyDescent="0.15">
      <c r="A7819" s="14" t="s">
        <v>2923</v>
      </c>
      <c r="B7819" s="21">
        <v>3.2826333855057601E-8</v>
      </c>
      <c r="C7819" s="19">
        <v>-0.28665904930639002</v>
      </c>
      <c r="D7819" s="19">
        <v>0.13100000000000001</v>
      </c>
      <c r="E7819" s="19">
        <v>0.28299999999999997</v>
      </c>
      <c r="F7819" s="19">
        <v>8.2233248940304798E-4</v>
      </c>
      <c r="G7819" s="19" t="s">
        <v>4214</v>
      </c>
    </row>
    <row r="7820" spans="1:7" ht="20" customHeight="1" x14ac:dyDescent="0.15">
      <c r="A7820" s="14" t="s">
        <v>1670</v>
      </c>
      <c r="B7820" s="21">
        <v>3.4091422437247797E-8</v>
      </c>
      <c r="C7820" s="19">
        <v>-0.25782790158946001</v>
      </c>
      <c r="D7820" s="19">
        <v>0.48699999999999999</v>
      </c>
      <c r="E7820" s="19">
        <v>0.63400000000000001</v>
      </c>
      <c r="F7820" s="19">
        <v>8.5402422347549396E-4</v>
      </c>
      <c r="G7820" s="19" t="s">
        <v>4214</v>
      </c>
    </row>
    <row r="7821" spans="1:7" ht="20" customHeight="1" x14ac:dyDescent="0.15">
      <c r="A7821" s="14" t="s">
        <v>769</v>
      </c>
      <c r="B7821" s="21">
        <v>3.5355979173398701E-8</v>
      </c>
      <c r="C7821" s="19">
        <v>-0.32771418770481597</v>
      </c>
      <c r="D7821" s="19">
        <v>0.66900000000000004</v>
      </c>
      <c r="E7821" s="19">
        <v>0.79200000000000004</v>
      </c>
      <c r="F7821" s="19">
        <v>8.8570263427280999E-4</v>
      </c>
      <c r="G7821" s="19" t="s">
        <v>4214</v>
      </c>
    </row>
    <row r="7822" spans="1:7" ht="20" customHeight="1" x14ac:dyDescent="0.15">
      <c r="A7822" s="14" t="s">
        <v>4824</v>
      </c>
      <c r="B7822" s="21">
        <v>3.5674965687278403E-8</v>
      </c>
      <c r="C7822" s="19">
        <v>-0.30821025465922097</v>
      </c>
      <c r="D7822" s="19">
        <v>4.7E-2</v>
      </c>
      <c r="E7822" s="19">
        <v>0.187</v>
      </c>
      <c r="F7822" s="19">
        <v>8.9369356543201196E-4</v>
      </c>
      <c r="G7822" s="19" t="s">
        <v>4214</v>
      </c>
    </row>
    <row r="7823" spans="1:7" ht="20" customHeight="1" x14ac:dyDescent="0.15">
      <c r="A7823" s="14" t="s">
        <v>2867</v>
      </c>
      <c r="B7823" s="21">
        <v>3.6231988677029503E-8</v>
      </c>
      <c r="C7823" s="19">
        <v>-0.269017483616455</v>
      </c>
      <c r="D7823" s="19">
        <v>0.309</v>
      </c>
      <c r="E7823" s="19">
        <v>0.48599999999999999</v>
      </c>
      <c r="F7823" s="19">
        <v>9.0764754834826602E-4</v>
      </c>
      <c r="G7823" s="19" t="s">
        <v>4214</v>
      </c>
    </row>
    <row r="7824" spans="1:7" ht="20" customHeight="1" x14ac:dyDescent="0.15">
      <c r="A7824" s="14" t="s">
        <v>4825</v>
      </c>
      <c r="B7824" s="21">
        <v>3.7196656901314202E-8</v>
      </c>
      <c r="C7824" s="19">
        <v>0.35101574825217102</v>
      </c>
      <c r="D7824" s="19">
        <v>0.61899999999999999</v>
      </c>
      <c r="E7824" s="19">
        <v>0.49399999999999999</v>
      </c>
      <c r="F7824" s="19">
        <v>9.3181345203482296E-4</v>
      </c>
      <c r="G7824" s="19" t="s">
        <v>4214</v>
      </c>
    </row>
    <row r="7825" spans="1:7" ht="20" customHeight="1" x14ac:dyDescent="0.15">
      <c r="A7825" s="14" t="s">
        <v>4826</v>
      </c>
      <c r="B7825" s="21">
        <v>3.8137268254732101E-8</v>
      </c>
      <c r="C7825" s="19">
        <v>0.49476579340446603</v>
      </c>
      <c r="D7825" s="19">
        <v>0.60599999999999998</v>
      </c>
      <c r="E7825" s="19">
        <v>0.49</v>
      </c>
      <c r="F7825" s="19">
        <v>9.5537670704929495E-4</v>
      </c>
      <c r="G7825" s="19" t="s">
        <v>4214</v>
      </c>
    </row>
    <row r="7826" spans="1:7" ht="20" customHeight="1" x14ac:dyDescent="0.15">
      <c r="A7826" s="14" t="s">
        <v>2165</v>
      </c>
      <c r="B7826" s="21">
        <v>4.0675418693886498E-8</v>
      </c>
      <c r="C7826" s="19">
        <v>-0.75559764505472504</v>
      </c>
      <c r="D7826" s="19">
        <v>5.8999999999999997E-2</v>
      </c>
      <c r="E7826" s="19">
        <v>0.20100000000000001</v>
      </c>
      <c r="F7826" s="19">
        <v>1.01895991370055E-3</v>
      </c>
      <c r="G7826" s="19" t="s">
        <v>4214</v>
      </c>
    </row>
    <row r="7827" spans="1:7" ht="20" customHeight="1" x14ac:dyDescent="0.15">
      <c r="A7827" s="14" t="s">
        <v>3701</v>
      </c>
      <c r="B7827" s="21">
        <v>4.3277140387913901E-8</v>
      </c>
      <c r="C7827" s="19">
        <v>-0.26042519814049497</v>
      </c>
      <c r="D7827" s="19">
        <v>9.2999999999999999E-2</v>
      </c>
      <c r="E7827" s="19">
        <v>0.254</v>
      </c>
      <c r="F7827" s="19">
        <v>1.0841356438576299E-3</v>
      </c>
      <c r="G7827" s="19" t="s">
        <v>4214</v>
      </c>
    </row>
    <row r="7828" spans="1:7" ht="20" customHeight="1" x14ac:dyDescent="0.15">
      <c r="A7828" s="14" t="s">
        <v>4827</v>
      </c>
      <c r="B7828" s="21">
        <v>4.5550960579142402E-8</v>
      </c>
      <c r="C7828" s="19">
        <v>0.26068680693030999</v>
      </c>
      <c r="D7828" s="19">
        <v>0.60599999999999998</v>
      </c>
      <c r="E7828" s="19">
        <v>0.46899999999999997</v>
      </c>
      <c r="F7828" s="19">
        <v>1.1410971134680999E-3</v>
      </c>
      <c r="G7828" s="19" t="s">
        <v>4214</v>
      </c>
    </row>
    <row r="7829" spans="1:7" ht="20" customHeight="1" x14ac:dyDescent="0.15">
      <c r="A7829" s="14" t="s">
        <v>3940</v>
      </c>
      <c r="B7829" s="21">
        <v>4.62656912049385E-8</v>
      </c>
      <c r="C7829" s="19">
        <v>0.296349841580972</v>
      </c>
      <c r="D7829" s="19">
        <v>0.66500000000000004</v>
      </c>
      <c r="E7829" s="19">
        <v>0.53600000000000003</v>
      </c>
      <c r="F7829" s="19">
        <v>1.1590018303749201E-3</v>
      </c>
      <c r="G7829" s="19" t="s">
        <v>4214</v>
      </c>
    </row>
    <row r="7830" spans="1:7" ht="20" customHeight="1" x14ac:dyDescent="0.15">
      <c r="A7830" s="14" t="s">
        <v>2912</v>
      </c>
      <c r="B7830" s="21">
        <v>4.6560872164707702E-8</v>
      </c>
      <c r="C7830" s="19">
        <v>-0.27944116859930102</v>
      </c>
      <c r="D7830" s="19">
        <v>0.123</v>
      </c>
      <c r="E7830" s="19">
        <v>0.28299999999999997</v>
      </c>
      <c r="F7830" s="19">
        <v>1.1663964085980899E-3</v>
      </c>
      <c r="G7830" s="19" t="s">
        <v>4214</v>
      </c>
    </row>
    <row r="7831" spans="1:7" ht="20" customHeight="1" x14ac:dyDescent="0.15">
      <c r="A7831" s="14" t="s">
        <v>4828</v>
      </c>
      <c r="B7831" s="21">
        <v>4.8691867003479999E-8</v>
      </c>
      <c r="C7831" s="19">
        <v>0.26381975870132601</v>
      </c>
      <c r="D7831" s="19">
        <v>0.28399999999999997</v>
      </c>
      <c r="E7831" s="19">
        <v>0.156</v>
      </c>
      <c r="F7831" s="19">
        <v>1.21977996030418E-3</v>
      </c>
      <c r="G7831" s="19" t="s">
        <v>4214</v>
      </c>
    </row>
    <row r="7832" spans="1:7" ht="20" customHeight="1" x14ac:dyDescent="0.15">
      <c r="A7832" s="14" t="s">
        <v>3161</v>
      </c>
      <c r="B7832" s="21">
        <v>4.9249180030620603E-8</v>
      </c>
      <c r="C7832" s="19">
        <v>-0.25408610137943699</v>
      </c>
      <c r="D7832" s="19">
        <v>1.2999999999999999E-2</v>
      </c>
      <c r="E7832" s="19">
        <v>0.13600000000000001</v>
      </c>
      <c r="F7832" s="19">
        <v>1.2337412089470799E-3</v>
      </c>
      <c r="G7832" s="19" t="s">
        <v>4214</v>
      </c>
    </row>
    <row r="7833" spans="1:7" ht="20" customHeight="1" x14ac:dyDescent="0.15">
      <c r="A7833" s="14" t="s">
        <v>2044</v>
      </c>
      <c r="B7833" s="21">
        <v>5.0475072075785901E-8</v>
      </c>
      <c r="C7833" s="19">
        <v>-0.264098919950364</v>
      </c>
      <c r="D7833" s="19">
        <v>0.21199999999999999</v>
      </c>
      <c r="E7833" s="19">
        <v>0.36699999999999999</v>
      </c>
      <c r="F7833" s="19">
        <v>1.2644510305705101E-3</v>
      </c>
      <c r="G7833" s="19" t="s">
        <v>4214</v>
      </c>
    </row>
    <row r="7834" spans="1:7" ht="20" customHeight="1" x14ac:dyDescent="0.15">
      <c r="A7834" s="14" t="s">
        <v>4046</v>
      </c>
      <c r="B7834" s="21">
        <v>5.1249606603411203E-8</v>
      </c>
      <c r="C7834" s="19">
        <v>-0.388814268593839</v>
      </c>
      <c r="D7834" s="19">
        <v>2.1000000000000001E-2</v>
      </c>
      <c r="E7834" s="19">
        <v>0.14599999999999999</v>
      </c>
      <c r="F7834" s="19">
        <v>1.2838538950220601E-3</v>
      </c>
      <c r="G7834" s="19" t="s">
        <v>4214</v>
      </c>
    </row>
    <row r="7835" spans="1:7" ht="20" customHeight="1" x14ac:dyDescent="0.15">
      <c r="A7835" s="14" t="s">
        <v>4829</v>
      </c>
      <c r="B7835" s="21">
        <v>5.2977673164042897E-8</v>
      </c>
      <c r="C7835" s="19">
        <v>-0.25210258705238198</v>
      </c>
      <c r="D7835" s="19">
        <v>0.45300000000000001</v>
      </c>
      <c r="E7835" s="19">
        <v>0.59199999999999997</v>
      </c>
      <c r="F7835" s="19">
        <v>1.32714369043244E-3</v>
      </c>
      <c r="G7835" s="19" t="s">
        <v>4214</v>
      </c>
    </row>
    <row r="7836" spans="1:7" ht="20" customHeight="1" x14ac:dyDescent="0.15">
      <c r="A7836" s="14" t="s">
        <v>1946</v>
      </c>
      <c r="B7836" s="21">
        <v>5.39462202016777E-8</v>
      </c>
      <c r="C7836" s="19">
        <v>-0.30299077957496301</v>
      </c>
      <c r="D7836" s="19">
        <v>0.216</v>
      </c>
      <c r="E7836" s="19">
        <v>0.372</v>
      </c>
      <c r="F7836" s="19">
        <v>1.35140676227223E-3</v>
      </c>
      <c r="G7836" s="19" t="s">
        <v>4214</v>
      </c>
    </row>
    <row r="7837" spans="1:7" ht="20" customHeight="1" x14ac:dyDescent="0.15">
      <c r="A7837" s="14" t="s">
        <v>4036</v>
      </c>
      <c r="B7837" s="21">
        <v>5.4715774118154597E-8</v>
      </c>
      <c r="C7837" s="19">
        <v>-0.27706735683640799</v>
      </c>
      <c r="D7837" s="19">
        <v>5.8999999999999997E-2</v>
      </c>
      <c r="E7837" s="19">
        <v>0.19800000000000001</v>
      </c>
      <c r="F7837" s="19">
        <v>1.37068485743389E-3</v>
      </c>
      <c r="G7837" s="19" t="s">
        <v>4214</v>
      </c>
    </row>
    <row r="7838" spans="1:7" ht="20" customHeight="1" x14ac:dyDescent="0.15">
      <c r="A7838" s="14" t="s">
        <v>4830</v>
      </c>
      <c r="B7838" s="21">
        <v>5.61091967196587E-8</v>
      </c>
      <c r="C7838" s="19">
        <v>0.25154143774604198</v>
      </c>
      <c r="D7838" s="19">
        <v>0.40300000000000002</v>
      </c>
      <c r="E7838" s="19">
        <v>0.26200000000000001</v>
      </c>
      <c r="F7838" s="19">
        <v>1.40559148702417E-3</v>
      </c>
      <c r="G7838" s="19" t="s">
        <v>4214</v>
      </c>
    </row>
    <row r="7839" spans="1:7" ht="20" customHeight="1" x14ac:dyDescent="0.15">
      <c r="A7839" s="14" t="s">
        <v>4831</v>
      </c>
      <c r="B7839" s="21">
        <v>6.0646481706505705E-8</v>
      </c>
      <c r="C7839" s="19">
        <v>0.299178064100658</v>
      </c>
      <c r="D7839" s="19">
        <v>0.13100000000000001</v>
      </c>
      <c r="E7839" s="19">
        <v>5.1999999999999998E-2</v>
      </c>
      <c r="F7839" s="19">
        <v>1.5192550132296699E-3</v>
      </c>
      <c r="G7839" s="19" t="s">
        <v>4214</v>
      </c>
    </row>
    <row r="7840" spans="1:7" ht="20" customHeight="1" x14ac:dyDescent="0.15">
      <c r="A7840" s="14" t="s">
        <v>4138</v>
      </c>
      <c r="B7840" s="21">
        <v>6.2204422955772696E-8</v>
      </c>
      <c r="C7840" s="19">
        <v>0.32820585638872701</v>
      </c>
      <c r="D7840" s="19">
        <v>0.64400000000000002</v>
      </c>
      <c r="E7840" s="19">
        <v>0.54600000000000004</v>
      </c>
      <c r="F7840" s="19">
        <v>1.55828299946506E-3</v>
      </c>
      <c r="G7840" s="19" t="s">
        <v>4214</v>
      </c>
    </row>
    <row r="7841" spans="1:7" ht="20" customHeight="1" x14ac:dyDescent="0.15">
      <c r="A7841" s="14" t="s">
        <v>4832</v>
      </c>
      <c r="B7841" s="21">
        <v>6.2695773871567195E-8</v>
      </c>
      <c r="C7841" s="19">
        <v>0.27071370104445602</v>
      </c>
      <c r="D7841" s="19">
        <v>0.29199999999999998</v>
      </c>
      <c r="E7841" s="19">
        <v>0.16200000000000001</v>
      </c>
      <c r="F7841" s="19">
        <v>1.57059183125663E-3</v>
      </c>
      <c r="G7841" s="19" t="s">
        <v>4214</v>
      </c>
    </row>
    <row r="7842" spans="1:7" ht="20" customHeight="1" x14ac:dyDescent="0.15">
      <c r="A7842" s="14" t="s">
        <v>3780</v>
      </c>
      <c r="B7842" s="21">
        <v>6.5158296951896296E-8</v>
      </c>
      <c r="C7842" s="19">
        <v>-0.42376840077695599</v>
      </c>
      <c r="D7842" s="19">
        <v>9.7000000000000003E-2</v>
      </c>
      <c r="E7842" s="19">
        <v>0.245</v>
      </c>
      <c r="F7842" s="19">
        <v>1.6322804969419601E-3</v>
      </c>
      <c r="G7842" s="19" t="s">
        <v>4214</v>
      </c>
    </row>
    <row r="7843" spans="1:7" ht="20" customHeight="1" x14ac:dyDescent="0.15">
      <c r="A7843" s="14" t="s">
        <v>1633</v>
      </c>
      <c r="B7843" s="21">
        <v>6.5797350497994495E-8</v>
      </c>
      <c r="C7843" s="19">
        <v>-0.27630948646699699</v>
      </c>
      <c r="D7843" s="19">
        <v>0.54700000000000004</v>
      </c>
      <c r="E7843" s="19">
        <v>0.68799999999999994</v>
      </c>
      <c r="F7843" s="19">
        <v>1.6482894273252601E-3</v>
      </c>
      <c r="G7843" s="19" t="s">
        <v>4214</v>
      </c>
    </row>
    <row r="7844" spans="1:7" ht="20" customHeight="1" x14ac:dyDescent="0.15">
      <c r="A7844" s="14" t="s">
        <v>2784</v>
      </c>
      <c r="B7844" s="21">
        <v>6.6099555427239504E-8</v>
      </c>
      <c r="C7844" s="19">
        <v>-0.30246767022062698</v>
      </c>
      <c r="D7844" s="19">
        <v>0.59699999999999998</v>
      </c>
      <c r="E7844" s="19">
        <v>0.73499999999999999</v>
      </c>
      <c r="F7844" s="19">
        <v>1.65585996300778E-3</v>
      </c>
      <c r="G7844" s="19" t="s">
        <v>4214</v>
      </c>
    </row>
    <row r="7845" spans="1:7" ht="20" customHeight="1" x14ac:dyDescent="0.15">
      <c r="A7845" s="14" t="s">
        <v>4833</v>
      </c>
      <c r="B7845" s="21">
        <v>6.86570668665429E-8</v>
      </c>
      <c r="C7845" s="19">
        <v>0.28409901973900697</v>
      </c>
      <c r="D7845" s="19">
        <v>0.33500000000000002</v>
      </c>
      <c r="E7845" s="19">
        <v>0.19900000000000001</v>
      </c>
      <c r="F7845" s="19">
        <v>1.71992818207377E-3</v>
      </c>
      <c r="G7845" s="19" t="s">
        <v>4214</v>
      </c>
    </row>
    <row r="7846" spans="1:7" ht="20" customHeight="1" x14ac:dyDescent="0.15">
      <c r="A7846" s="14" t="s">
        <v>4834</v>
      </c>
      <c r="B7846" s="21">
        <v>6.9035867236898894E-8</v>
      </c>
      <c r="C7846" s="19">
        <v>0.29424488420350398</v>
      </c>
      <c r="D7846" s="19">
        <v>0.73299999999999998</v>
      </c>
      <c r="E7846" s="19">
        <v>0.66100000000000003</v>
      </c>
      <c r="F7846" s="19">
        <v>1.7294175101515499E-3</v>
      </c>
      <c r="G7846" s="19" t="s">
        <v>4214</v>
      </c>
    </row>
    <row r="7847" spans="1:7" ht="20" customHeight="1" x14ac:dyDescent="0.15">
      <c r="A7847" s="14" t="s">
        <v>4835</v>
      </c>
      <c r="B7847" s="21">
        <v>7.1943765582760593E-8</v>
      </c>
      <c r="C7847" s="19">
        <v>0.27738154918882202</v>
      </c>
      <c r="D7847" s="19">
        <v>0.39</v>
      </c>
      <c r="E7847" s="19">
        <v>0.245</v>
      </c>
      <c r="F7847" s="19">
        <v>1.8022632716137401E-3</v>
      </c>
      <c r="G7847" s="19" t="s">
        <v>4214</v>
      </c>
    </row>
    <row r="7848" spans="1:7" ht="20" customHeight="1" x14ac:dyDescent="0.15">
      <c r="A7848" s="14" t="s">
        <v>4836</v>
      </c>
      <c r="B7848" s="21">
        <v>7.8001029340912706E-8</v>
      </c>
      <c r="C7848" s="19">
        <v>0.30760907834991003</v>
      </c>
      <c r="D7848" s="19">
        <v>0.246</v>
      </c>
      <c r="E7848" s="19">
        <v>0.128</v>
      </c>
      <c r="F7848" s="19">
        <v>1.9540037860192E-3</v>
      </c>
      <c r="G7848" s="19" t="s">
        <v>4214</v>
      </c>
    </row>
    <row r="7849" spans="1:7" ht="20" customHeight="1" x14ac:dyDescent="0.15">
      <c r="A7849" s="14" t="s">
        <v>3466</v>
      </c>
      <c r="B7849" s="21">
        <v>7.9178269355627106E-8</v>
      </c>
      <c r="C7849" s="19">
        <v>-0.26030430112288699</v>
      </c>
      <c r="D7849" s="19">
        <v>0.186</v>
      </c>
      <c r="E7849" s="19">
        <v>0.35299999999999998</v>
      </c>
      <c r="F7849" s="19">
        <v>1.9834948256278102E-3</v>
      </c>
      <c r="G7849" s="19" t="s">
        <v>4214</v>
      </c>
    </row>
    <row r="7850" spans="1:7" ht="20" customHeight="1" x14ac:dyDescent="0.15">
      <c r="A7850" s="14" t="s">
        <v>4837</v>
      </c>
      <c r="B7850" s="21">
        <v>7.9519768844109604E-8</v>
      </c>
      <c r="C7850" s="19">
        <v>0.26127817218828903</v>
      </c>
      <c r="D7850" s="19">
        <v>0.41099999999999998</v>
      </c>
      <c r="E7850" s="19">
        <v>0.25700000000000001</v>
      </c>
      <c r="F7850" s="19">
        <v>1.99204972931379E-3</v>
      </c>
      <c r="G7850" s="19" t="s">
        <v>4214</v>
      </c>
    </row>
    <row r="7851" spans="1:7" ht="20" customHeight="1" x14ac:dyDescent="0.15">
      <c r="A7851" s="14" t="s">
        <v>4838</v>
      </c>
      <c r="B7851" s="21">
        <v>7.9885644968945298E-8</v>
      </c>
      <c r="C7851" s="19">
        <v>-0.30884949695592501</v>
      </c>
      <c r="D7851" s="19">
        <v>4.0000000000000001E-3</v>
      </c>
      <c r="E7851" s="19">
        <v>0.11700000000000001</v>
      </c>
      <c r="F7851" s="19">
        <v>2.0012152921170499E-3</v>
      </c>
      <c r="G7851" s="19" t="s">
        <v>4214</v>
      </c>
    </row>
    <row r="7852" spans="1:7" ht="20" customHeight="1" x14ac:dyDescent="0.15">
      <c r="A7852" s="14" t="s">
        <v>919</v>
      </c>
      <c r="B7852" s="21">
        <v>8.0969443668703694E-8</v>
      </c>
      <c r="C7852" s="19">
        <v>0.33884319101093502</v>
      </c>
      <c r="D7852" s="19">
        <v>0.39400000000000002</v>
      </c>
      <c r="E7852" s="19">
        <v>0.26600000000000001</v>
      </c>
      <c r="F7852" s="19">
        <v>2.0283655333446999E-3</v>
      </c>
      <c r="G7852" s="19" t="s">
        <v>4214</v>
      </c>
    </row>
    <row r="7853" spans="1:7" ht="20" customHeight="1" x14ac:dyDescent="0.15">
      <c r="A7853" s="14" t="s">
        <v>4839</v>
      </c>
      <c r="B7853" s="21">
        <v>8.9971852199704097E-8</v>
      </c>
      <c r="C7853" s="19">
        <v>-0.27258943907260802</v>
      </c>
      <c r="D7853" s="19">
        <v>4.2000000000000003E-2</v>
      </c>
      <c r="E7853" s="19">
        <v>0.17299999999999999</v>
      </c>
      <c r="F7853" s="19">
        <v>2.2538848694547901E-3</v>
      </c>
      <c r="G7853" s="19" t="s">
        <v>4214</v>
      </c>
    </row>
    <row r="7854" spans="1:7" ht="20" customHeight="1" x14ac:dyDescent="0.15">
      <c r="A7854" s="14" t="s">
        <v>1828</v>
      </c>
      <c r="B7854" s="21">
        <v>9.15750662203287E-8</v>
      </c>
      <c r="C7854" s="19">
        <v>-0.414412427743925</v>
      </c>
      <c r="D7854" s="19">
        <v>0.23699999999999999</v>
      </c>
      <c r="E7854" s="19">
        <v>0.38500000000000001</v>
      </c>
      <c r="F7854" s="19">
        <v>2.2940469838854502E-3</v>
      </c>
      <c r="G7854" s="19" t="s">
        <v>4214</v>
      </c>
    </row>
    <row r="7855" spans="1:7" ht="20" customHeight="1" x14ac:dyDescent="0.15">
      <c r="A7855" s="14" t="s">
        <v>4120</v>
      </c>
      <c r="B7855" s="21">
        <v>9.3619256760315794E-8</v>
      </c>
      <c r="C7855" s="19">
        <v>0.30419364852948</v>
      </c>
      <c r="D7855" s="19">
        <v>0.41499999999999998</v>
      </c>
      <c r="E7855" s="19">
        <v>0.27200000000000002</v>
      </c>
      <c r="F7855" s="19">
        <v>2.34525600110267E-3</v>
      </c>
      <c r="G7855" s="19" t="s">
        <v>4214</v>
      </c>
    </row>
    <row r="7856" spans="1:7" ht="20" customHeight="1" x14ac:dyDescent="0.15">
      <c r="A7856" s="14" t="s">
        <v>3559</v>
      </c>
      <c r="B7856" s="21">
        <v>9.5385825815121701E-8</v>
      </c>
      <c r="C7856" s="19">
        <v>-0.262432328360304</v>
      </c>
      <c r="D7856" s="19">
        <v>0.27100000000000002</v>
      </c>
      <c r="E7856" s="19">
        <v>0.436</v>
      </c>
      <c r="F7856" s="19">
        <v>2.3895103224946101E-3</v>
      </c>
      <c r="G7856" s="19" t="s">
        <v>4214</v>
      </c>
    </row>
    <row r="7857" spans="1:7" ht="20" customHeight="1" x14ac:dyDescent="0.15">
      <c r="A7857" s="14" t="s">
        <v>4840</v>
      </c>
      <c r="B7857" s="21">
        <v>9.8292443645865994E-8</v>
      </c>
      <c r="C7857" s="19">
        <v>0.28219913125165003</v>
      </c>
      <c r="D7857" s="19">
        <v>0.45300000000000001</v>
      </c>
      <c r="E7857" s="19">
        <v>0.309</v>
      </c>
      <c r="F7857" s="19">
        <v>2.46232400577259E-3</v>
      </c>
      <c r="G7857" s="19" t="s">
        <v>4214</v>
      </c>
    </row>
    <row r="7858" spans="1:7" ht="20" customHeight="1" x14ac:dyDescent="0.15">
      <c r="A7858" s="14" t="s">
        <v>1726</v>
      </c>
      <c r="B7858" s="21">
        <v>9.9977139903028797E-8</v>
      </c>
      <c r="C7858" s="19">
        <v>-0.27358089553556098</v>
      </c>
      <c r="D7858" s="19">
        <v>0.64</v>
      </c>
      <c r="E7858" s="19">
        <v>0.71099999999999997</v>
      </c>
      <c r="F7858" s="19">
        <v>2.5045273317107698E-3</v>
      </c>
      <c r="G7858" s="19" t="s">
        <v>4214</v>
      </c>
    </row>
    <row r="7859" spans="1:7" ht="20" customHeight="1" x14ac:dyDescent="0.15">
      <c r="A7859" s="14" t="s">
        <v>4841</v>
      </c>
      <c r="B7859" s="21">
        <v>1.04218721393326E-7</v>
      </c>
      <c r="C7859" s="19">
        <v>0.336339708398535</v>
      </c>
      <c r="D7859" s="19">
        <v>0.64</v>
      </c>
      <c r="E7859" s="19">
        <v>0.52700000000000002</v>
      </c>
      <c r="F7859" s="19">
        <v>2.6107831896241998E-3</v>
      </c>
      <c r="G7859" s="19" t="s">
        <v>4214</v>
      </c>
    </row>
    <row r="7860" spans="1:7" ht="20" customHeight="1" x14ac:dyDescent="0.15">
      <c r="A7860" s="14" t="s">
        <v>1062</v>
      </c>
      <c r="B7860" s="21">
        <v>1.0553949079850499E-7</v>
      </c>
      <c r="C7860" s="19">
        <v>-0.34793317737608997</v>
      </c>
      <c r="D7860" s="19">
        <v>0.51700000000000002</v>
      </c>
      <c r="E7860" s="19">
        <v>0.66400000000000003</v>
      </c>
      <c r="F7860" s="19">
        <v>2.6438697839933399E-3</v>
      </c>
      <c r="G7860" s="19" t="s">
        <v>4214</v>
      </c>
    </row>
    <row r="7861" spans="1:7" ht="20" customHeight="1" x14ac:dyDescent="0.15">
      <c r="A7861" s="14" t="s">
        <v>3815</v>
      </c>
      <c r="B7861" s="21">
        <v>1.09828738371761E-7</v>
      </c>
      <c r="C7861" s="19">
        <v>-0.26535820576828201</v>
      </c>
      <c r="D7861" s="19">
        <v>0.26300000000000001</v>
      </c>
      <c r="E7861" s="19">
        <v>0.41599999999999998</v>
      </c>
      <c r="F7861" s="19">
        <v>2.7513197249509902E-3</v>
      </c>
      <c r="G7861" s="19" t="s">
        <v>4214</v>
      </c>
    </row>
    <row r="7862" spans="1:7" ht="20" customHeight="1" x14ac:dyDescent="0.15">
      <c r="A7862" s="14" t="s">
        <v>3111</v>
      </c>
      <c r="B7862" s="21">
        <v>1.12056877079562E-7</v>
      </c>
      <c r="C7862" s="19">
        <v>0.29616660887972002</v>
      </c>
      <c r="D7862" s="19">
        <v>0.39</v>
      </c>
      <c r="E7862" s="19">
        <v>0.246</v>
      </c>
      <c r="F7862" s="19">
        <v>2.8071368277200999E-3</v>
      </c>
      <c r="G7862" s="19" t="s">
        <v>4214</v>
      </c>
    </row>
    <row r="7863" spans="1:7" ht="20" customHeight="1" x14ac:dyDescent="0.15">
      <c r="A7863" s="14" t="s">
        <v>1147</v>
      </c>
      <c r="B7863" s="21">
        <v>1.18388202341471E-7</v>
      </c>
      <c r="C7863" s="19">
        <v>0.41922943524055201</v>
      </c>
      <c r="D7863" s="19">
        <v>0.39400000000000002</v>
      </c>
      <c r="E7863" s="19">
        <v>0.25900000000000001</v>
      </c>
      <c r="F7863" s="19">
        <v>2.9657428568561801E-3</v>
      </c>
      <c r="G7863" s="19" t="s">
        <v>4214</v>
      </c>
    </row>
    <row r="7864" spans="1:7" ht="20" customHeight="1" x14ac:dyDescent="0.15">
      <c r="A7864" s="14" t="s">
        <v>4842</v>
      </c>
      <c r="B7864" s="21">
        <v>1.21752189427522E-7</v>
      </c>
      <c r="C7864" s="19">
        <v>0.26897460049497801</v>
      </c>
      <c r="D7864" s="19">
        <v>0.27100000000000002</v>
      </c>
      <c r="E7864" s="19">
        <v>0.15</v>
      </c>
      <c r="F7864" s="19">
        <v>3.0500140973488601E-3</v>
      </c>
      <c r="G7864" s="19" t="s">
        <v>4214</v>
      </c>
    </row>
    <row r="7865" spans="1:7" ht="20" customHeight="1" x14ac:dyDescent="0.15">
      <c r="A7865" s="14" t="s">
        <v>955</v>
      </c>
      <c r="B7865" s="21">
        <v>1.24236863614615E-7</v>
      </c>
      <c r="C7865" s="19">
        <v>0.25862829470096299</v>
      </c>
      <c r="D7865" s="19">
        <v>0.70299999999999996</v>
      </c>
      <c r="E7865" s="19">
        <v>0.67200000000000004</v>
      </c>
      <c r="F7865" s="19">
        <v>3.1122576704097301E-3</v>
      </c>
      <c r="G7865" s="19" t="s">
        <v>4214</v>
      </c>
    </row>
    <row r="7866" spans="1:7" ht="20" customHeight="1" x14ac:dyDescent="0.15">
      <c r="A7866" s="14" t="s">
        <v>3019</v>
      </c>
      <c r="B7866" s="21">
        <v>1.2545714784525099E-7</v>
      </c>
      <c r="C7866" s="19">
        <v>-0.26558861701783198</v>
      </c>
      <c r="D7866" s="19">
        <v>0.11899999999999999</v>
      </c>
      <c r="E7866" s="19">
        <v>0.26900000000000002</v>
      </c>
      <c r="F7866" s="19">
        <v>3.14282701067138E-3</v>
      </c>
      <c r="G7866" s="19" t="s">
        <v>4214</v>
      </c>
    </row>
    <row r="7867" spans="1:7" ht="20" customHeight="1" x14ac:dyDescent="0.15">
      <c r="A7867" s="14" t="s">
        <v>4843</v>
      </c>
      <c r="B7867" s="21">
        <v>1.31331963213237E-7</v>
      </c>
      <c r="C7867" s="19">
        <v>0.25992803943295001</v>
      </c>
      <c r="D7867" s="19">
        <v>0.33100000000000002</v>
      </c>
      <c r="E7867" s="19">
        <v>0.193</v>
      </c>
      <c r="F7867" s="19">
        <v>3.28999701045481E-3</v>
      </c>
      <c r="G7867" s="19" t="s">
        <v>4214</v>
      </c>
    </row>
    <row r="7868" spans="1:7" ht="20" customHeight="1" x14ac:dyDescent="0.15">
      <c r="A7868" s="14" t="s">
        <v>4844</v>
      </c>
      <c r="B7868" s="21">
        <v>1.40216108038869E-7</v>
      </c>
      <c r="C7868" s="19">
        <v>-0.272695195935797</v>
      </c>
      <c r="D7868" s="19">
        <v>5.0999999999999997E-2</v>
      </c>
      <c r="E7868" s="19">
        <v>0.18099999999999999</v>
      </c>
      <c r="F7868" s="19">
        <v>3.5125537224817002E-3</v>
      </c>
      <c r="G7868" s="19" t="s">
        <v>4214</v>
      </c>
    </row>
    <row r="7869" spans="1:7" ht="20" customHeight="1" x14ac:dyDescent="0.15">
      <c r="A7869" s="14" t="s">
        <v>2793</v>
      </c>
      <c r="B7869" s="21">
        <v>1.45680693559214E-7</v>
      </c>
      <c r="C7869" s="19">
        <v>0.280474754272733</v>
      </c>
      <c r="D7869" s="19">
        <v>0.50800000000000001</v>
      </c>
      <c r="E7869" s="19">
        <v>0.34200000000000003</v>
      </c>
      <c r="F7869" s="19">
        <v>3.6494470543518799E-3</v>
      </c>
      <c r="G7869" s="19" t="s">
        <v>4214</v>
      </c>
    </row>
    <row r="7870" spans="1:7" ht="20" customHeight="1" x14ac:dyDescent="0.15">
      <c r="A7870" s="14" t="s">
        <v>3149</v>
      </c>
      <c r="B7870" s="21">
        <v>1.5196134314465501E-7</v>
      </c>
      <c r="C7870" s="19">
        <v>0.260868087486815</v>
      </c>
      <c r="D7870" s="19">
        <v>0.47499999999999998</v>
      </c>
      <c r="E7870" s="19">
        <v>0.33</v>
      </c>
      <c r="F7870" s="19">
        <v>3.8067836071167499E-3</v>
      </c>
      <c r="G7870" s="19" t="s">
        <v>4214</v>
      </c>
    </row>
    <row r="7871" spans="1:7" ht="20" customHeight="1" x14ac:dyDescent="0.15">
      <c r="A7871" s="14" t="s">
        <v>4845</v>
      </c>
      <c r="B7871" s="21">
        <v>1.52838991963743E-7</v>
      </c>
      <c r="C7871" s="19">
        <v>0.351266562290591</v>
      </c>
      <c r="D7871" s="19">
        <v>0.38100000000000001</v>
      </c>
      <c r="E7871" s="19">
        <v>0.24199999999999999</v>
      </c>
      <c r="F7871" s="19">
        <v>3.8287695876837299E-3</v>
      </c>
      <c r="G7871" s="19" t="s">
        <v>4214</v>
      </c>
    </row>
    <row r="7872" spans="1:7" ht="20" customHeight="1" x14ac:dyDescent="0.15">
      <c r="A7872" s="14" t="s">
        <v>4056</v>
      </c>
      <c r="B7872" s="21">
        <v>1.5620727715434001E-7</v>
      </c>
      <c r="C7872" s="19">
        <v>0.25515379251054898</v>
      </c>
      <c r="D7872" s="19">
        <v>0.496</v>
      </c>
      <c r="E7872" s="19">
        <v>0.33800000000000002</v>
      </c>
      <c r="F7872" s="19">
        <v>3.9131484999933696E-3</v>
      </c>
      <c r="G7872" s="19" t="s">
        <v>4214</v>
      </c>
    </row>
    <row r="7873" spans="1:7" ht="20" customHeight="1" x14ac:dyDescent="0.15">
      <c r="A7873" s="14" t="s">
        <v>3988</v>
      </c>
      <c r="B7873" s="21">
        <v>1.70253928263948E-7</v>
      </c>
      <c r="C7873" s="19">
        <v>-0.25674533405362299</v>
      </c>
      <c r="D7873" s="19">
        <v>0.33900000000000002</v>
      </c>
      <c r="E7873" s="19">
        <v>0.46899999999999997</v>
      </c>
      <c r="F7873" s="19">
        <v>4.2650311569401604E-3</v>
      </c>
      <c r="G7873" s="19" t="s">
        <v>4214</v>
      </c>
    </row>
    <row r="7874" spans="1:7" ht="20" customHeight="1" x14ac:dyDescent="0.15">
      <c r="A7874" s="14" t="s">
        <v>3885</v>
      </c>
      <c r="B7874" s="21">
        <v>1.7100793888602101E-7</v>
      </c>
      <c r="C7874" s="19">
        <v>0.36159859279416401</v>
      </c>
      <c r="D7874" s="19">
        <v>0.5</v>
      </c>
      <c r="E7874" s="19">
        <v>0.371</v>
      </c>
      <c r="F7874" s="19">
        <v>4.2839198770336998E-3</v>
      </c>
      <c r="G7874" s="19" t="s">
        <v>4214</v>
      </c>
    </row>
    <row r="7875" spans="1:7" ht="20" customHeight="1" x14ac:dyDescent="0.15">
      <c r="A7875" s="14" t="s">
        <v>3733</v>
      </c>
      <c r="B7875" s="21">
        <v>1.7137511362461501E-7</v>
      </c>
      <c r="C7875" s="19">
        <v>-0.31011644669772798</v>
      </c>
      <c r="D7875" s="19">
        <v>0.22900000000000001</v>
      </c>
      <c r="E7875" s="19">
        <v>0.376</v>
      </c>
      <c r="F7875" s="19">
        <v>4.29311797141023E-3</v>
      </c>
      <c r="G7875" s="19" t="s">
        <v>4214</v>
      </c>
    </row>
    <row r="7876" spans="1:7" ht="20" customHeight="1" x14ac:dyDescent="0.15">
      <c r="A7876" s="14" t="s">
        <v>3673</v>
      </c>
      <c r="B7876" s="21">
        <v>1.7249206146443501E-7</v>
      </c>
      <c r="C7876" s="19">
        <v>0.36552185814910698</v>
      </c>
      <c r="D7876" s="19">
        <v>0.58899999999999997</v>
      </c>
      <c r="E7876" s="19">
        <v>0.44900000000000001</v>
      </c>
      <c r="F7876" s="19">
        <v>4.3210986317455497E-3</v>
      </c>
      <c r="G7876" s="19" t="s">
        <v>4214</v>
      </c>
    </row>
    <row r="7877" spans="1:7" ht="20" customHeight="1" x14ac:dyDescent="0.15">
      <c r="A7877" s="15">
        <v>43712</v>
      </c>
      <c r="B7877" s="21">
        <v>1.7368205452130599E-7</v>
      </c>
      <c r="C7877" s="19">
        <v>-0.37280274777518702</v>
      </c>
      <c r="D7877" s="19">
        <v>5.8999999999999997E-2</v>
      </c>
      <c r="E7877" s="19">
        <v>0.185</v>
      </c>
      <c r="F7877" s="19">
        <v>4.35090914781324E-3</v>
      </c>
      <c r="G7877" s="19" t="s">
        <v>4214</v>
      </c>
    </row>
    <row r="7878" spans="1:7" ht="20" customHeight="1" x14ac:dyDescent="0.15">
      <c r="A7878" s="14" t="s">
        <v>2859</v>
      </c>
      <c r="B7878" s="21">
        <v>1.8202341421437899E-7</v>
      </c>
      <c r="C7878" s="19">
        <v>0.27426982901486802</v>
      </c>
      <c r="D7878" s="19">
        <v>0.44500000000000001</v>
      </c>
      <c r="E7878" s="19">
        <v>0.311</v>
      </c>
      <c r="F7878" s="19">
        <v>4.5598685494844101E-3</v>
      </c>
      <c r="G7878" s="19" t="s">
        <v>4214</v>
      </c>
    </row>
    <row r="7879" spans="1:7" ht="20" customHeight="1" x14ac:dyDescent="0.15">
      <c r="A7879" s="14" t="s">
        <v>3175</v>
      </c>
      <c r="B7879" s="21">
        <v>1.8202930818761899E-7</v>
      </c>
      <c r="C7879" s="19">
        <v>0.26332223189774101</v>
      </c>
      <c r="D7879" s="19">
        <v>0.46200000000000002</v>
      </c>
      <c r="E7879" s="19">
        <v>0.32500000000000001</v>
      </c>
      <c r="F7879" s="19">
        <v>4.56001619940805E-3</v>
      </c>
      <c r="G7879" s="19" t="s">
        <v>4214</v>
      </c>
    </row>
    <row r="7880" spans="1:7" ht="20" customHeight="1" x14ac:dyDescent="0.15">
      <c r="A7880" s="14" t="s">
        <v>4846</v>
      </c>
      <c r="B7880" s="21">
        <v>1.9374158769903599E-7</v>
      </c>
      <c r="C7880" s="19">
        <v>-0.33784965672947997</v>
      </c>
      <c r="D7880" s="19">
        <v>0.14000000000000001</v>
      </c>
      <c r="E7880" s="19">
        <v>0.28999999999999998</v>
      </c>
      <c r="F7880" s="19">
        <v>4.8534205134485404E-3</v>
      </c>
      <c r="G7880" s="19" t="s">
        <v>4214</v>
      </c>
    </row>
    <row r="7881" spans="1:7" ht="20" customHeight="1" x14ac:dyDescent="0.15">
      <c r="A7881" s="14" t="s">
        <v>4847</v>
      </c>
      <c r="B7881" s="21">
        <v>1.95629916462418E-7</v>
      </c>
      <c r="C7881" s="19">
        <v>-0.42605433140923799</v>
      </c>
      <c r="D7881" s="19">
        <v>0.186</v>
      </c>
      <c r="E7881" s="19">
        <v>0.33300000000000002</v>
      </c>
      <c r="F7881" s="19">
        <v>4.9007250373000301E-3</v>
      </c>
      <c r="G7881" s="19" t="s">
        <v>4214</v>
      </c>
    </row>
    <row r="7882" spans="1:7" ht="20" customHeight="1" x14ac:dyDescent="0.15">
      <c r="A7882" s="14" t="s">
        <v>4848</v>
      </c>
      <c r="B7882" s="21">
        <v>2.0363162096869499E-7</v>
      </c>
      <c r="C7882" s="19">
        <v>0.34756992488572702</v>
      </c>
      <c r="D7882" s="19">
        <v>0.58899999999999997</v>
      </c>
      <c r="E7882" s="19">
        <v>0.51200000000000001</v>
      </c>
      <c r="F7882" s="19">
        <v>5.1011757368867802E-3</v>
      </c>
      <c r="G7882" s="19" t="s">
        <v>4214</v>
      </c>
    </row>
    <row r="7883" spans="1:7" ht="20" customHeight="1" x14ac:dyDescent="0.15">
      <c r="A7883" s="14" t="s">
        <v>2757</v>
      </c>
      <c r="B7883" s="21">
        <v>2.3544902807267101E-7</v>
      </c>
      <c r="C7883" s="19">
        <v>-0.253055202521205</v>
      </c>
      <c r="D7883" s="19">
        <v>9.7000000000000003E-2</v>
      </c>
      <c r="E7883" s="19">
        <v>0.23599999999999999</v>
      </c>
      <c r="F7883" s="19">
        <v>5.8982336022484804E-3</v>
      </c>
      <c r="G7883" s="19" t="s">
        <v>4214</v>
      </c>
    </row>
    <row r="7884" spans="1:7" ht="20" customHeight="1" x14ac:dyDescent="0.15">
      <c r="A7884" s="14" t="s">
        <v>4849</v>
      </c>
      <c r="B7884" s="21">
        <v>2.36184704174588E-7</v>
      </c>
      <c r="C7884" s="19">
        <v>-0.256323657372656</v>
      </c>
      <c r="D7884" s="19">
        <v>0.191</v>
      </c>
      <c r="E7884" s="19">
        <v>0.34399999999999997</v>
      </c>
      <c r="F7884" s="19">
        <v>5.9166630242776103E-3</v>
      </c>
      <c r="G7884" s="19" t="s">
        <v>4214</v>
      </c>
    </row>
    <row r="7885" spans="1:7" ht="20" customHeight="1" x14ac:dyDescent="0.15">
      <c r="A7885" s="14" t="s">
        <v>4850</v>
      </c>
      <c r="B7885" s="21">
        <v>2.4456720631300901E-7</v>
      </c>
      <c r="C7885" s="19">
        <v>0.32425960287074401</v>
      </c>
      <c r="D7885" s="19">
        <v>0.52500000000000002</v>
      </c>
      <c r="E7885" s="19">
        <v>0.375</v>
      </c>
      <c r="F7885" s="19">
        <v>6.12665308534718E-3</v>
      </c>
      <c r="G7885" s="19" t="s">
        <v>4214</v>
      </c>
    </row>
    <row r="7886" spans="1:7" ht="20" customHeight="1" x14ac:dyDescent="0.15">
      <c r="A7886" s="14" t="s">
        <v>2890</v>
      </c>
      <c r="B7886" s="21">
        <v>2.4918820086821402E-7</v>
      </c>
      <c r="C7886" s="19">
        <v>0.32024868621327701</v>
      </c>
      <c r="D7886" s="19">
        <v>0.504</v>
      </c>
      <c r="E7886" s="19">
        <v>0.371</v>
      </c>
      <c r="F7886" s="19">
        <v>6.2424136199496303E-3</v>
      </c>
      <c r="G7886" s="19" t="s">
        <v>4214</v>
      </c>
    </row>
    <row r="7887" spans="1:7" ht="20" customHeight="1" x14ac:dyDescent="0.15">
      <c r="A7887" s="14" t="s">
        <v>3807</v>
      </c>
      <c r="B7887" s="21">
        <v>2.54180712102855E-7</v>
      </c>
      <c r="C7887" s="19">
        <v>-0.30059406481100298</v>
      </c>
      <c r="D7887" s="19">
        <v>0.19900000000000001</v>
      </c>
      <c r="E7887" s="19">
        <v>0.33800000000000002</v>
      </c>
      <c r="F7887" s="19">
        <v>6.3674810188886202E-3</v>
      </c>
      <c r="G7887" s="19" t="s">
        <v>4214</v>
      </c>
    </row>
    <row r="7888" spans="1:7" ht="20" customHeight="1" x14ac:dyDescent="0.15">
      <c r="A7888" s="14" t="s">
        <v>4142</v>
      </c>
      <c r="B7888" s="21">
        <v>2.6830904625910302E-7</v>
      </c>
      <c r="C7888" s="19">
        <v>-0.27622634609542601</v>
      </c>
      <c r="D7888" s="19">
        <v>1.2999999999999999E-2</v>
      </c>
      <c r="E7888" s="19">
        <v>0.123</v>
      </c>
      <c r="F7888" s="19">
        <v>6.7214099178367799E-3</v>
      </c>
      <c r="G7888" s="19" t="s">
        <v>4214</v>
      </c>
    </row>
    <row r="7889" spans="1:7" ht="20" customHeight="1" x14ac:dyDescent="0.15">
      <c r="A7889" s="14" t="s">
        <v>4851</v>
      </c>
      <c r="B7889" s="21">
        <v>2.71492108266538E-7</v>
      </c>
      <c r="C7889" s="19">
        <v>0.27517976444321801</v>
      </c>
      <c r="D7889" s="19">
        <v>0.32600000000000001</v>
      </c>
      <c r="E7889" s="19">
        <v>0.19500000000000001</v>
      </c>
      <c r="F7889" s="19">
        <v>6.8011488041850501E-3</v>
      </c>
      <c r="G7889" s="19" t="s">
        <v>4214</v>
      </c>
    </row>
    <row r="7890" spans="1:7" ht="20" customHeight="1" x14ac:dyDescent="0.15">
      <c r="A7890" s="14" t="s">
        <v>4852</v>
      </c>
      <c r="B7890" s="21">
        <v>2.7915600584127702E-7</v>
      </c>
      <c r="C7890" s="19">
        <v>0.28695603281527299</v>
      </c>
      <c r="D7890" s="19">
        <v>0.436</v>
      </c>
      <c r="E7890" s="19">
        <v>0.29799999999999999</v>
      </c>
      <c r="F7890" s="19">
        <v>6.9931371023298399E-3</v>
      </c>
      <c r="G7890" s="19" t="s">
        <v>4214</v>
      </c>
    </row>
    <row r="7891" spans="1:7" ht="20" customHeight="1" x14ac:dyDescent="0.15">
      <c r="A7891" s="14" t="s">
        <v>1838</v>
      </c>
      <c r="B7891" s="21">
        <v>2.8680721017936601E-7</v>
      </c>
      <c r="C7891" s="19">
        <v>0.46775049937579999</v>
      </c>
      <c r="D7891" s="19">
        <v>0.42799999999999999</v>
      </c>
      <c r="E7891" s="19">
        <v>0.29299999999999998</v>
      </c>
      <c r="F7891" s="19">
        <v>7.1848074222033102E-3</v>
      </c>
      <c r="G7891" s="19" t="s">
        <v>4214</v>
      </c>
    </row>
    <row r="7892" spans="1:7" ht="20" customHeight="1" x14ac:dyDescent="0.15">
      <c r="A7892" s="14" t="s">
        <v>4853</v>
      </c>
      <c r="B7892" s="21">
        <v>2.9058318418367301E-7</v>
      </c>
      <c r="C7892" s="19">
        <v>0.27400568635378397</v>
      </c>
      <c r="D7892" s="19">
        <v>0.56799999999999995</v>
      </c>
      <c r="E7892" s="19">
        <v>0.42599999999999999</v>
      </c>
      <c r="F7892" s="19">
        <v>7.2793993469851903E-3</v>
      </c>
      <c r="G7892" s="19" t="s">
        <v>4214</v>
      </c>
    </row>
    <row r="7893" spans="1:7" ht="20" customHeight="1" x14ac:dyDescent="0.15">
      <c r="A7893" s="14" t="s">
        <v>3078</v>
      </c>
      <c r="B7893" s="21">
        <v>2.9261565862260199E-7</v>
      </c>
      <c r="C7893" s="19">
        <v>-0.30334099204081999</v>
      </c>
      <c r="D7893" s="19">
        <v>0.30099999999999999</v>
      </c>
      <c r="E7893" s="19">
        <v>0.443</v>
      </c>
      <c r="F7893" s="19">
        <v>7.3303148641547999E-3</v>
      </c>
      <c r="G7893" s="19" t="s">
        <v>4214</v>
      </c>
    </row>
    <row r="7894" spans="1:7" ht="20" customHeight="1" x14ac:dyDescent="0.15">
      <c r="A7894" s="14" t="s">
        <v>1756</v>
      </c>
      <c r="B7894" s="21">
        <v>3.0252572793574499E-7</v>
      </c>
      <c r="C7894" s="19">
        <v>-0.28945138117713298</v>
      </c>
      <c r="D7894" s="19">
        <v>0.16500000000000001</v>
      </c>
      <c r="E7894" s="19">
        <v>0.311</v>
      </c>
      <c r="F7894" s="19">
        <v>7.5785720105183601E-3</v>
      </c>
      <c r="G7894" s="19" t="s">
        <v>4214</v>
      </c>
    </row>
    <row r="7895" spans="1:7" ht="20" customHeight="1" x14ac:dyDescent="0.15">
      <c r="A7895" s="14" t="s">
        <v>801</v>
      </c>
      <c r="B7895" s="21">
        <v>3.2643154723488699E-7</v>
      </c>
      <c r="C7895" s="19">
        <v>-0.28544167180618601</v>
      </c>
      <c r="D7895" s="19">
        <v>0.63100000000000001</v>
      </c>
      <c r="E7895" s="19">
        <v>0.751</v>
      </c>
      <c r="F7895" s="19">
        <v>8.1774366897811694E-3</v>
      </c>
      <c r="G7895" s="19" t="s">
        <v>4214</v>
      </c>
    </row>
    <row r="7896" spans="1:7" ht="20" customHeight="1" x14ac:dyDescent="0.15">
      <c r="A7896" s="14" t="s">
        <v>3268</v>
      </c>
      <c r="B7896" s="21">
        <v>3.5472899489745402E-7</v>
      </c>
      <c r="C7896" s="19">
        <v>0.51021769253093396</v>
      </c>
      <c r="D7896" s="19">
        <v>0.59299999999999997</v>
      </c>
      <c r="E7896" s="19">
        <v>0.48799999999999999</v>
      </c>
      <c r="F7896" s="19">
        <v>8.8863160511761206E-3</v>
      </c>
      <c r="G7896" s="19" t="s">
        <v>4214</v>
      </c>
    </row>
    <row r="7897" spans="1:7" ht="20" customHeight="1" x14ac:dyDescent="0.15">
      <c r="A7897" s="14" t="s">
        <v>3920</v>
      </c>
      <c r="B7897" s="21">
        <v>3.7318042595720098E-7</v>
      </c>
      <c r="C7897" s="19">
        <v>-0.27227998359557098</v>
      </c>
      <c r="D7897" s="19">
        <v>0.10199999999999999</v>
      </c>
      <c r="E7897" s="19">
        <v>0.24099999999999999</v>
      </c>
      <c r="F7897" s="19">
        <v>9.34854285065383E-3</v>
      </c>
      <c r="G7897" s="19" t="s">
        <v>4214</v>
      </c>
    </row>
    <row r="7898" spans="1:7" ht="20" customHeight="1" x14ac:dyDescent="0.15">
      <c r="A7898" s="14" t="s">
        <v>4151</v>
      </c>
      <c r="B7898" s="21">
        <v>3.8073970048267101E-7</v>
      </c>
      <c r="C7898" s="19">
        <v>-0.28616793601789497</v>
      </c>
      <c r="D7898" s="19">
        <v>1.2999999999999999E-2</v>
      </c>
      <c r="E7898" s="19">
        <v>0.12</v>
      </c>
      <c r="F7898" s="19">
        <v>9.5379102367913905E-3</v>
      </c>
      <c r="G7898" s="19" t="s">
        <v>4214</v>
      </c>
    </row>
    <row r="7899" spans="1:7" ht="20" customHeight="1" x14ac:dyDescent="0.15">
      <c r="A7899" s="14" t="s">
        <v>3677</v>
      </c>
      <c r="B7899" s="21">
        <v>3.8074739744458298E-7</v>
      </c>
      <c r="C7899" s="19">
        <v>-0.30784424478612199</v>
      </c>
      <c r="D7899" s="19">
        <v>0.21199999999999999</v>
      </c>
      <c r="E7899" s="19">
        <v>0.36199999999999999</v>
      </c>
      <c r="F7899" s="19">
        <v>9.5381030533842493E-3</v>
      </c>
      <c r="G7899" s="19" t="s">
        <v>4214</v>
      </c>
    </row>
    <row r="7900" spans="1:7" ht="20" customHeight="1" x14ac:dyDescent="0.15">
      <c r="A7900" s="14" t="s">
        <v>1443</v>
      </c>
      <c r="B7900" s="21">
        <v>3.9910607477087799E-7</v>
      </c>
      <c r="C7900" s="19">
        <v>-0.29086971184017402</v>
      </c>
      <c r="D7900" s="19">
        <v>0.53</v>
      </c>
      <c r="E7900" s="19">
        <v>0.63400000000000001</v>
      </c>
      <c r="F7900" s="19">
        <v>9.9980062790852708E-3</v>
      </c>
      <c r="G7900" s="19" t="s">
        <v>4214</v>
      </c>
    </row>
    <row r="7901" spans="1:7" ht="20" customHeight="1" x14ac:dyDescent="0.15">
      <c r="A7901" s="14" t="s">
        <v>4854</v>
      </c>
      <c r="B7901" s="21">
        <v>4.0671412162605998E-7</v>
      </c>
      <c r="C7901" s="19">
        <v>0.308861066007734</v>
      </c>
      <c r="D7901" s="19">
        <v>0.39400000000000002</v>
      </c>
      <c r="E7901" s="19">
        <v>0.26300000000000001</v>
      </c>
      <c r="F7901" s="19">
        <v>1.01885954608544E-2</v>
      </c>
      <c r="G7901" s="19" t="s">
        <v>4214</v>
      </c>
    </row>
    <row r="7902" spans="1:7" ht="20" customHeight="1" x14ac:dyDescent="0.15">
      <c r="A7902" s="14" t="s">
        <v>4137</v>
      </c>
      <c r="B7902" s="21">
        <v>4.4530379596158298E-7</v>
      </c>
      <c r="C7902" s="19">
        <v>-0.29292028497907402</v>
      </c>
      <c r="D7902" s="19">
        <v>1.7000000000000001E-2</v>
      </c>
      <c r="E7902" s="19">
        <v>0.124</v>
      </c>
      <c r="F7902" s="19">
        <v>1.11553053926336E-2</v>
      </c>
      <c r="G7902" s="19" t="s">
        <v>4214</v>
      </c>
    </row>
    <row r="7903" spans="1:7" ht="20" customHeight="1" x14ac:dyDescent="0.15">
      <c r="A7903" s="14" t="s">
        <v>4104</v>
      </c>
      <c r="B7903" s="21">
        <v>4.4832232363702102E-7</v>
      </c>
      <c r="C7903" s="19">
        <v>-0.27110618207924703</v>
      </c>
      <c r="D7903" s="19">
        <v>2.1000000000000001E-2</v>
      </c>
      <c r="E7903" s="19">
        <v>0.13300000000000001</v>
      </c>
      <c r="F7903" s="19">
        <v>1.1230922529431E-2</v>
      </c>
      <c r="G7903" s="19" t="s">
        <v>4214</v>
      </c>
    </row>
    <row r="7904" spans="1:7" ht="20" customHeight="1" x14ac:dyDescent="0.15">
      <c r="A7904" s="14" t="s">
        <v>3480</v>
      </c>
      <c r="B7904" s="21">
        <v>4.7484488090729897E-7</v>
      </c>
      <c r="C7904" s="19">
        <v>0.28809307906828002</v>
      </c>
      <c r="D7904" s="19">
        <v>0.73299999999999998</v>
      </c>
      <c r="E7904" s="19">
        <v>0.70799999999999996</v>
      </c>
      <c r="F7904" s="19">
        <v>1.1895339111608699E-2</v>
      </c>
      <c r="G7904" s="19" t="s">
        <v>4214</v>
      </c>
    </row>
    <row r="7905" spans="1:7" ht="20" customHeight="1" x14ac:dyDescent="0.15">
      <c r="A7905" s="14" t="s">
        <v>4855</v>
      </c>
      <c r="B7905" s="21">
        <v>5.0712016295512204E-7</v>
      </c>
      <c r="C7905" s="19">
        <v>-0.32280719517179801</v>
      </c>
      <c r="D7905" s="19">
        <v>0.36899999999999999</v>
      </c>
      <c r="E7905" s="19">
        <v>0.51100000000000001</v>
      </c>
      <c r="F7905" s="19">
        <v>1.2703867202188799E-2</v>
      </c>
      <c r="G7905" s="19" t="s">
        <v>4214</v>
      </c>
    </row>
    <row r="7906" spans="1:7" ht="20" customHeight="1" x14ac:dyDescent="0.15">
      <c r="A7906" s="14" t="s">
        <v>1983</v>
      </c>
      <c r="B7906" s="21">
        <v>5.0962298557170797E-7</v>
      </c>
      <c r="C7906" s="19">
        <v>-0.25898425093823202</v>
      </c>
      <c r="D7906" s="19">
        <v>0.16500000000000001</v>
      </c>
      <c r="E7906" s="19">
        <v>0.309</v>
      </c>
      <c r="F7906" s="19">
        <v>1.27665654115568E-2</v>
      </c>
      <c r="G7906" s="19" t="s">
        <v>4214</v>
      </c>
    </row>
    <row r="7907" spans="1:7" ht="20" customHeight="1" x14ac:dyDescent="0.15">
      <c r="A7907" s="14" t="s">
        <v>4856</v>
      </c>
      <c r="B7907" s="21">
        <v>5.24280846632894E-7</v>
      </c>
      <c r="C7907" s="19">
        <v>0.28495187153009199</v>
      </c>
      <c r="D7907" s="19">
        <v>0.47</v>
      </c>
      <c r="E7907" s="19">
        <v>0.34799999999999998</v>
      </c>
      <c r="F7907" s="19">
        <v>1.31337594890006E-2</v>
      </c>
      <c r="G7907" s="19" t="s">
        <v>4214</v>
      </c>
    </row>
    <row r="7908" spans="1:7" ht="20" customHeight="1" x14ac:dyDescent="0.15">
      <c r="A7908" s="14" t="s">
        <v>4152</v>
      </c>
      <c r="B7908" s="21">
        <v>5.9957419461568796E-7</v>
      </c>
      <c r="C7908" s="19">
        <v>0.29761036216349701</v>
      </c>
      <c r="D7908" s="19">
        <v>0.53400000000000003</v>
      </c>
      <c r="E7908" s="19">
        <v>0.39800000000000002</v>
      </c>
      <c r="F7908" s="19">
        <v>1.5019933149317599E-2</v>
      </c>
      <c r="G7908" s="19" t="s">
        <v>4214</v>
      </c>
    </row>
    <row r="7909" spans="1:7" ht="20" customHeight="1" x14ac:dyDescent="0.15">
      <c r="A7909" s="14" t="s">
        <v>1234</v>
      </c>
      <c r="B7909" s="21">
        <v>6.5622362072483604E-7</v>
      </c>
      <c r="C7909" s="19">
        <v>-0.28502952753668698</v>
      </c>
      <c r="D7909" s="19">
        <v>0.496</v>
      </c>
      <c r="E7909" s="19">
        <v>0.63100000000000001</v>
      </c>
      <c r="F7909" s="19">
        <v>1.6439057922777899E-2</v>
      </c>
      <c r="G7909" s="19" t="s">
        <v>4214</v>
      </c>
    </row>
    <row r="7910" spans="1:7" ht="20" customHeight="1" x14ac:dyDescent="0.15">
      <c r="A7910" s="14" t="s">
        <v>4032</v>
      </c>
      <c r="B7910" s="21">
        <v>6.9001900547175402E-7</v>
      </c>
      <c r="C7910" s="19">
        <v>-0.29437992693763798</v>
      </c>
      <c r="D7910" s="19">
        <v>3.4000000000000002E-2</v>
      </c>
      <c r="E7910" s="19">
        <v>0.14799999999999999</v>
      </c>
      <c r="F7910" s="19">
        <v>1.7285666106072899E-2</v>
      </c>
      <c r="G7910" s="19" t="s">
        <v>4214</v>
      </c>
    </row>
    <row r="7911" spans="1:7" ht="20" customHeight="1" x14ac:dyDescent="0.15">
      <c r="A7911" s="14" t="s">
        <v>3130</v>
      </c>
      <c r="B7911" s="21">
        <v>6.9883702607799695E-7</v>
      </c>
      <c r="C7911" s="19">
        <v>-0.25523677993683802</v>
      </c>
      <c r="D7911" s="19">
        <v>9.2999999999999999E-2</v>
      </c>
      <c r="E7911" s="19">
        <v>0.221</v>
      </c>
      <c r="F7911" s="19">
        <v>1.7506566340279899E-2</v>
      </c>
      <c r="G7911" s="19" t="s">
        <v>4214</v>
      </c>
    </row>
    <row r="7912" spans="1:7" ht="20" customHeight="1" x14ac:dyDescent="0.15">
      <c r="A7912" s="14" t="s">
        <v>1331</v>
      </c>
      <c r="B7912" s="21">
        <v>7.1387681019220205E-7</v>
      </c>
      <c r="C7912" s="19">
        <v>-0.25829552441575399</v>
      </c>
      <c r="D7912" s="19">
        <v>0.28399999999999997</v>
      </c>
      <c r="E7912" s="19">
        <v>0.42899999999999999</v>
      </c>
      <c r="F7912" s="19">
        <v>1.7883327972124899E-2</v>
      </c>
      <c r="G7912" s="19" t="s">
        <v>4214</v>
      </c>
    </row>
    <row r="7913" spans="1:7" ht="20" customHeight="1" x14ac:dyDescent="0.15">
      <c r="A7913" s="14" t="s">
        <v>2025</v>
      </c>
      <c r="B7913" s="21">
        <v>7.3578620160470003E-7</v>
      </c>
      <c r="C7913" s="19">
        <v>0.33393482041867301</v>
      </c>
      <c r="D7913" s="19">
        <v>0.63100000000000001</v>
      </c>
      <c r="E7913" s="19">
        <v>0.54700000000000004</v>
      </c>
      <c r="F7913" s="19">
        <v>1.8432180136399301E-2</v>
      </c>
      <c r="G7913" s="19" t="s">
        <v>4214</v>
      </c>
    </row>
    <row r="7914" spans="1:7" ht="20" customHeight="1" x14ac:dyDescent="0.15">
      <c r="A7914" s="14" t="s">
        <v>4857</v>
      </c>
      <c r="B7914" s="21">
        <v>8.1740638726091599E-7</v>
      </c>
      <c r="C7914" s="19">
        <v>0.26015415709734702</v>
      </c>
      <c r="D7914" s="19">
        <v>0.33500000000000002</v>
      </c>
      <c r="E7914" s="19">
        <v>0.20899999999999999</v>
      </c>
      <c r="F7914" s="19">
        <v>2.0476847407273201E-2</v>
      </c>
      <c r="G7914" s="19" t="s">
        <v>4214</v>
      </c>
    </row>
    <row r="7915" spans="1:7" ht="20" customHeight="1" x14ac:dyDescent="0.15">
      <c r="A7915" s="14" t="s">
        <v>3712</v>
      </c>
      <c r="B7915" s="21">
        <v>8.8510655180170096E-7</v>
      </c>
      <c r="C7915" s="19">
        <v>0.26455920222235901</v>
      </c>
      <c r="D7915" s="19">
        <v>0.64800000000000002</v>
      </c>
      <c r="E7915" s="19">
        <v>0.53300000000000003</v>
      </c>
      <c r="F7915" s="19">
        <v>2.2172804229184401E-2</v>
      </c>
      <c r="G7915" s="19" t="s">
        <v>4214</v>
      </c>
    </row>
    <row r="7916" spans="1:7" ht="20" customHeight="1" x14ac:dyDescent="0.15">
      <c r="A7916" s="14" t="s">
        <v>2808</v>
      </c>
      <c r="B7916" s="21">
        <v>8.9206405216332303E-7</v>
      </c>
      <c r="C7916" s="19">
        <v>0.28829390398490501</v>
      </c>
      <c r="D7916" s="19">
        <v>0.48299999999999998</v>
      </c>
      <c r="E7916" s="19">
        <v>0.36099999999999999</v>
      </c>
      <c r="F7916" s="19">
        <v>2.2347096570743401E-2</v>
      </c>
      <c r="G7916" s="19" t="s">
        <v>4214</v>
      </c>
    </row>
    <row r="7917" spans="1:7" ht="20" customHeight="1" x14ac:dyDescent="0.15">
      <c r="A7917" s="14" t="s">
        <v>2182</v>
      </c>
      <c r="B7917" s="21">
        <v>8.9765593687900996E-7</v>
      </c>
      <c r="C7917" s="19">
        <v>0.266559100004575</v>
      </c>
      <c r="D7917" s="19">
        <v>0.34300000000000003</v>
      </c>
      <c r="E7917" s="19">
        <v>0.216</v>
      </c>
      <c r="F7917" s="19">
        <v>2.2487178874756101E-2</v>
      </c>
      <c r="G7917" s="19" t="s">
        <v>4214</v>
      </c>
    </row>
    <row r="7918" spans="1:7" ht="20" customHeight="1" x14ac:dyDescent="0.15">
      <c r="A7918" s="14" t="s">
        <v>4858</v>
      </c>
      <c r="B7918" s="21">
        <v>8.9994952735446395E-7</v>
      </c>
      <c r="C7918" s="19">
        <v>0.28086230133614598</v>
      </c>
      <c r="D7918" s="19">
        <v>0.33500000000000002</v>
      </c>
      <c r="E7918" s="19">
        <v>0.20699999999999999</v>
      </c>
      <c r="F7918" s="19">
        <v>2.25446356097567E-2</v>
      </c>
      <c r="G7918" s="19" t="s">
        <v>4214</v>
      </c>
    </row>
    <row r="7919" spans="1:7" ht="20" customHeight="1" x14ac:dyDescent="0.15">
      <c r="A7919" s="14" t="s">
        <v>4859</v>
      </c>
      <c r="B7919" s="21">
        <v>9.1341024845922095E-7</v>
      </c>
      <c r="C7919" s="19">
        <v>0.25742812871211601</v>
      </c>
      <c r="D7919" s="19">
        <v>0.41499999999999998</v>
      </c>
      <c r="E7919" s="19">
        <v>0.28000000000000003</v>
      </c>
      <c r="F7919" s="19">
        <v>2.2881840134151898E-2</v>
      </c>
      <c r="G7919" s="19" t="s">
        <v>4214</v>
      </c>
    </row>
    <row r="7920" spans="1:7" ht="20" customHeight="1" x14ac:dyDescent="0.15">
      <c r="A7920" s="14" t="s">
        <v>3025</v>
      </c>
      <c r="B7920" s="21">
        <v>9.3409928827931805E-7</v>
      </c>
      <c r="C7920" s="19">
        <v>0.325297619101931</v>
      </c>
      <c r="D7920" s="19">
        <v>0.48299999999999998</v>
      </c>
      <c r="E7920" s="19">
        <v>0.35499999999999998</v>
      </c>
      <c r="F7920" s="19">
        <v>2.3400121270685199E-2</v>
      </c>
      <c r="G7920" s="19" t="s">
        <v>4214</v>
      </c>
    </row>
    <row r="7921" spans="1:7" ht="20" customHeight="1" x14ac:dyDescent="0.15">
      <c r="A7921" s="14" t="s">
        <v>3088</v>
      </c>
      <c r="B7921" s="21">
        <v>9.3694593310697004E-7</v>
      </c>
      <c r="C7921" s="19">
        <v>-0.25201469707630703</v>
      </c>
      <c r="D7921" s="19">
        <v>3.7999999999999999E-2</v>
      </c>
      <c r="E7921" s="19">
        <v>0.155</v>
      </c>
      <c r="F7921" s="19">
        <v>2.3471432570262699E-2</v>
      </c>
      <c r="G7921" s="19" t="s">
        <v>4214</v>
      </c>
    </row>
    <row r="7922" spans="1:7" ht="20" customHeight="1" x14ac:dyDescent="0.15">
      <c r="A7922" s="14" t="s">
        <v>4860</v>
      </c>
      <c r="B7922" s="21">
        <v>1.04186691578615E-6</v>
      </c>
      <c r="C7922" s="19">
        <v>-0.25192020990848002</v>
      </c>
      <c r="D7922" s="19">
        <v>0.14399999999999999</v>
      </c>
      <c r="E7922" s="19">
        <v>0.27200000000000002</v>
      </c>
      <c r="F7922" s="19">
        <v>2.6099808107358801E-2</v>
      </c>
      <c r="G7922" s="19" t="s">
        <v>4214</v>
      </c>
    </row>
    <row r="7923" spans="1:7" ht="20" customHeight="1" x14ac:dyDescent="0.15">
      <c r="A7923" s="14" t="s">
        <v>4861</v>
      </c>
      <c r="B7923" s="21">
        <v>1.0772648104912599E-6</v>
      </c>
      <c r="C7923" s="19">
        <v>0.29880493984617601</v>
      </c>
      <c r="D7923" s="19">
        <v>0.36899999999999999</v>
      </c>
      <c r="E7923" s="19">
        <v>0.23899999999999999</v>
      </c>
      <c r="F7923" s="19">
        <v>2.6986560767616598E-2</v>
      </c>
      <c r="G7923" s="19" t="s">
        <v>4214</v>
      </c>
    </row>
    <row r="7924" spans="1:7" ht="20" customHeight="1" x14ac:dyDescent="0.15">
      <c r="A7924" s="14" t="s">
        <v>3976</v>
      </c>
      <c r="B7924" s="21">
        <v>1.11062295543319E-6</v>
      </c>
      <c r="C7924" s="19">
        <v>0.28002214469461101</v>
      </c>
      <c r="D7924" s="19">
        <v>0.46600000000000003</v>
      </c>
      <c r="E7924" s="19">
        <v>0.33900000000000002</v>
      </c>
      <c r="F7924" s="19">
        <v>2.78222156565569E-2</v>
      </c>
      <c r="G7924" s="19" t="s">
        <v>4214</v>
      </c>
    </row>
    <row r="7925" spans="1:7" ht="20" customHeight="1" x14ac:dyDescent="0.15">
      <c r="A7925" s="14" t="s">
        <v>4862</v>
      </c>
      <c r="B7925" s="21">
        <v>1.1786540159251201E-6</v>
      </c>
      <c r="C7925" s="19">
        <v>0.26091916409205401</v>
      </c>
      <c r="D7925" s="19">
        <v>0.56399999999999995</v>
      </c>
      <c r="E7925" s="19">
        <v>0.41799999999999998</v>
      </c>
      <c r="F7925" s="19">
        <v>2.95264617529401E-2</v>
      </c>
      <c r="G7925" s="19" t="s">
        <v>4214</v>
      </c>
    </row>
    <row r="7926" spans="1:7" ht="20" customHeight="1" x14ac:dyDescent="0.15">
      <c r="A7926" s="14" t="s">
        <v>3604</v>
      </c>
      <c r="B7926" s="21">
        <v>1.2356384102743299E-6</v>
      </c>
      <c r="C7926" s="19">
        <v>-0.25915533551339098</v>
      </c>
      <c r="D7926" s="19">
        <v>0.36</v>
      </c>
      <c r="E7926" s="19">
        <v>0.48499999999999999</v>
      </c>
      <c r="F7926" s="19">
        <v>3.0953977815782199E-2</v>
      </c>
      <c r="G7926" s="19" t="s">
        <v>4214</v>
      </c>
    </row>
    <row r="7927" spans="1:7" ht="20" customHeight="1" x14ac:dyDescent="0.15">
      <c r="A7927" s="14" t="s">
        <v>3215</v>
      </c>
      <c r="B7927" s="21">
        <v>1.2500845548036401E-6</v>
      </c>
      <c r="C7927" s="19">
        <v>-0.26904282620032899</v>
      </c>
      <c r="D7927" s="19">
        <v>0.44500000000000001</v>
      </c>
      <c r="E7927" s="19">
        <v>0.57199999999999995</v>
      </c>
      <c r="F7927" s="19">
        <v>3.1315868182386103E-2</v>
      </c>
      <c r="G7927" s="19" t="s">
        <v>4214</v>
      </c>
    </row>
    <row r="7928" spans="1:7" ht="20" customHeight="1" x14ac:dyDescent="0.15">
      <c r="A7928" s="14" t="s">
        <v>2510</v>
      </c>
      <c r="B7928" s="21">
        <v>1.2964257554613701E-6</v>
      </c>
      <c r="C7928" s="19">
        <v>0.25117850514357698</v>
      </c>
      <c r="D7928" s="19">
        <v>0.114</v>
      </c>
      <c r="E7928" s="19">
        <v>4.5999999999999999E-2</v>
      </c>
      <c r="F7928" s="19">
        <v>3.2476761600062701E-2</v>
      </c>
      <c r="G7928" s="19" t="s">
        <v>4214</v>
      </c>
    </row>
    <row r="7929" spans="1:7" ht="20" customHeight="1" x14ac:dyDescent="0.15">
      <c r="A7929" s="14" t="s">
        <v>4033</v>
      </c>
      <c r="B7929" s="21">
        <v>1.37701046360347E-6</v>
      </c>
      <c r="C7929" s="19">
        <v>-0.30940968828209198</v>
      </c>
      <c r="D7929" s="19">
        <v>5.5E-2</v>
      </c>
      <c r="E7929" s="19">
        <v>0.17499999999999999</v>
      </c>
      <c r="F7929" s="19">
        <v>3.4495489123730502E-2</v>
      </c>
      <c r="G7929" s="19" t="s">
        <v>4214</v>
      </c>
    </row>
    <row r="7930" spans="1:7" ht="20" customHeight="1" x14ac:dyDescent="0.15">
      <c r="A7930" s="14" t="s">
        <v>3096</v>
      </c>
      <c r="B7930" s="21">
        <v>1.49477675767354E-6</v>
      </c>
      <c r="C7930" s="19">
        <v>0.28088191477963598</v>
      </c>
      <c r="D7930" s="19">
        <v>0.29199999999999998</v>
      </c>
      <c r="E7930" s="19">
        <v>0.17699999999999999</v>
      </c>
      <c r="F7930" s="19">
        <v>3.74456525564799E-2</v>
      </c>
      <c r="G7930" s="19" t="s">
        <v>4214</v>
      </c>
    </row>
    <row r="7931" spans="1:7" ht="20" customHeight="1" x14ac:dyDescent="0.15">
      <c r="A7931" s="14" t="s">
        <v>2876</v>
      </c>
      <c r="B7931" s="21">
        <v>1.5248121344729099E-6</v>
      </c>
      <c r="C7931" s="19">
        <v>0.29729627266651698</v>
      </c>
      <c r="D7931" s="19">
        <v>0.64800000000000002</v>
      </c>
      <c r="E7931" s="19">
        <v>0.56999999999999995</v>
      </c>
      <c r="F7931" s="19">
        <v>3.8198068780680799E-2</v>
      </c>
      <c r="G7931" s="19" t="s">
        <v>4214</v>
      </c>
    </row>
    <row r="7932" spans="1:7" ht="20" customHeight="1" x14ac:dyDescent="0.15">
      <c r="A7932" s="14" t="s">
        <v>4139</v>
      </c>
      <c r="B7932" s="21">
        <v>1.63567185366119E-6</v>
      </c>
      <c r="C7932" s="19">
        <v>-0.26641807707628301</v>
      </c>
      <c r="D7932" s="19">
        <v>2.1000000000000001E-2</v>
      </c>
      <c r="E7932" s="19">
        <v>0.123</v>
      </c>
      <c r="F7932" s="19">
        <v>4.0975215606066498E-2</v>
      </c>
      <c r="G7932" s="19" t="s">
        <v>4214</v>
      </c>
    </row>
    <row r="7933" spans="1:7" ht="20" customHeight="1" x14ac:dyDescent="0.15">
      <c r="A7933" s="14" t="s">
        <v>1851</v>
      </c>
      <c r="B7933" s="21">
        <v>1.6553647816715299E-6</v>
      </c>
      <c r="C7933" s="19">
        <v>-0.27543914003749398</v>
      </c>
      <c r="D7933" s="19">
        <v>0.123</v>
      </c>
      <c r="E7933" s="19">
        <v>0.254</v>
      </c>
      <c r="F7933" s="19">
        <v>4.14685431456535E-2</v>
      </c>
      <c r="G7933" s="19" t="s">
        <v>4214</v>
      </c>
    </row>
    <row r="7934" spans="1:7" ht="20" customHeight="1" x14ac:dyDescent="0.15">
      <c r="A7934" s="14" t="s">
        <v>4863</v>
      </c>
      <c r="B7934" s="21">
        <v>1.7462763495163E-6</v>
      </c>
      <c r="C7934" s="19">
        <v>0.259014369891364</v>
      </c>
      <c r="D7934" s="19">
        <v>0.182</v>
      </c>
      <c r="E7934" s="19">
        <v>9.2999999999999999E-2</v>
      </c>
      <c r="F7934" s="19">
        <v>4.3745968831732797E-2</v>
      </c>
      <c r="G7934" s="19" t="s">
        <v>4214</v>
      </c>
    </row>
    <row r="7935" spans="1:7" ht="20" customHeight="1" x14ac:dyDescent="0.15">
      <c r="A7935" s="14" t="s">
        <v>2979</v>
      </c>
      <c r="B7935" s="21">
        <v>1.8194239524125899E-6</v>
      </c>
      <c r="C7935" s="19">
        <v>-0.25713901692805602</v>
      </c>
      <c r="D7935" s="19">
        <v>9.2999999999999999E-2</v>
      </c>
      <c r="E7935" s="19">
        <v>0.221</v>
      </c>
      <c r="F7935" s="19">
        <v>4.55783894318878E-2</v>
      </c>
      <c r="G7935" s="19" t="s">
        <v>4214</v>
      </c>
    </row>
    <row r="7936" spans="1:7" ht="20" customHeight="1" x14ac:dyDescent="0.15">
      <c r="A7936" s="14" t="s">
        <v>4864</v>
      </c>
      <c r="B7936" s="21">
        <v>1.9138155601734299E-6</v>
      </c>
      <c r="C7936" s="19">
        <v>0.31610608136526702</v>
      </c>
      <c r="D7936" s="19">
        <v>0.46200000000000002</v>
      </c>
      <c r="E7936" s="19">
        <v>0.32500000000000001</v>
      </c>
      <c r="F7936" s="19">
        <v>4.7942993597904597E-2</v>
      </c>
      <c r="G7936" s="19" t="s">
        <v>4214</v>
      </c>
    </row>
    <row r="7937" spans="1:7" ht="20" customHeight="1" x14ac:dyDescent="0.15">
      <c r="A7937" s="14" t="s">
        <v>2746</v>
      </c>
      <c r="B7937" s="21">
        <v>2.1652709096886501E-6</v>
      </c>
      <c r="C7937" s="19">
        <v>0.391564502958549</v>
      </c>
      <c r="D7937" s="19">
        <v>0.64800000000000002</v>
      </c>
      <c r="E7937" s="19">
        <v>0.55600000000000005</v>
      </c>
      <c r="F7937" s="19">
        <v>5.4242201558610398E-2</v>
      </c>
      <c r="G7937" s="19" t="s">
        <v>4214</v>
      </c>
    </row>
    <row r="7938" spans="1:7" ht="20" customHeight="1" x14ac:dyDescent="0.15">
      <c r="A7938" s="14" t="s">
        <v>3767</v>
      </c>
      <c r="B7938" s="21">
        <v>2.2811374017446501E-6</v>
      </c>
      <c r="C7938" s="19">
        <v>-0.30344949598987597</v>
      </c>
      <c r="D7938" s="19">
        <v>3.4000000000000002E-2</v>
      </c>
      <c r="E7938" s="19">
        <v>0.14000000000000001</v>
      </c>
      <c r="F7938" s="19">
        <v>5.7144773051105199E-2</v>
      </c>
      <c r="G7938" s="19" t="s">
        <v>4214</v>
      </c>
    </row>
    <row r="7939" spans="1:7" ht="20" customHeight="1" x14ac:dyDescent="0.15">
      <c r="A7939" s="14" t="s">
        <v>3704</v>
      </c>
      <c r="B7939" s="21">
        <v>2.2865921924667798E-6</v>
      </c>
      <c r="C7939" s="19">
        <v>0.30493199886677302</v>
      </c>
      <c r="D7939" s="19">
        <v>0.44500000000000001</v>
      </c>
      <c r="E7939" s="19">
        <v>0.31</v>
      </c>
      <c r="F7939" s="19">
        <v>5.7281421013485198E-2</v>
      </c>
      <c r="G7939" s="19" t="s">
        <v>4214</v>
      </c>
    </row>
    <row r="7940" spans="1:7" ht="20" customHeight="1" x14ac:dyDescent="0.15">
      <c r="A7940" s="14" t="s">
        <v>4865</v>
      </c>
      <c r="B7940" s="21">
        <v>2.5653769883337699E-6</v>
      </c>
      <c r="C7940" s="19">
        <v>0.28197416064743502</v>
      </c>
      <c r="D7940" s="19">
        <v>0.16900000000000001</v>
      </c>
      <c r="E7940" s="19">
        <v>8.5000000000000006E-2</v>
      </c>
      <c r="F7940" s="19">
        <v>6.42652589347492E-2</v>
      </c>
      <c r="G7940" s="19" t="s">
        <v>4214</v>
      </c>
    </row>
    <row r="7941" spans="1:7" ht="20" customHeight="1" x14ac:dyDescent="0.15">
      <c r="A7941" s="14" t="s">
        <v>4177</v>
      </c>
      <c r="B7941" s="21">
        <v>2.7343417963805099E-6</v>
      </c>
      <c r="C7941" s="19">
        <v>-0.25210320555531401</v>
      </c>
      <c r="D7941" s="19">
        <v>1.7000000000000001E-2</v>
      </c>
      <c r="E7941" s="19">
        <v>0.112</v>
      </c>
      <c r="F7941" s="19">
        <v>6.8497996341128201E-2</v>
      </c>
      <c r="G7941" s="19" t="s">
        <v>4214</v>
      </c>
    </row>
    <row r="7942" spans="1:7" ht="20" customHeight="1" x14ac:dyDescent="0.15">
      <c r="A7942" s="14" t="s">
        <v>4866</v>
      </c>
      <c r="B7942" s="21">
        <v>2.7877133972645599E-6</v>
      </c>
      <c r="C7942" s="19">
        <v>0.284137433834728</v>
      </c>
      <c r="D7942" s="19">
        <v>0.47</v>
      </c>
      <c r="E7942" s="19">
        <v>0.34300000000000003</v>
      </c>
      <c r="F7942" s="19">
        <v>6.9835008314874603E-2</v>
      </c>
      <c r="G7942" s="19" t="s">
        <v>4214</v>
      </c>
    </row>
    <row r="7943" spans="1:7" ht="20" customHeight="1" x14ac:dyDescent="0.15">
      <c r="A7943" s="14" t="s">
        <v>4867</v>
      </c>
      <c r="B7943" s="21">
        <v>3.3006813225547501E-6</v>
      </c>
      <c r="C7943" s="19">
        <v>0.28050446728609402</v>
      </c>
      <c r="D7943" s="19">
        <v>0.32600000000000001</v>
      </c>
      <c r="E7943" s="19">
        <v>0.20300000000000001</v>
      </c>
      <c r="F7943" s="19">
        <v>8.2685367811319105E-2</v>
      </c>
      <c r="G7943" s="19" t="s">
        <v>4214</v>
      </c>
    </row>
    <row r="7944" spans="1:7" ht="20" customHeight="1" x14ac:dyDescent="0.15">
      <c r="A7944" s="14" t="s">
        <v>4868</v>
      </c>
      <c r="B7944" s="21">
        <v>3.3509636478501099E-6</v>
      </c>
      <c r="C7944" s="19">
        <v>0.28885712770502497</v>
      </c>
      <c r="D7944" s="19">
        <v>0.46600000000000003</v>
      </c>
      <c r="E7944" s="19">
        <v>0.34499999999999997</v>
      </c>
      <c r="F7944" s="19">
        <v>8.3944990342292997E-2</v>
      </c>
      <c r="G7944" s="19" t="s">
        <v>4214</v>
      </c>
    </row>
    <row r="7945" spans="1:7" ht="20" customHeight="1" x14ac:dyDescent="0.15">
      <c r="A7945" s="14" t="s">
        <v>3021</v>
      </c>
      <c r="B7945" s="21">
        <v>3.3935110431159098E-6</v>
      </c>
      <c r="C7945" s="19">
        <v>0.35670533068237598</v>
      </c>
      <c r="D7945" s="19">
        <v>0.377</v>
      </c>
      <c r="E7945" s="19">
        <v>0.26300000000000001</v>
      </c>
      <c r="F7945" s="19">
        <v>8.5010845141096705E-2</v>
      </c>
      <c r="G7945" s="19" t="s">
        <v>4214</v>
      </c>
    </row>
    <row r="7946" spans="1:7" ht="20" customHeight="1" x14ac:dyDescent="0.15">
      <c r="A7946" s="14" t="s">
        <v>4869</v>
      </c>
      <c r="B7946" s="21">
        <v>3.6001217262961099E-6</v>
      </c>
      <c r="C7946" s="19">
        <v>0.25631566375824799</v>
      </c>
      <c r="D7946" s="19">
        <v>0.28799999999999998</v>
      </c>
      <c r="E7946" s="19">
        <v>0.17399999999999999</v>
      </c>
      <c r="F7946" s="19">
        <v>9.0186649365443905E-2</v>
      </c>
      <c r="G7946" s="19" t="s">
        <v>4214</v>
      </c>
    </row>
    <row r="7947" spans="1:7" ht="20" customHeight="1" x14ac:dyDescent="0.15">
      <c r="A7947" s="14" t="s">
        <v>4870</v>
      </c>
      <c r="B7947" s="21">
        <v>3.81189526212202E-6</v>
      </c>
      <c r="C7947" s="19">
        <v>0.31012464082958302</v>
      </c>
      <c r="D7947" s="19">
        <v>0.65700000000000003</v>
      </c>
      <c r="E7947" s="19">
        <v>0.60299999999999998</v>
      </c>
      <c r="F7947" s="19">
        <v>9.5491788211418599E-2</v>
      </c>
      <c r="G7947" s="19" t="s">
        <v>4214</v>
      </c>
    </row>
    <row r="7948" spans="1:7" ht="20" customHeight="1" x14ac:dyDescent="0.15">
      <c r="A7948" s="14" t="s">
        <v>4144</v>
      </c>
      <c r="B7948" s="21">
        <v>3.8202404528191199E-6</v>
      </c>
      <c r="C7948" s="19">
        <v>-0.30886997011127698</v>
      </c>
      <c r="D7948" s="19">
        <v>4.7E-2</v>
      </c>
      <c r="E7948" s="19">
        <v>0.152</v>
      </c>
      <c r="F7948" s="19">
        <v>9.5700843583571796E-2</v>
      </c>
      <c r="G7948" s="19" t="s">
        <v>4214</v>
      </c>
    </row>
    <row r="7949" spans="1:7" ht="20" customHeight="1" x14ac:dyDescent="0.15">
      <c r="A7949" s="14" t="s">
        <v>1419</v>
      </c>
      <c r="B7949" s="21">
        <v>3.9544333289429403E-6</v>
      </c>
      <c r="C7949" s="19">
        <v>0.28901836240747197</v>
      </c>
      <c r="D7949" s="19">
        <v>0.64</v>
      </c>
      <c r="E7949" s="19">
        <v>0.60399999999999998</v>
      </c>
      <c r="F7949" s="19">
        <v>9.9062509323349701E-2</v>
      </c>
      <c r="G7949" s="19" t="s">
        <v>4214</v>
      </c>
    </row>
    <row r="7950" spans="1:7" ht="20" customHeight="1" x14ac:dyDescent="0.15">
      <c r="A7950" s="14" t="s">
        <v>3698</v>
      </c>
      <c r="B7950" s="21">
        <v>4.1129625042741598E-6</v>
      </c>
      <c r="C7950" s="19">
        <v>-0.26294829488051003</v>
      </c>
      <c r="D7950" s="19">
        <v>0.26700000000000002</v>
      </c>
      <c r="E7950" s="19">
        <v>0.39100000000000001</v>
      </c>
      <c r="F7950" s="19">
        <v>0.10303382369457199</v>
      </c>
      <c r="G7950" s="19" t="s">
        <v>4214</v>
      </c>
    </row>
    <row r="7951" spans="1:7" ht="20" customHeight="1" x14ac:dyDescent="0.15">
      <c r="A7951" s="14" t="s">
        <v>4871</v>
      </c>
      <c r="B7951" s="21">
        <v>4.3556666394376004E-6</v>
      </c>
      <c r="C7951" s="19">
        <v>0.25666378098908099</v>
      </c>
      <c r="D7951" s="19">
        <v>0.22500000000000001</v>
      </c>
      <c r="E7951" s="19">
        <v>0.127</v>
      </c>
      <c r="F7951" s="19">
        <v>0.109113804984551</v>
      </c>
      <c r="G7951" s="19" t="s">
        <v>4214</v>
      </c>
    </row>
    <row r="7952" spans="1:7" ht="20" customHeight="1" x14ac:dyDescent="0.15">
      <c r="A7952" s="14" t="s">
        <v>3682</v>
      </c>
      <c r="B7952" s="21">
        <v>4.8003239717805496E-6</v>
      </c>
      <c r="C7952" s="19">
        <v>0.534091532067686</v>
      </c>
      <c r="D7952" s="19">
        <v>0.23699999999999999</v>
      </c>
      <c r="E7952" s="19">
        <v>0.13600000000000001</v>
      </c>
      <c r="F7952" s="19">
        <v>0.12025291581707399</v>
      </c>
      <c r="G7952" s="19" t="s">
        <v>4214</v>
      </c>
    </row>
    <row r="7953" spans="1:7" ht="20" customHeight="1" x14ac:dyDescent="0.15">
      <c r="A7953" s="14" t="s">
        <v>3545</v>
      </c>
      <c r="B7953" s="21">
        <v>4.9350971897721699E-6</v>
      </c>
      <c r="C7953" s="19">
        <v>0.30365976169692499</v>
      </c>
      <c r="D7953" s="19">
        <v>0.80900000000000005</v>
      </c>
      <c r="E7953" s="19">
        <v>0.76700000000000002</v>
      </c>
      <c r="F7953" s="19">
        <v>0.123629119700983</v>
      </c>
      <c r="G7953" s="19" t="s">
        <v>4214</v>
      </c>
    </row>
    <row r="7954" spans="1:7" ht="20" customHeight="1" x14ac:dyDescent="0.15">
      <c r="A7954" s="14" t="s">
        <v>4055</v>
      </c>
      <c r="B7954" s="21">
        <v>4.9373696160076896E-6</v>
      </c>
      <c r="C7954" s="19">
        <v>-0.25243886847805103</v>
      </c>
      <c r="D7954" s="19">
        <v>4.2000000000000003E-2</v>
      </c>
      <c r="E7954" s="19">
        <v>0.14399999999999999</v>
      </c>
      <c r="F7954" s="19">
        <v>0.123686046250609</v>
      </c>
      <c r="G7954" s="19" t="s">
        <v>4214</v>
      </c>
    </row>
    <row r="7955" spans="1:7" ht="20" customHeight="1" x14ac:dyDescent="0.15">
      <c r="A7955" s="14" t="s">
        <v>1041</v>
      </c>
      <c r="B7955" s="21">
        <v>6.4079407486320197E-6</v>
      </c>
      <c r="C7955" s="19">
        <v>-0.25207384259033</v>
      </c>
      <c r="D7955" s="19">
        <v>0.29699999999999999</v>
      </c>
      <c r="E7955" s="19">
        <v>0.42599999999999999</v>
      </c>
      <c r="F7955" s="19">
        <v>0.16052532369398101</v>
      </c>
      <c r="G7955" s="19" t="s">
        <v>4214</v>
      </c>
    </row>
    <row r="7956" spans="1:7" ht="20" customHeight="1" x14ac:dyDescent="0.15">
      <c r="A7956" s="14" t="s">
        <v>4872</v>
      </c>
      <c r="B7956" s="21">
        <v>6.6348015855562598E-6</v>
      </c>
      <c r="C7956" s="19">
        <v>-0.26024157829525801</v>
      </c>
      <c r="D7956" s="19">
        <v>1.7000000000000001E-2</v>
      </c>
      <c r="E7956" s="19">
        <v>0.109</v>
      </c>
      <c r="F7956" s="19">
        <v>0.16620841451977</v>
      </c>
      <c r="G7956" s="19" t="s">
        <v>4214</v>
      </c>
    </row>
    <row r="7957" spans="1:7" ht="20" customHeight="1" x14ac:dyDescent="0.15">
      <c r="A7957" s="14" t="s">
        <v>4873</v>
      </c>
      <c r="B7957" s="21">
        <v>6.9467739613839499E-6</v>
      </c>
      <c r="C7957" s="19">
        <v>0.3034300200385</v>
      </c>
      <c r="D7957" s="19">
        <v>0.67800000000000005</v>
      </c>
      <c r="E7957" s="19">
        <v>0.63300000000000001</v>
      </c>
      <c r="F7957" s="19">
        <v>0.174023634506629</v>
      </c>
      <c r="G7957" s="19" t="s">
        <v>4214</v>
      </c>
    </row>
    <row r="7958" spans="1:7" ht="20" customHeight="1" x14ac:dyDescent="0.15">
      <c r="A7958" s="14" t="s">
        <v>4874</v>
      </c>
      <c r="B7958" s="21">
        <v>7.0079498737397302E-6</v>
      </c>
      <c r="C7958" s="19">
        <v>0.29270488762608499</v>
      </c>
      <c r="D7958" s="19">
        <v>0.45300000000000001</v>
      </c>
      <c r="E7958" s="19">
        <v>0.33200000000000002</v>
      </c>
      <c r="F7958" s="19">
        <v>0.17555615228705401</v>
      </c>
      <c r="G7958" s="19" t="s">
        <v>4214</v>
      </c>
    </row>
    <row r="7959" spans="1:7" ht="20" customHeight="1" x14ac:dyDescent="0.15">
      <c r="A7959" s="14" t="s">
        <v>4015</v>
      </c>
      <c r="B7959" s="21">
        <v>7.9788433024060798E-6</v>
      </c>
      <c r="C7959" s="19">
        <v>-0.318764100574774</v>
      </c>
      <c r="D7959" s="19">
        <v>5.0999999999999997E-2</v>
      </c>
      <c r="E7959" s="19">
        <v>0.151</v>
      </c>
      <c r="F7959" s="19">
        <v>0.19987800356857499</v>
      </c>
      <c r="G7959" s="19" t="s">
        <v>4214</v>
      </c>
    </row>
    <row r="7960" spans="1:7" ht="20" customHeight="1" x14ac:dyDescent="0.15">
      <c r="A7960" s="14" t="s">
        <v>1867</v>
      </c>
      <c r="B7960" s="21">
        <v>8.5113824446516197E-6</v>
      </c>
      <c r="C7960" s="19">
        <v>0.26003883383408499</v>
      </c>
      <c r="D7960" s="19">
        <v>0.45800000000000002</v>
      </c>
      <c r="E7960" s="19">
        <v>0.34899999999999998</v>
      </c>
      <c r="F7960" s="19">
        <v>0.21321864162096801</v>
      </c>
      <c r="G7960" s="19" t="s">
        <v>4214</v>
      </c>
    </row>
    <row r="7961" spans="1:7" ht="20" customHeight="1" x14ac:dyDescent="0.15">
      <c r="A7961" s="14" t="s">
        <v>4875</v>
      </c>
      <c r="B7961" s="21">
        <v>8.5949577585157704E-6</v>
      </c>
      <c r="C7961" s="19">
        <v>0.25905972705236602</v>
      </c>
      <c r="D7961" s="19">
        <v>0.45300000000000001</v>
      </c>
      <c r="E7961" s="19">
        <v>0.33300000000000002</v>
      </c>
      <c r="F7961" s="19">
        <v>0.215312286808579</v>
      </c>
      <c r="G7961" s="19" t="s">
        <v>4214</v>
      </c>
    </row>
    <row r="7962" spans="1:7" ht="20" customHeight="1" x14ac:dyDescent="0.15">
      <c r="A7962" s="14" t="s">
        <v>1692</v>
      </c>
      <c r="B7962" s="21">
        <v>8.9304484246671795E-6</v>
      </c>
      <c r="C7962" s="19">
        <v>0.27257608343013301</v>
      </c>
      <c r="D7962" s="19">
        <v>0.33900000000000002</v>
      </c>
      <c r="E7962" s="19">
        <v>0.224</v>
      </c>
      <c r="F7962" s="19">
        <v>0.22371666348633801</v>
      </c>
      <c r="G7962" s="19" t="s">
        <v>4214</v>
      </c>
    </row>
    <row r="7963" spans="1:7" ht="20" customHeight="1" x14ac:dyDescent="0.15">
      <c r="A7963" s="14" t="s">
        <v>3586</v>
      </c>
      <c r="B7963" s="21">
        <v>9.0483939689398608E-6</v>
      </c>
      <c r="C7963" s="19">
        <v>-0.385105884266568</v>
      </c>
      <c r="D7963" s="19">
        <v>0.22900000000000001</v>
      </c>
      <c r="E7963" s="19">
        <v>0.35299999999999998</v>
      </c>
      <c r="F7963" s="19">
        <v>0.226671317315912</v>
      </c>
      <c r="G7963" s="19" t="s">
        <v>4214</v>
      </c>
    </row>
    <row r="7964" spans="1:7" ht="20" customHeight="1" x14ac:dyDescent="0.15">
      <c r="A7964" s="14" t="s">
        <v>1824</v>
      </c>
      <c r="B7964" s="21">
        <v>9.9746878410752299E-6</v>
      </c>
      <c r="C7964" s="19">
        <v>0.29142751936461397</v>
      </c>
      <c r="D7964" s="19">
        <v>0.38600000000000001</v>
      </c>
      <c r="E7964" s="19">
        <v>0.27400000000000002</v>
      </c>
      <c r="F7964" s="19">
        <v>0.24987590510677599</v>
      </c>
      <c r="G7964" s="19" t="s">
        <v>4214</v>
      </c>
    </row>
    <row r="7965" spans="1:7" ht="20" customHeight="1" x14ac:dyDescent="0.15">
      <c r="A7965" s="14" t="s">
        <v>4876</v>
      </c>
      <c r="B7965" s="21">
        <v>1.0288882981606701E-5</v>
      </c>
      <c r="C7965" s="19">
        <v>0.25856419912074302</v>
      </c>
      <c r="D7965" s="19">
        <v>0.41499999999999998</v>
      </c>
      <c r="E7965" s="19">
        <v>0.3</v>
      </c>
      <c r="F7965" s="19">
        <v>0.25774680757223001</v>
      </c>
      <c r="G7965" s="19" t="s">
        <v>4214</v>
      </c>
    </row>
    <row r="7966" spans="1:7" ht="20" customHeight="1" x14ac:dyDescent="0.15">
      <c r="A7966" s="14" t="s">
        <v>4094</v>
      </c>
      <c r="B7966" s="21">
        <v>1.06808905860178E-5</v>
      </c>
      <c r="C7966" s="19">
        <v>-0.26708074854710501</v>
      </c>
      <c r="D7966" s="19">
        <v>3.7999999999999999E-2</v>
      </c>
      <c r="E7966" s="19">
        <v>0.13500000000000001</v>
      </c>
      <c r="F7966" s="19">
        <v>0.26756699007033102</v>
      </c>
      <c r="G7966" s="19" t="s">
        <v>4214</v>
      </c>
    </row>
    <row r="7967" spans="1:7" ht="20" customHeight="1" x14ac:dyDescent="0.15">
      <c r="A7967" s="14" t="s">
        <v>4877</v>
      </c>
      <c r="B7967" s="21">
        <v>1.1147743066566199E-5</v>
      </c>
      <c r="C7967" s="19">
        <v>0.25235394104623898</v>
      </c>
      <c r="D7967" s="19">
        <v>0.191</v>
      </c>
      <c r="E7967" s="19">
        <v>0.104</v>
      </c>
      <c r="F7967" s="19">
        <v>0.27926211156054997</v>
      </c>
      <c r="G7967" s="19" t="s">
        <v>4214</v>
      </c>
    </row>
    <row r="7968" spans="1:7" ht="20" customHeight="1" x14ac:dyDescent="0.15">
      <c r="A7968" s="14" t="s">
        <v>3657</v>
      </c>
      <c r="B7968" s="21">
        <v>1.2724377745902601E-5</v>
      </c>
      <c r="C7968" s="19">
        <v>-0.473680127635627</v>
      </c>
      <c r="D7968" s="19">
        <v>0.23699999999999999</v>
      </c>
      <c r="E7968" s="19">
        <v>0.35199999999999998</v>
      </c>
      <c r="F7968" s="19">
        <v>0.318758386912605</v>
      </c>
      <c r="G7968" s="19" t="s">
        <v>4214</v>
      </c>
    </row>
    <row r="7969" spans="1:7" ht="20" customHeight="1" x14ac:dyDescent="0.15">
      <c r="A7969" s="14" t="s">
        <v>1216</v>
      </c>
      <c r="B7969" s="21">
        <v>1.2880191660257799E-5</v>
      </c>
      <c r="C7969" s="19">
        <v>-0.260718505402322</v>
      </c>
      <c r="D7969" s="19">
        <v>0.52500000000000002</v>
      </c>
      <c r="E7969" s="19">
        <v>0.64200000000000002</v>
      </c>
      <c r="F7969" s="19">
        <v>0.322661681281118</v>
      </c>
      <c r="G7969" s="19" t="s">
        <v>4214</v>
      </c>
    </row>
    <row r="7970" spans="1:7" ht="20" customHeight="1" x14ac:dyDescent="0.15">
      <c r="A7970" s="14" t="s">
        <v>1516</v>
      </c>
      <c r="B7970" s="21">
        <v>1.57485880910184E-5</v>
      </c>
      <c r="C7970" s="19">
        <v>-0.264705765739847</v>
      </c>
      <c r="D7970" s="19">
        <v>0.39800000000000002</v>
      </c>
      <c r="E7970" s="19">
        <v>0.51700000000000002</v>
      </c>
      <c r="F7970" s="19">
        <v>0.39451788026810197</v>
      </c>
      <c r="G7970" s="19" t="s">
        <v>4214</v>
      </c>
    </row>
    <row r="7971" spans="1:7" ht="20" customHeight="1" x14ac:dyDescent="0.15">
      <c r="A7971" s="14" t="s">
        <v>1440</v>
      </c>
      <c r="B7971" s="21">
        <v>1.8204453238228501E-5</v>
      </c>
      <c r="C7971" s="19">
        <v>-0.69760795755397398</v>
      </c>
      <c r="D7971" s="19">
        <v>0.28799999999999998</v>
      </c>
      <c r="E7971" s="19">
        <v>0.38700000000000001</v>
      </c>
      <c r="F7971" s="19">
        <v>0.456039758070861</v>
      </c>
      <c r="G7971" s="19" t="s">
        <v>4214</v>
      </c>
    </row>
    <row r="7972" spans="1:7" ht="20" customHeight="1" x14ac:dyDescent="0.15">
      <c r="A7972" s="14" t="s">
        <v>4878</v>
      </c>
      <c r="B7972" s="21">
        <v>1.96455971312075E-5</v>
      </c>
      <c r="C7972" s="19">
        <v>0.25530396460570998</v>
      </c>
      <c r="D7972" s="19">
        <v>0.21199999999999999</v>
      </c>
      <c r="E7972" s="19">
        <v>0.121</v>
      </c>
      <c r="F7972" s="19">
        <v>0.49214185373387898</v>
      </c>
      <c r="G7972" s="19" t="s">
        <v>4214</v>
      </c>
    </row>
    <row r="7973" spans="1:7" ht="20" customHeight="1" x14ac:dyDescent="0.15">
      <c r="A7973" s="14" t="s">
        <v>4879</v>
      </c>
      <c r="B7973" s="21">
        <v>2.1074538247582899E-5</v>
      </c>
      <c r="C7973" s="19">
        <v>0.27034903314250303</v>
      </c>
      <c r="D7973" s="19">
        <v>0.191</v>
      </c>
      <c r="E7973" s="19">
        <v>0.106</v>
      </c>
      <c r="F7973" s="19">
        <v>0.52793825764019897</v>
      </c>
      <c r="G7973" s="19" t="s">
        <v>4214</v>
      </c>
    </row>
    <row r="7974" spans="1:7" ht="20" customHeight="1" x14ac:dyDescent="0.15">
      <c r="A7974" s="14" t="s">
        <v>4880</v>
      </c>
      <c r="B7974" s="21">
        <v>2.2878197460528499E-5</v>
      </c>
      <c r="C7974" s="19">
        <v>0.30442194191242999</v>
      </c>
      <c r="D7974" s="19">
        <v>0.318</v>
      </c>
      <c r="E7974" s="19">
        <v>0.20899999999999999</v>
      </c>
      <c r="F7974" s="19">
        <v>0.57312172458369903</v>
      </c>
      <c r="G7974" s="19" t="s">
        <v>4214</v>
      </c>
    </row>
    <row r="7975" spans="1:7" ht="20" customHeight="1" x14ac:dyDescent="0.15">
      <c r="A7975" s="14" t="s">
        <v>1591</v>
      </c>
      <c r="B7975" s="21">
        <v>2.3917204097774398E-5</v>
      </c>
      <c r="C7975" s="19">
        <v>0.25351658795741899</v>
      </c>
      <c r="D7975" s="19">
        <v>0.5</v>
      </c>
      <c r="E7975" s="19">
        <v>0.38500000000000001</v>
      </c>
      <c r="F7975" s="19">
        <v>0.599149879853347</v>
      </c>
      <c r="G7975" s="19" t="s">
        <v>4214</v>
      </c>
    </row>
    <row r="7976" spans="1:7" ht="20" customHeight="1" x14ac:dyDescent="0.15">
      <c r="A7976" s="14" t="s">
        <v>3923</v>
      </c>
      <c r="B7976" s="21">
        <v>2.4094036344069301E-5</v>
      </c>
      <c r="C7976" s="19">
        <v>0.30058929063541001</v>
      </c>
      <c r="D7976" s="19">
        <v>0.47499999999999998</v>
      </c>
      <c r="E7976" s="19">
        <v>0.36899999999999999</v>
      </c>
      <c r="F7976" s="19">
        <v>0.60357970445528097</v>
      </c>
      <c r="G7976" s="19" t="s">
        <v>4214</v>
      </c>
    </row>
    <row r="7977" spans="1:7" ht="20" customHeight="1" x14ac:dyDescent="0.15">
      <c r="A7977" s="14" t="s">
        <v>4881</v>
      </c>
      <c r="B7977" s="21">
        <v>2.41659155456314E-5</v>
      </c>
      <c r="C7977" s="19">
        <v>0.27121107344275702</v>
      </c>
      <c r="D7977" s="19">
        <v>0.30499999999999999</v>
      </c>
      <c r="E7977" s="19">
        <v>0.20200000000000001</v>
      </c>
      <c r="F7977" s="19">
        <v>0.60538035033361304</v>
      </c>
      <c r="G7977" s="19" t="s">
        <v>4214</v>
      </c>
    </row>
    <row r="7978" spans="1:7" ht="20" customHeight="1" x14ac:dyDescent="0.15">
      <c r="A7978" s="14" t="s">
        <v>1242</v>
      </c>
      <c r="B7978" s="21">
        <v>2.5094823305809101E-5</v>
      </c>
      <c r="C7978" s="19">
        <v>0.28392784821616202</v>
      </c>
      <c r="D7978" s="19">
        <v>0.24199999999999999</v>
      </c>
      <c r="E7978" s="19">
        <v>0.14599999999999999</v>
      </c>
      <c r="F7978" s="19">
        <v>0.62865041863382398</v>
      </c>
      <c r="G7978" s="19" t="s">
        <v>4214</v>
      </c>
    </row>
    <row r="7979" spans="1:7" ht="20" customHeight="1" x14ac:dyDescent="0.15">
      <c r="A7979" s="14" t="s">
        <v>3275</v>
      </c>
      <c r="B7979" s="21">
        <v>2.5126145233321202E-5</v>
      </c>
      <c r="C7979" s="19">
        <v>-0.30896857226240998</v>
      </c>
      <c r="D7979" s="19">
        <v>6.4000000000000001E-2</v>
      </c>
      <c r="E7979" s="19">
        <v>0.161</v>
      </c>
      <c r="F7979" s="19">
        <v>0.62943506423993101</v>
      </c>
      <c r="G7979" s="19" t="s">
        <v>4214</v>
      </c>
    </row>
    <row r="7980" spans="1:7" ht="20" customHeight="1" x14ac:dyDescent="0.15">
      <c r="A7980" s="14" t="s">
        <v>4040</v>
      </c>
      <c r="B7980" s="21">
        <v>2.6080898880996699E-5</v>
      </c>
      <c r="C7980" s="19">
        <v>-0.29741486829000102</v>
      </c>
      <c r="D7980" s="19">
        <v>0.33500000000000002</v>
      </c>
      <c r="E7980" s="19">
        <v>0.439</v>
      </c>
      <c r="F7980" s="19">
        <v>0.65335259786784805</v>
      </c>
      <c r="G7980" s="19" t="s">
        <v>4214</v>
      </c>
    </row>
    <row r="7981" spans="1:7" ht="20" customHeight="1" x14ac:dyDescent="0.15">
      <c r="A7981" s="14" t="s">
        <v>1634</v>
      </c>
      <c r="B7981" s="21">
        <v>2.6233536889833899E-5</v>
      </c>
      <c r="C7981" s="19">
        <v>-0.30774365964274503</v>
      </c>
      <c r="D7981" s="19">
        <v>0.29199999999999998</v>
      </c>
      <c r="E7981" s="19">
        <v>0.39600000000000002</v>
      </c>
      <c r="F7981" s="19">
        <v>0.65717633262722897</v>
      </c>
      <c r="G7981" s="19" t="s">
        <v>4214</v>
      </c>
    </row>
    <row r="7982" spans="1:7" ht="20" customHeight="1" x14ac:dyDescent="0.15">
      <c r="A7982" s="14" t="s">
        <v>3948</v>
      </c>
      <c r="B7982" s="21">
        <v>2.6883952418885102E-5</v>
      </c>
      <c r="C7982" s="19">
        <v>0.25546509644355297</v>
      </c>
      <c r="D7982" s="19">
        <v>0.45300000000000001</v>
      </c>
      <c r="E7982" s="19">
        <v>0.34599999999999997</v>
      </c>
      <c r="F7982" s="19">
        <v>0.67346989204549002</v>
      </c>
      <c r="G7982" s="19" t="s">
        <v>4214</v>
      </c>
    </row>
    <row r="7983" spans="1:7" ht="20" customHeight="1" x14ac:dyDescent="0.15">
      <c r="A7983" s="14" t="s">
        <v>3792</v>
      </c>
      <c r="B7983" s="21">
        <v>2.7358258335478898E-5</v>
      </c>
      <c r="C7983" s="19">
        <v>0.26585732600010697</v>
      </c>
      <c r="D7983" s="19">
        <v>0.41499999999999998</v>
      </c>
      <c r="E7983" s="19">
        <v>0.30399999999999999</v>
      </c>
      <c r="F7983" s="19">
        <v>0.68535172956208201</v>
      </c>
      <c r="G7983" s="19" t="s">
        <v>4214</v>
      </c>
    </row>
    <row r="7984" spans="1:7" ht="20" customHeight="1" x14ac:dyDescent="0.15">
      <c r="A7984" s="14" t="s">
        <v>4882</v>
      </c>
      <c r="B7984" s="21">
        <v>3.2466642724246103E-5</v>
      </c>
      <c r="C7984" s="19">
        <v>0.260653610095752</v>
      </c>
      <c r="D7984" s="19">
        <v>0.28799999999999998</v>
      </c>
      <c r="E7984" s="19">
        <v>0.184</v>
      </c>
      <c r="F7984" s="19">
        <v>0.81332186688509001</v>
      </c>
      <c r="G7984" s="19" t="s">
        <v>4214</v>
      </c>
    </row>
    <row r="7985" spans="1:7" ht="20" customHeight="1" x14ac:dyDescent="0.15">
      <c r="A7985" s="14" t="s">
        <v>2865</v>
      </c>
      <c r="B7985" s="21">
        <v>3.33163601542891E-5</v>
      </c>
      <c r="C7985" s="19">
        <v>0.27063166601113597</v>
      </c>
      <c r="D7985" s="19">
        <v>0.28000000000000003</v>
      </c>
      <c r="E7985" s="19">
        <v>0.17899999999999999</v>
      </c>
      <c r="F7985" s="19">
        <v>0.83460813822509605</v>
      </c>
      <c r="G7985" s="19" t="s">
        <v>4214</v>
      </c>
    </row>
    <row r="7986" spans="1:7" ht="20" customHeight="1" x14ac:dyDescent="0.15">
      <c r="A7986" s="14" t="s">
        <v>4883</v>
      </c>
      <c r="B7986" s="21">
        <v>3.3394619014402398E-5</v>
      </c>
      <c r="C7986" s="19">
        <v>0.275014253413359</v>
      </c>
      <c r="D7986" s="19">
        <v>0.32600000000000001</v>
      </c>
      <c r="E7986" s="19">
        <v>0.221</v>
      </c>
      <c r="F7986" s="19">
        <v>0.83656860092979501</v>
      </c>
      <c r="G7986" s="19" t="s">
        <v>4214</v>
      </c>
    </row>
    <row r="7987" spans="1:7" ht="20" customHeight="1" x14ac:dyDescent="0.15">
      <c r="A7987" s="14" t="s">
        <v>4884</v>
      </c>
      <c r="B7987" s="21">
        <v>3.4728506112437397E-5</v>
      </c>
      <c r="C7987" s="19">
        <v>0.29576795062058098</v>
      </c>
      <c r="D7987" s="19">
        <v>0.54200000000000004</v>
      </c>
      <c r="E7987" s="19">
        <v>0.46800000000000003</v>
      </c>
      <c r="F7987" s="19">
        <v>0.86998380662267005</v>
      </c>
      <c r="G7987" s="19" t="s">
        <v>4214</v>
      </c>
    </row>
    <row r="7988" spans="1:7" ht="20" customHeight="1" x14ac:dyDescent="0.15">
      <c r="A7988" s="14" t="s">
        <v>4885</v>
      </c>
      <c r="B7988" s="21">
        <v>5.26396522450196E-5</v>
      </c>
      <c r="C7988" s="19">
        <v>0.31542203102237598</v>
      </c>
      <c r="D7988" s="19">
        <v>0.55900000000000005</v>
      </c>
      <c r="E7988" s="19">
        <v>0.45300000000000001</v>
      </c>
      <c r="F7988" s="19">
        <v>1</v>
      </c>
      <c r="G7988" s="19" t="s">
        <v>4214</v>
      </c>
    </row>
    <row r="7989" spans="1:7" ht="20" customHeight="1" x14ac:dyDescent="0.15">
      <c r="A7989" s="14" t="s">
        <v>2453</v>
      </c>
      <c r="B7989" s="21">
        <v>5.7886792662360101E-5</v>
      </c>
      <c r="C7989" s="19">
        <v>0.34734022027280498</v>
      </c>
      <c r="D7989" s="19">
        <v>0.318</v>
      </c>
      <c r="E7989" s="19">
        <v>0.221</v>
      </c>
      <c r="F7989" s="19">
        <v>1</v>
      </c>
      <c r="G7989" s="19" t="s">
        <v>4214</v>
      </c>
    </row>
    <row r="7990" spans="1:7" ht="20" customHeight="1" x14ac:dyDescent="0.15">
      <c r="A7990" s="14" t="s">
        <v>4886</v>
      </c>
      <c r="B7990" s="21">
        <v>6.6937258293456406E-5</v>
      </c>
      <c r="C7990" s="19">
        <v>0.27057626004615498</v>
      </c>
      <c r="D7990" s="19">
        <v>0.58099999999999996</v>
      </c>
      <c r="E7990" s="19">
        <v>0.499</v>
      </c>
      <c r="F7990" s="19">
        <v>1</v>
      </c>
      <c r="G7990" s="19" t="s">
        <v>4214</v>
      </c>
    </row>
    <row r="7991" spans="1:7" ht="20" customHeight="1" x14ac:dyDescent="0.15">
      <c r="A7991" s="14" t="s">
        <v>2556</v>
      </c>
      <c r="B7991" s="21">
        <v>6.7336456023719594E-5</v>
      </c>
      <c r="C7991" s="19">
        <v>-0.55439537314403298</v>
      </c>
      <c r="D7991" s="19">
        <v>0.03</v>
      </c>
      <c r="E7991" s="19">
        <v>0.11</v>
      </c>
      <c r="F7991" s="19">
        <v>1</v>
      </c>
      <c r="G7991" s="19" t="s">
        <v>4214</v>
      </c>
    </row>
    <row r="7992" spans="1:7" ht="20" customHeight="1" x14ac:dyDescent="0.15">
      <c r="A7992" s="14" t="s">
        <v>3892</v>
      </c>
      <c r="B7992" s="21">
        <v>8.3454931066085698E-5</v>
      </c>
      <c r="C7992" s="19">
        <v>0.28342143953920301</v>
      </c>
      <c r="D7992" s="19">
        <v>0.66100000000000003</v>
      </c>
      <c r="E7992" s="19">
        <v>0.65800000000000003</v>
      </c>
      <c r="F7992" s="19">
        <v>1</v>
      </c>
      <c r="G7992" s="19" t="s">
        <v>4214</v>
      </c>
    </row>
    <row r="7993" spans="1:7" ht="20" customHeight="1" x14ac:dyDescent="0.15">
      <c r="A7993" s="14" t="s">
        <v>1568</v>
      </c>
      <c r="B7993" s="21">
        <v>8.3921878984942596E-5</v>
      </c>
      <c r="C7993" s="19">
        <v>0.26689782635562498</v>
      </c>
      <c r="D7993" s="19">
        <v>0.26700000000000002</v>
      </c>
      <c r="E7993" s="19">
        <v>0.16900000000000001</v>
      </c>
      <c r="F7993" s="19">
        <v>1</v>
      </c>
      <c r="G7993" s="19" t="s">
        <v>4214</v>
      </c>
    </row>
    <row r="7994" spans="1:7" ht="20" customHeight="1" x14ac:dyDescent="0.15">
      <c r="A7994" s="14" t="s">
        <v>4887</v>
      </c>
      <c r="B7994" s="21">
        <v>8.8711992153847494E-5</v>
      </c>
      <c r="C7994" s="19">
        <v>0.26558590426103001</v>
      </c>
      <c r="D7994" s="19">
        <v>0.36</v>
      </c>
      <c r="E7994" s="19">
        <v>0.255</v>
      </c>
      <c r="F7994" s="19">
        <v>1</v>
      </c>
      <c r="G7994" s="19" t="s">
        <v>4214</v>
      </c>
    </row>
    <row r="7995" spans="1:7" ht="20" customHeight="1" x14ac:dyDescent="0.15">
      <c r="A7995" s="14" t="s">
        <v>4888</v>
      </c>
      <c r="B7995" s="19">
        <v>1.00833731464674E-4</v>
      </c>
      <c r="C7995" s="19">
        <v>-0.34225663555542402</v>
      </c>
      <c r="D7995" s="19">
        <v>0.36</v>
      </c>
      <c r="E7995" s="19">
        <v>0.437</v>
      </c>
      <c r="F7995" s="19">
        <v>1</v>
      </c>
      <c r="G7995" s="19" t="s">
        <v>4214</v>
      </c>
    </row>
    <row r="7996" spans="1:7" ht="20" customHeight="1" x14ac:dyDescent="0.15">
      <c r="A7996" s="14" t="s">
        <v>4889</v>
      </c>
      <c r="B7996" s="19">
        <v>1.2937414168631001E-4</v>
      </c>
      <c r="C7996" s="19">
        <v>0.28928280436996301</v>
      </c>
      <c r="D7996" s="19">
        <v>0.61899999999999999</v>
      </c>
      <c r="E7996" s="19">
        <v>0.59099999999999997</v>
      </c>
      <c r="F7996" s="19">
        <v>1</v>
      </c>
      <c r="G7996" s="19" t="s">
        <v>4214</v>
      </c>
    </row>
    <row r="7997" spans="1:7" ht="20" customHeight="1" x14ac:dyDescent="0.15">
      <c r="A7997" s="14" t="s">
        <v>3797</v>
      </c>
      <c r="B7997" s="19">
        <v>1.36646435082779E-4</v>
      </c>
      <c r="C7997" s="19">
        <v>0.26048844614998501</v>
      </c>
      <c r="D7997" s="19">
        <v>0.28799999999999998</v>
      </c>
      <c r="E7997" s="19">
        <v>0.186</v>
      </c>
      <c r="F7997" s="19">
        <v>1</v>
      </c>
      <c r="G7997" s="19" t="s">
        <v>4214</v>
      </c>
    </row>
    <row r="7998" spans="1:7" ht="20" customHeight="1" x14ac:dyDescent="0.15">
      <c r="A7998" s="14" t="s">
        <v>2674</v>
      </c>
      <c r="B7998" s="19">
        <v>1.4508734710377101E-4</v>
      </c>
      <c r="C7998" s="19">
        <v>-0.35813997501227501</v>
      </c>
      <c r="D7998" s="19">
        <v>8.1000000000000003E-2</v>
      </c>
      <c r="E7998" s="19">
        <v>0.17100000000000001</v>
      </c>
      <c r="F7998" s="19">
        <v>1</v>
      </c>
      <c r="G7998" s="19" t="s">
        <v>4214</v>
      </c>
    </row>
    <row r="7999" spans="1:7" ht="20" customHeight="1" x14ac:dyDescent="0.15">
      <c r="A7999" s="14" t="s">
        <v>3705</v>
      </c>
      <c r="B7999" s="19">
        <v>1.5009412772270901E-4</v>
      </c>
      <c r="C7999" s="19">
        <v>-0.27431333183565099</v>
      </c>
      <c r="D7999" s="19">
        <v>0.33100000000000002</v>
      </c>
      <c r="E7999" s="19">
        <v>0.42499999999999999</v>
      </c>
      <c r="F7999" s="19">
        <v>1</v>
      </c>
      <c r="G7999" s="19" t="s">
        <v>4214</v>
      </c>
    </row>
    <row r="8000" spans="1:7" ht="20" customHeight="1" x14ac:dyDescent="0.15">
      <c r="A8000" s="14" t="s">
        <v>3879</v>
      </c>
      <c r="B8000" s="19">
        <v>2.1451606580214701E-4</v>
      </c>
      <c r="C8000" s="19">
        <v>0.26848589788098198</v>
      </c>
      <c r="D8000" s="19">
        <v>0.377</v>
      </c>
      <c r="E8000" s="19">
        <v>0.27400000000000002</v>
      </c>
      <c r="F8000" s="19">
        <v>1</v>
      </c>
      <c r="G8000" s="19" t="s">
        <v>4214</v>
      </c>
    </row>
    <row r="8001" spans="1:7" ht="20" customHeight="1" x14ac:dyDescent="0.15">
      <c r="A8001" s="14" t="s">
        <v>4890</v>
      </c>
      <c r="B8001" s="19">
        <v>2.23272559860913E-4</v>
      </c>
      <c r="C8001" s="19">
        <v>0.25223557478216402</v>
      </c>
      <c r="D8001" s="19">
        <v>0.38600000000000001</v>
      </c>
      <c r="E8001" s="19">
        <v>0.28999999999999998</v>
      </c>
      <c r="F8001" s="19">
        <v>1</v>
      </c>
      <c r="G8001" s="19" t="s">
        <v>4214</v>
      </c>
    </row>
    <row r="8002" spans="1:7" ht="20" customHeight="1" x14ac:dyDescent="0.15">
      <c r="A8002" s="14" t="s">
        <v>1493</v>
      </c>
      <c r="B8002" s="19">
        <v>2.2780155619820801E-4</v>
      </c>
      <c r="C8002" s="19">
        <v>0.26489243574176502</v>
      </c>
      <c r="D8002" s="19">
        <v>0.39</v>
      </c>
      <c r="E8002" s="19">
        <v>0.29699999999999999</v>
      </c>
      <c r="F8002" s="19">
        <v>1</v>
      </c>
      <c r="G8002" s="19" t="s">
        <v>4214</v>
      </c>
    </row>
    <row r="8003" spans="1:7" ht="20" customHeight="1" x14ac:dyDescent="0.15">
      <c r="A8003" s="14" t="s">
        <v>2633</v>
      </c>
      <c r="B8003" s="19">
        <v>2.4875310804358698E-4</v>
      </c>
      <c r="C8003" s="19">
        <v>-0.275853023854779</v>
      </c>
      <c r="D8003" s="19">
        <v>0.25800000000000001</v>
      </c>
      <c r="E8003" s="19">
        <v>0.35199999999999998</v>
      </c>
      <c r="F8003" s="19">
        <v>1</v>
      </c>
      <c r="G8003" s="19" t="s">
        <v>4214</v>
      </c>
    </row>
    <row r="8004" spans="1:7" ht="20" customHeight="1" x14ac:dyDescent="0.15">
      <c r="A8004" s="14" t="s">
        <v>3741</v>
      </c>
      <c r="B8004" s="19">
        <v>2.6331128867653001E-4</v>
      </c>
      <c r="C8004" s="19">
        <v>0.52351321445074595</v>
      </c>
      <c r="D8004" s="19">
        <v>0.28399999999999997</v>
      </c>
      <c r="E8004" s="19">
        <v>0.20499999999999999</v>
      </c>
      <c r="F8004" s="19">
        <v>1</v>
      </c>
      <c r="G8004" s="19" t="s">
        <v>4214</v>
      </c>
    </row>
    <row r="8005" spans="1:7" ht="20" customHeight="1" x14ac:dyDescent="0.15">
      <c r="A8005" s="14" t="s">
        <v>4891</v>
      </c>
      <c r="B8005" s="19">
        <v>2.67602393932475E-4</v>
      </c>
      <c r="C8005" s="19">
        <v>0.258456324209896</v>
      </c>
      <c r="D8005" s="19">
        <v>0.38600000000000001</v>
      </c>
      <c r="E8005" s="19">
        <v>0.28599999999999998</v>
      </c>
      <c r="F8005" s="19">
        <v>1</v>
      </c>
      <c r="G8005" s="19" t="s">
        <v>4214</v>
      </c>
    </row>
    <row r="8006" spans="1:7" ht="20" customHeight="1" x14ac:dyDescent="0.15">
      <c r="A8006" s="14" t="s">
        <v>4892</v>
      </c>
      <c r="B8006" s="19">
        <v>3.12513053619941E-4</v>
      </c>
      <c r="C8006" s="19">
        <v>0.25976481344852997</v>
      </c>
      <c r="D8006" s="19">
        <v>0.309</v>
      </c>
      <c r="E8006" s="19">
        <v>0.219</v>
      </c>
      <c r="F8006" s="19">
        <v>1</v>
      </c>
      <c r="G8006" s="19" t="s">
        <v>4214</v>
      </c>
    </row>
    <row r="8007" spans="1:7" ht="20" customHeight="1" x14ac:dyDescent="0.15">
      <c r="A8007" s="14" t="s">
        <v>4893</v>
      </c>
      <c r="B8007" s="19">
        <v>3.2759548717992398E-4</v>
      </c>
      <c r="C8007" s="19">
        <v>0.260816732981486</v>
      </c>
      <c r="D8007" s="19">
        <v>0.26300000000000001</v>
      </c>
      <c r="E8007" s="19">
        <v>0.17499999999999999</v>
      </c>
      <c r="F8007" s="19">
        <v>1</v>
      </c>
      <c r="G8007" s="19" t="s">
        <v>4214</v>
      </c>
    </row>
    <row r="8008" spans="1:7" ht="20" customHeight="1" x14ac:dyDescent="0.15">
      <c r="A8008" s="14" t="s">
        <v>1355</v>
      </c>
      <c r="B8008" s="19">
        <v>5.4006075902904803E-4</v>
      </c>
      <c r="C8008" s="19">
        <v>-0.41063021869338301</v>
      </c>
      <c r="D8008" s="19">
        <v>5.8999999999999997E-2</v>
      </c>
      <c r="E8008" s="19">
        <v>0.13300000000000001</v>
      </c>
      <c r="F8008" s="19">
        <v>1</v>
      </c>
      <c r="G8008" s="19" t="s">
        <v>4214</v>
      </c>
    </row>
    <row r="8009" spans="1:7" ht="20" customHeight="1" x14ac:dyDescent="0.15">
      <c r="A8009" s="14" t="s">
        <v>4894</v>
      </c>
      <c r="B8009" s="19">
        <v>5.78142730416495E-4</v>
      </c>
      <c r="C8009" s="19">
        <v>0.25462133631422801</v>
      </c>
      <c r="D8009" s="19">
        <v>0.16500000000000001</v>
      </c>
      <c r="E8009" s="19">
        <v>9.9000000000000005E-2</v>
      </c>
      <c r="F8009" s="19">
        <v>1</v>
      </c>
      <c r="G8009" s="19" t="s">
        <v>4214</v>
      </c>
    </row>
    <row r="8010" spans="1:7" ht="20" customHeight="1" x14ac:dyDescent="0.15">
      <c r="A8010" s="14" t="s">
        <v>2878</v>
      </c>
      <c r="B8010" s="19">
        <v>5.8891658557050895E-4</v>
      </c>
      <c r="C8010" s="19">
        <v>-0.30678710805217202</v>
      </c>
      <c r="D8010" s="19">
        <v>0.26300000000000001</v>
      </c>
      <c r="E8010" s="19">
        <v>0.34599999999999997</v>
      </c>
      <c r="F8010" s="19">
        <v>1</v>
      </c>
      <c r="G8010" s="19" t="s">
        <v>4214</v>
      </c>
    </row>
    <row r="8011" spans="1:7" ht="20" customHeight="1" x14ac:dyDescent="0.15">
      <c r="A8011" s="14" t="s">
        <v>630</v>
      </c>
      <c r="B8011" s="19">
        <v>6.4496397910085597E-4</v>
      </c>
      <c r="C8011" s="19">
        <v>0.25928887785126398</v>
      </c>
      <c r="D8011" s="19">
        <v>0.48699999999999999</v>
      </c>
      <c r="E8011" s="19">
        <v>0.40200000000000002</v>
      </c>
      <c r="F8011" s="19">
        <v>1</v>
      </c>
      <c r="G8011" s="19" t="s">
        <v>4214</v>
      </c>
    </row>
    <row r="8012" spans="1:7" ht="20" customHeight="1" x14ac:dyDescent="0.15">
      <c r="A8012" s="14" t="s">
        <v>3606</v>
      </c>
      <c r="B8012" s="19">
        <v>8.3146760972890995E-4</v>
      </c>
      <c r="C8012" s="19">
        <v>-0.30961869301987099</v>
      </c>
      <c r="D8012" s="19">
        <v>0.20799999999999999</v>
      </c>
      <c r="E8012" s="19">
        <v>0.29399999999999998</v>
      </c>
      <c r="F8012" s="19">
        <v>1</v>
      </c>
      <c r="G8012" s="19" t="s">
        <v>4214</v>
      </c>
    </row>
    <row r="8013" spans="1:7" ht="20" customHeight="1" x14ac:dyDescent="0.15">
      <c r="A8013" s="14" t="s">
        <v>4895</v>
      </c>
      <c r="B8013" s="19">
        <v>8.55236985007909E-4</v>
      </c>
      <c r="C8013" s="19">
        <v>0.31558270620449602</v>
      </c>
      <c r="D8013" s="19">
        <v>0.56399999999999995</v>
      </c>
      <c r="E8013" s="19">
        <v>0.52800000000000002</v>
      </c>
      <c r="F8013" s="19">
        <v>1</v>
      </c>
      <c r="G8013" s="19" t="s">
        <v>4214</v>
      </c>
    </row>
    <row r="8014" spans="1:7" ht="20" customHeight="1" x14ac:dyDescent="0.15">
      <c r="A8014" s="14" t="s">
        <v>3753</v>
      </c>
      <c r="B8014" s="19">
        <v>1.0730618412807501E-3</v>
      </c>
      <c r="C8014" s="19">
        <v>0.27168946440800301</v>
      </c>
      <c r="D8014" s="19">
        <v>0.39</v>
      </c>
      <c r="E8014" s="19">
        <v>0.3</v>
      </c>
      <c r="F8014" s="19">
        <v>1</v>
      </c>
      <c r="G8014" s="19" t="s">
        <v>4214</v>
      </c>
    </row>
    <row r="8015" spans="1:7" ht="20" customHeight="1" x14ac:dyDescent="0.15">
      <c r="A8015" s="14" t="s">
        <v>1770</v>
      </c>
      <c r="B8015" s="19">
        <v>1.07654230144486E-3</v>
      </c>
      <c r="C8015" s="19">
        <v>-0.74395303081250197</v>
      </c>
      <c r="D8015" s="19">
        <v>0.20799999999999999</v>
      </c>
      <c r="E8015" s="19">
        <v>0.26900000000000002</v>
      </c>
      <c r="F8015" s="19">
        <v>1</v>
      </c>
      <c r="G8015" s="19" t="s">
        <v>4214</v>
      </c>
    </row>
    <row r="8016" spans="1:7" ht="20" customHeight="1" x14ac:dyDescent="0.15">
      <c r="A8016" s="14" t="s">
        <v>1676</v>
      </c>
      <c r="B8016" s="19">
        <v>1.0814523661871701E-3</v>
      </c>
      <c r="C8016" s="19">
        <v>0.25019346315933599</v>
      </c>
      <c r="D8016" s="19">
        <v>0.191</v>
      </c>
      <c r="E8016" s="19">
        <v>0.11899999999999999</v>
      </c>
      <c r="F8016" s="19">
        <v>1</v>
      </c>
      <c r="G8016" s="19" t="s">
        <v>4214</v>
      </c>
    </row>
    <row r="8017" spans="1:7" ht="20" customHeight="1" x14ac:dyDescent="0.15">
      <c r="A8017" s="14" t="s">
        <v>3574</v>
      </c>
      <c r="B8017" s="19">
        <v>1.1238971280106199E-3</v>
      </c>
      <c r="C8017" s="19">
        <v>0.29158781610609902</v>
      </c>
      <c r="D8017" s="19">
        <v>0.504</v>
      </c>
      <c r="E8017" s="19">
        <v>0.442</v>
      </c>
      <c r="F8017" s="19">
        <v>1</v>
      </c>
      <c r="G8017" s="19" t="s">
        <v>4214</v>
      </c>
    </row>
    <row r="8018" spans="1:7" ht="20" customHeight="1" x14ac:dyDescent="0.15">
      <c r="A8018" s="14" t="s">
        <v>4896</v>
      </c>
      <c r="B8018" s="19">
        <v>1.1620566412102701E-3</v>
      </c>
      <c r="C8018" s="19">
        <v>0.27765860799166397</v>
      </c>
      <c r="D8018" s="19">
        <v>0.45800000000000002</v>
      </c>
      <c r="E8018" s="19">
        <v>0.36499999999999999</v>
      </c>
      <c r="F8018" s="19">
        <v>1</v>
      </c>
      <c r="G8018" s="19" t="s">
        <v>4214</v>
      </c>
    </row>
    <row r="8019" spans="1:7" ht="20" customHeight="1" x14ac:dyDescent="0.15">
      <c r="A8019" s="14" t="s">
        <v>4897</v>
      </c>
      <c r="B8019" s="19">
        <v>1.20904541418957E-3</v>
      </c>
      <c r="C8019" s="19">
        <v>0.31422687575892799</v>
      </c>
      <c r="D8019" s="19">
        <v>0.44900000000000001</v>
      </c>
      <c r="E8019" s="19">
        <v>0.36199999999999999</v>
      </c>
      <c r="F8019" s="19">
        <v>1</v>
      </c>
      <c r="G8019" s="19" t="s">
        <v>4214</v>
      </c>
    </row>
    <row r="8020" spans="1:7" ht="20" customHeight="1" x14ac:dyDescent="0.15">
      <c r="A8020" s="14" t="s">
        <v>1146</v>
      </c>
      <c r="B8020" s="19">
        <v>1.32568249351981E-3</v>
      </c>
      <c r="C8020" s="19">
        <v>-0.82592653423534801</v>
      </c>
      <c r="D8020" s="19">
        <v>0.53800000000000003</v>
      </c>
      <c r="E8020" s="19">
        <v>0.56100000000000005</v>
      </c>
      <c r="F8020" s="19">
        <v>1</v>
      </c>
      <c r="G8020" s="19" t="s">
        <v>4214</v>
      </c>
    </row>
    <row r="8021" spans="1:7" ht="20" customHeight="1" x14ac:dyDescent="0.15">
      <c r="A8021" s="14" t="s">
        <v>3097</v>
      </c>
      <c r="B8021" s="19">
        <v>1.3879770993927699E-3</v>
      </c>
      <c r="C8021" s="19">
        <v>-0.27772163544502199</v>
      </c>
      <c r="D8021" s="19">
        <v>0.35599999999999998</v>
      </c>
      <c r="E8021" s="19">
        <v>0.41799999999999998</v>
      </c>
      <c r="F8021" s="19">
        <v>1</v>
      </c>
      <c r="G8021" s="19" t="s">
        <v>4214</v>
      </c>
    </row>
    <row r="8022" spans="1:7" ht="20" customHeight="1" x14ac:dyDescent="0.15">
      <c r="A8022" s="14" t="s">
        <v>972</v>
      </c>
      <c r="B8022" s="19">
        <v>1.4037599250287E-3</v>
      </c>
      <c r="C8022" s="19">
        <v>0.30488768880279199</v>
      </c>
      <c r="D8022" s="19">
        <v>0.69099999999999995</v>
      </c>
      <c r="E8022" s="19">
        <v>0.66400000000000003</v>
      </c>
      <c r="F8022" s="19">
        <v>1</v>
      </c>
      <c r="G8022" s="19" t="s">
        <v>4214</v>
      </c>
    </row>
    <row r="8023" spans="1:7" ht="20" customHeight="1" x14ac:dyDescent="0.15">
      <c r="A8023" s="14" t="s">
        <v>4898</v>
      </c>
      <c r="B8023" s="19">
        <v>1.58472034815527E-3</v>
      </c>
      <c r="C8023" s="19">
        <v>0.302578410806424</v>
      </c>
      <c r="D8023" s="19">
        <v>0.90300000000000002</v>
      </c>
      <c r="E8023" s="19">
        <v>0.93</v>
      </c>
      <c r="F8023" s="19">
        <v>1</v>
      </c>
      <c r="G8023" s="19" t="s">
        <v>4214</v>
      </c>
    </row>
    <row r="8024" spans="1:7" ht="20" customHeight="1" x14ac:dyDescent="0.15">
      <c r="A8024" s="14" t="s">
        <v>1925</v>
      </c>
      <c r="B8024" s="19">
        <v>3.8038844745313001E-3</v>
      </c>
      <c r="C8024" s="19">
        <v>0.25083966695835802</v>
      </c>
      <c r="D8024" s="19">
        <v>0.314</v>
      </c>
      <c r="E8024" s="19">
        <v>0.24</v>
      </c>
      <c r="F8024" s="19">
        <v>1</v>
      </c>
      <c r="G8024" s="19" t="s">
        <v>4214</v>
      </c>
    </row>
    <row r="8025" spans="1:7" ht="20" customHeight="1" x14ac:dyDescent="0.15">
      <c r="A8025" s="14" t="s">
        <v>3737</v>
      </c>
      <c r="B8025" s="19">
        <v>4.1279805936766502E-3</v>
      </c>
      <c r="C8025" s="19">
        <v>-0.27475513163340498</v>
      </c>
      <c r="D8025" s="19">
        <v>0.14000000000000001</v>
      </c>
      <c r="E8025" s="19">
        <v>0.20899999999999999</v>
      </c>
      <c r="F8025" s="19">
        <v>1</v>
      </c>
      <c r="G8025" s="19" t="s">
        <v>4214</v>
      </c>
    </row>
    <row r="8026" spans="1:7" ht="20" customHeight="1" x14ac:dyDescent="0.15">
      <c r="A8026" s="14" t="s">
        <v>1451</v>
      </c>
      <c r="B8026" s="19">
        <v>4.93428210977148E-3</v>
      </c>
      <c r="C8026" s="19">
        <v>-0.30021380659001601</v>
      </c>
      <c r="D8026" s="19">
        <v>0.377</v>
      </c>
      <c r="E8026" s="19">
        <v>0.44400000000000001</v>
      </c>
      <c r="F8026" s="19">
        <v>1</v>
      </c>
      <c r="G8026" s="19" t="s">
        <v>4214</v>
      </c>
    </row>
    <row r="8027" spans="1:7" ht="20" customHeight="1" x14ac:dyDescent="0.15">
      <c r="A8027" s="14" t="s">
        <v>1545</v>
      </c>
      <c r="B8027" s="19">
        <v>7.5332797487541103E-3</v>
      </c>
      <c r="C8027" s="19">
        <v>-0.30087853479443</v>
      </c>
      <c r="D8027" s="19">
        <v>0.29699999999999999</v>
      </c>
      <c r="E8027" s="19">
        <v>0.35699999999999998</v>
      </c>
      <c r="F8027" s="19">
        <v>1</v>
      </c>
      <c r="G8027" s="19" t="s">
        <v>4214</v>
      </c>
    </row>
    <row r="8028" spans="1:7" ht="20" customHeight="1" x14ac:dyDescent="0.15">
      <c r="A8028" s="14" t="s">
        <v>4899</v>
      </c>
      <c r="B8028" s="19">
        <v>7.6948974436160398E-3</v>
      </c>
      <c r="C8028" s="19">
        <v>0.25038113337257201</v>
      </c>
      <c r="D8028" s="19">
        <v>0.36399999999999999</v>
      </c>
      <c r="E8028" s="19">
        <v>0.29499999999999998</v>
      </c>
      <c r="F8028" s="19">
        <v>1</v>
      </c>
      <c r="G8028" s="19" t="s">
        <v>4214</v>
      </c>
    </row>
    <row r="8029" spans="1:7" ht="20" customHeight="1" x14ac:dyDescent="0.15">
      <c r="A8029" s="14" t="s">
        <v>1612</v>
      </c>
      <c r="B8029" s="19">
        <v>0</v>
      </c>
      <c r="C8029" s="19">
        <v>3.00967296365679</v>
      </c>
      <c r="D8029" s="19">
        <v>0.85699999999999998</v>
      </c>
      <c r="E8029" s="19">
        <v>3.6999999999999998E-2</v>
      </c>
      <c r="F8029" s="19">
        <v>0</v>
      </c>
      <c r="G8029" s="19" t="s">
        <v>5110</v>
      </c>
    </row>
    <row r="8030" spans="1:7" ht="20" customHeight="1" x14ac:dyDescent="0.15">
      <c r="A8030" s="14" t="s">
        <v>1012</v>
      </c>
      <c r="B8030" s="19">
        <v>0</v>
      </c>
      <c r="C8030" s="19">
        <v>2.7607778818734201</v>
      </c>
      <c r="D8030" s="19">
        <v>0.85799999999999998</v>
      </c>
      <c r="E8030" s="19">
        <v>0.39</v>
      </c>
      <c r="F8030" s="19">
        <v>0</v>
      </c>
      <c r="G8030" s="19" t="s">
        <v>5110</v>
      </c>
    </row>
    <row r="8031" spans="1:7" ht="20" customHeight="1" x14ac:dyDescent="0.15">
      <c r="A8031" s="14" t="s">
        <v>1146</v>
      </c>
      <c r="B8031" s="19">
        <v>0</v>
      </c>
      <c r="C8031" s="19">
        <v>2.65310403308475</v>
      </c>
      <c r="D8031" s="19">
        <v>0.95699999999999996</v>
      </c>
      <c r="E8031" s="19">
        <v>0.316</v>
      </c>
      <c r="F8031" s="19">
        <v>0</v>
      </c>
      <c r="G8031" s="19" t="s">
        <v>5110</v>
      </c>
    </row>
    <row r="8032" spans="1:7" ht="20" customHeight="1" x14ac:dyDescent="0.15">
      <c r="A8032" s="14" t="s">
        <v>1102</v>
      </c>
      <c r="B8032" s="19">
        <v>0</v>
      </c>
      <c r="C8032" s="19">
        <v>2.2921442123657099</v>
      </c>
      <c r="D8032" s="19">
        <v>0.86299999999999999</v>
      </c>
      <c r="E8032" s="19">
        <v>0.42199999999999999</v>
      </c>
      <c r="F8032" s="19">
        <v>0</v>
      </c>
      <c r="G8032" s="19" t="s">
        <v>5110</v>
      </c>
    </row>
    <row r="8033" spans="1:7" ht="20" customHeight="1" x14ac:dyDescent="0.15">
      <c r="A8033" s="14" t="s">
        <v>1104</v>
      </c>
      <c r="B8033" s="19">
        <v>0</v>
      </c>
      <c r="C8033" s="19">
        <v>2.2319931785763401</v>
      </c>
      <c r="D8033" s="19">
        <v>0.93500000000000005</v>
      </c>
      <c r="E8033" s="19">
        <v>0.188</v>
      </c>
      <c r="F8033" s="19">
        <v>0</v>
      </c>
      <c r="G8033" s="19" t="s">
        <v>5110</v>
      </c>
    </row>
    <row r="8034" spans="1:7" ht="20" customHeight="1" x14ac:dyDescent="0.15">
      <c r="A8034" s="14" t="s">
        <v>806</v>
      </c>
      <c r="B8034" s="19">
        <v>0</v>
      </c>
      <c r="C8034" s="19">
        <v>2.1364297224461999</v>
      </c>
      <c r="D8034" s="19">
        <v>0.96899999999999997</v>
      </c>
      <c r="E8034" s="19">
        <v>0.7</v>
      </c>
      <c r="F8034" s="19">
        <v>0</v>
      </c>
      <c r="G8034" s="19" t="s">
        <v>5110</v>
      </c>
    </row>
    <row r="8035" spans="1:7" ht="20" customHeight="1" x14ac:dyDescent="0.15">
      <c r="A8035" s="14" t="s">
        <v>3135</v>
      </c>
      <c r="B8035" s="19">
        <v>0</v>
      </c>
      <c r="C8035" s="19">
        <v>2.02244120541758</v>
      </c>
      <c r="D8035" s="19">
        <v>0.54300000000000004</v>
      </c>
      <c r="E8035" s="19">
        <v>1.0999999999999999E-2</v>
      </c>
      <c r="F8035" s="19">
        <v>0</v>
      </c>
      <c r="G8035" s="19" t="s">
        <v>5110</v>
      </c>
    </row>
    <row r="8036" spans="1:7" ht="20" customHeight="1" x14ac:dyDescent="0.15">
      <c r="A8036" s="14" t="s">
        <v>3129</v>
      </c>
      <c r="B8036" s="19">
        <v>0</v>
      </c>
      <c r="C8036" s="19">
        <v>1.91406581437338</v>
      </c>
      <c r="D8036" s="19">
        <v>0.48</v>
      </c>
      <c r="E8036" s="19">
        <v>1.4E-2</v>
      </c>
      <c r="F8036" s="19">
        <v>0</v>
      </c>
      <c r="G8036" s="19" t="s">
        <v>5110</v>
      </c>
    </row>
    <row r="8037" spans="1:7" ht="20" customHeight="1" x14ac:dyDescent="0.15">
      <c r="A8037" s="14" t="s">
        <v>711</v>
      </c>
      <c r="B8037" s="19">
        <v>0</v>
      </c>
      <c r="C8037" s="19">
        <v>1.8715728512490399</v>
      </c>
      <c r="D8037" s="19">
        <v>0.99399999999999999</v>
      </c>
      <c r="E8037" s="19">
        <v>0.82</v>
      </c>
      <c r="F8037" s="19">
        <v>0</v>
      </c>
      <c r="G8037" s="19" t="s">
        <v>5110</v>
      </c>
    </row>
    <row r="8038" spans="1:7" ht="20" customHeight="1" x14ac:dyDescent="0.15">
      <c r="A8038" s="14" t="s">
        <v>1770</v>
      </c>
      <c r="B8038" s="19">
        <v>0</v>
      </c>
      <c r="C8038" s="19">
        <v>1.8661644232630601</v>
      </c>
      <c r="D8038" s="19">
        <v>0.65</v>
      </c>
      <c r="E8038" s="19">
        <v>3.2000000000000001E-2</v>
      </c>
      <c r="F8038" s="19">
        <v>0</v>
      </c>
      <c r="G8038" s="19" t="s">
        <v>5110</v>
      </c>
    </row>
    <row r="8039" spans="1:7" ht="20" customHeight="1" x14ac:dyDescent="0.15">
      <c r="A8039" s="14" t="s">
        <v>1440</v>
      </c>
      <c r="B8039" s="19">
        <v>0</v>
      </c>
      <c r="C8039" s="19">
        <v>1.8624830693021499</v>
      </c>
      <c r="D8039" s="19">
        <v>0.75800000000000001</v>
      </c>
      <c r="E8039" s="19">
        <v>0.156</v>
      </c>
      <c r="F8039" s="19">
        <v>0</v>
      </c>
      <c r="G8039" s="19" t="s">
        <v>5110</v>
      </c>
    </row>
    <row r="8040" spans="1:7" ht="20" customHeight="1" x14ac:dyDescent="0.15">
      <c r="A8040" s="14" t="s">
        <v>2078</v>
      </c>
      <c r="B8040" s="19">
        <v>0</v>
      </c>
      <c r="C8040" s="19">
        <v>1.82130131994324</v>
      </c>
      <c r="D8040" s="19">
        <v>0.63800000000000001</v>
      </c>
      <c r="E8040" s="19">
        <v>1.2999999999999999E-2</v>
      </c>
      <c r="F8040" s="19">
        <v>0</v>
      </c>
      <c r="G8040" s="19" t="s">
        <v>5110</v>
      </c>
    </row>
    <row r="8041" spans="1:7" ht="20" customHeight="1" x14ac:dyDescent="0.15">
      <c r="A8041" s="14" t="s">
        <v>1905</v>
      </c>
      <c r="B8041" s="19">
        <v>0</v>
      </c>
      <c r="C8041" s="19">
        <v>1.76771241440978</v>
      </c>
      <c r="D8041" s="19">
        <v>0.70399999999999996</v>
      </c>
      <c r="E8041" s="19">
        <v>2.5999999999999999E-2</v>
      </c>
      <c r="F8041" s="19">
        <v>0</v>
      </c>
      <c r="G8041" s="19" t="s">
        <v>5110</v>
      </c>
    </row>
    <row r="8042" spans="1:7" ht="20" customHeight="1" x14ac:dyDescent="0.15">
      <c r="A8042" s="14" t="s">
        <v>2055</v>
      </c>
      <c r="B8042" s="19">
        <v>0</v>
      </c>
      <c r="C8042" s="19">
        <v>1.72602866399556</v>
      </c>
      <c r="D8042" s="19">
        <v>0.95299999999999996</v>
      </c>
      <c r="E8042" s="19">
        <v>0.28699999999999998</v>
      </c>
      <c r="F8042" s="19">
        <v>0</v>
      </c>
      <c r="G8042" s="19" t="s">
        <v>5110</v>
      </c>
    </row>
    <row r="8043" spans="1:7" ht="20" customHeight="1" x14ac:dyDescent="0.15">
      <c r="A8043" s="14" t="s">
        <v>1789</v>
      </c>
      <c r="B8043" s="19">
        <v>0</v>
      </c>
      <c r="C8043" s="19">
        <v>1.7077396415784201</v>
      </c>
      <c r="D8043" s="19">
        <v>0.67100000000000004</v>
      </c>
      <c r="E8043" s="19">
        <v>1.2999999999999999E-2</v>
      </c>
      <c r="F8043" s="19">
        <v>0</v>
      </c>
      <c r="G8043" s="19" t="s">
        <v>5110</v>
      </c>
    </row>
    <row r="8044" spans="1:7" ht="20" customHeight="1" x14ac:dyDescent="0.15">
      <c r="A8044" s="14" t="s">
        <v>3657</v>
      </c>
      <c r="B8044" s="19">
        <v>0</v>
      </c>
      <c r="C8044" s="19">
        <v>1.7020687239611301</v>
      </c>
      <c r="D8044" s="19">
        <v>0.79100000000000004</v>
      </c>
      <c r="E8044" s="19">
        <v>7.6999999999999999E-2</v>
      </c>
      <c r="F8044" s="19">
        <v>0</v>
      </c>
      <c r="G8044" s="19" t="s">
        <v>5110</v>
      </c>
    </row>
    <row r="8045" spans="1:7" ht="20" customHeight="1" x14ac:dyDescent="0.15">
      <c r="A8045" s="14" t="s">
        <v>2165</v>
      </c>
      <c r="B8045" s="19">
        <v>0</v>
      </c>
      <c r="C8045" s="19">
        <v>1.6961601636663</v>
      </c>
      <c r="D8045" s="19">
        <v>0.47199999999999998</v>
      </c>
      <c r="E8045" s="19">
        <v>2.9000000000000001E-2</v>
      </c>
      <c r="F8045" s="19">
        <v>0</v>
      </c>
      <c r="G8045" s="19" t="s">
        <v>5110</v>
      </c>
    </row>
    <row r="8046" spans="1:7" ht="20" customHeight="1" x14ac:dyDescent="0.15">
      <c r="A8046" s="14" t="s">
        <v>1589</v>
      </c>
      <c r="B8046" s="19">
        <v>0</v>
      </c>
      <c r="C8046" s="19">
        <v>1.6839902060149701</v>
      </c>
      <c r="D8046" s="19">
        <v>0.73199999999999998</v>
      </c>
      <c r="E8046" s="19">
        <v>4.7E-2</v>
      </c>
      <c r="F8046" s="19">
        <v>0</v>
      </c>
      <c r="G8046" s="19" t="s">
        <v>5110</v>
      </c>
    </row>
    <row r="8047" spans="1:7" ht="20" customHeight="1" x14ac:dyDescent="0.15">
      <c r="A8047" s="14" t="s">
        <v>1840</v>
      </c>
      <c r="B8047" s="19">
        <v>0</v>
      </c>
      <c r="C8047" s="19">
        <v>1.6645338069631399</v>
      </c>
      <c r="D8047" s="19">
        <v>0.79300000000000004</v>
      </c>
      <c r="E8047" s="19">
        <v>0.27300000000000002</v>
      </c>
      <c r="F8047" s="19">
        <v>0</v>
      </c>
      <c r="G8047" s="19" t="s">
        <v>5110</v>
      </c>
    </row>
    <row r="8048" spans="1:7" ht="20" customHeight="1" x14ac:dyDescent="0.15">
      <c r="A8048" s="14" t="s">
        <v>1518</v>
      </c>
      <c r="B8048" s="19">
        <v>0</v>
      </c>
      <c r="C8048" s="19">
        <v>1.6016022601351401</v>
      </c>
      <c r="D8048" s="19">
        <v>0.77100000000000002</v>
      </c>
      <c r="E8048" s="19">
        <v>5.2999999999999999E-2</v>
      </c>
      <c r="F8048" s="19">
        <v>0</v>
      </c>
      <c r="G8048" s="19" t="s">
        <v>5110</v>
      </c>
    </row>
    <row r="8049" spans="1:7" ht="20" customHeight="1" x14ac:dyDescent="0.15">
      <c r="A8049" s="14" t="s">
        <v>3127</v>
      </c>
      <c r="B8049" s="19">
        <v>0</v>
      </c>
      <c r="C8049" s="19">
        <v>1.6007456371597499</v>
      </c>
      <c r="D8049" s="19">
        <v>0.46800000000000003</v>
      </c>
      <c r="E8049" s="19">
        <v>0.01</v>
      </c>
      <c r="F8049" s="19">
        <v>0</v>
      </c>
      <c r="G8049" s="19" t="s">
        <v>5110</v>
      </c>
    </row>
    <row r="8050" spans="1:7" ht="20" customHeight="1" x14ac:dyDescent="0.15">
      <c r="A8050" s="14" t="s">
        <v>3625</v>
      </c>
      <c r="B8050" s="19">
        <v>0</v>
      </c>
      <c r="C8050" s="19">
        <v>1.56026649086604</v>
      </c>
      <c r="D8050" s="19">
        <v>0.64900000000000002</v>
      </c>
      <c r="E8050" s="19">
        <v>6.7000000000000004E-2</v>
      </c>
      <c r="F8050" s="19">
        <v>0</v>
      </c>
      <c r="G8050" s="19" t="s">
        <v>5110</v>
      </c>
    </row>
    <row r="8051" spans="1:7" ht="20" customHeight="1" x14ac:dyDescent="0.15">
      <c r="A8051" s="14" t="s">
        <v>1998</v>
      </c>
      <c r="B8051" s="19">
        <v>0</v>
      </c>
      <c r="C8051" s="19">
        <v>1.5228840418969001</v>
      </c>
      <c r="D8051" s="19">
        <v>0.63600000000000001</v>
      </c>
      <c r="E8051" s="19">
        <v>0.13600000000000001</v>
      </c>
      <c r="F8051" s="19">
        <v>0</v>
      </c>
      <c r="G8051" s="19" t="s">
        <v>5110</v>
      </c>
    </row>
    <row r="8052" spans="1:7" ht="20" customHeight="1" x14ac:dyDescent="0.15">
      <c r="A8052" s="14" t="s">
        <v>1843</v>
      </c>
      <c r="B8052" s="19">
        <v>0</v>
      </c>
      <c r="C8052" s="19">
        <v>1.5177465736610201</v>
      </c>
      <c r="D8052" s="19">
        <v>0.70499999999999996</v>
      </c>
      <c r="E8052" s="19">
        <v>0.04</v>
      </c>
      <c r="F8052" s="19">
        <v>0</v>
      </c>
      <c r="G8052" s="19" t="s">
        <v>5110</v>
      </c>
    </row>
    <row r="8053" spans="1:7" ht="20" customHeight="1" x14ac:dyDescent="0.15">
      <c r="A8053" s="14" t="s">
        <v>691</v>
      </c>
      <c r="B8053" s="19">
        <v>0</v>
      </c>
      <c r="C8053" s="19">
        <v>1.4759168974513099</v>
      </c>
      <c r="D8053" s="19">
        <v>0.94599999999999995</v>
      </c>
      <c r="E8053" s="19">
        <v>0.76300000000000001</v>
      </c>
      <c r="F8053" s="19">
        <v>0</v>
      </c>
      <c r="G8053" s="19" t="s">
        <v>5110</v>
      </c>
    </row>
    <row r="8054" spans="1:7" ht="20" customHeight="1" x14ac:dyDescent="0.15">
      <c r="A8054" s="14" t="s">
        <v>2589</v>
      </c>
      <c r="B8054" s="19">
        <v>0</v>
      </c>
      <c r="C8054" s="19">
        <v>1.3994369275026</v>
      </c>
      <c r="D8054" s="19">
        <v>0.89800000000000002</v>
      </c>
      <c r="E8054" s="19">
        <v>0.80400000000000005</v>
      </c>
      <c r="F8054" s="19">
        <v>0</v>
      </c>
      <c r="G8054" s="19" t="s">
        <v>5110</v>
      </c>
    </row>
    <row r="8055" spans="1:7" ht="20" customHeight="1" x14ac:dyDescent="0.15">
      <c r="A8055" s="14" t="s">
        <v>790</v>
      </c>
      <c r="B8055" s="19">
        <v>0</v>
      </c>
      <c r="C8055" s="19">
        <v>1.3976875227352099</v>
      </c>
      <c r="D8055" s="19">
        <v>0.88100000000000001</v>
      </c>
      <c r="E8055" s="19">
        <v>0.65800000000000003</v>
      </c>
      <c r="F8055" s="19">
        <v>0</v>
      </c>
      <c r="G8055" s="19" t="s">
        <v>5110</v>
      </c>
    </row>
    <row r="8056" spans="1:7" ht="20" customHeight="1" x14ac:dyDescent="0.15">
      <c r="A8056" s="14" t="s">
        <v>4780</v>
      </c>
      <c r="B8056" s="19">
        <v>0</v>
      </c>
      <c r="C8056" s="19">
        <v>1.3717266211838599</v>
      </c>
      <c r="D8056" s="19">
        <v>0.42099999999999999</v>
      </c>
      <c r="E8056" s="19">
        <v>0.127</v>
      </c>
      <c r="F8056" s="19">
        <v>0</v>
      </c>
      <c r="G8056" s="19" t="s">
        <v>5110</v>
      </c>
    </row>
    <row r="8057" spans="1:7" ht="20" customHeight="1" x14ac:dyDescent="0.15">
      <c r="A8057" s="14" t="s">
        <v>756</v>
      </c>
      <c r="B8057" s="19">
        <v>0</v>
      </c>
      <c r="C8057" s="19">
        <v>1.36984657880139</v>
      </c>
      <c r="D8057" s="19">
        <v>0.998</v>
      </c>
      <c r="E8057" s="19">
        <v>0.93200000000000005</v>
      </c>
      <c r="F8057" s="19">
        <v>0</v>
      </c>
      <c r="G8057" s="19" t="s">
        <v>5110</v>
      </c>
    </row>
    <row r="8058" spans="1:7" ht="20" customHeight="1" x14ac:dyDescent="0.15">
      <c r="A8058" s="14" t="s">
        <v>3579</v>
      </c>
      <c r="B8058" s="19">
        <v>0</v>
      </c>
      <c r="C8058" s="19">
        <v>1.30466071609512</v>
      </c>
      <c r="D8058" s="19">
        <v>0.71799999999999997</v>
      </c>
      <c r="E8058" s="19">
        <v>0.111</v>
      </c>
      <c r="F8058" s="19">
        <v>0</v>
      </c>
      <c r="G8058" s="19" t="s">
        <v>5110</v>
      </c>
    </row>
    <row r="8059" spans="1:7" ht="20" customHeight="1" x14ac:dyDescent="0.15">
      <c r="A8059" s="14" t="s">
        <v>648</v>
      </c>
      <c r="B8059" s="19">
        <v>0</v>
      </c>
      <c r="C8059" s="19">
        <v>1.3044570249377101</v>
      </c>
      <c r="D8059" s="19">
        <v>0.95199999999999996</v>
      </c>
      <c r="E8059" s="19">
        <v>0.85099999999999998</v>
      </c>
      <c r="F8059" s="19">
        <v>0</v>
      </c>
      <c r="G8059" s="19" t="s">
        <v>5110</v>
      </c>
    </row>
    <row r="8060" spans="1:7" ht="20" customHeight="1" x14ac:dyDescent="0.15">
      <c r="A8060" s="14" t="s">
        <v>1778</v>
      </c>
      <c r="B8060" s="19">
        <v>0</v>
      </c>
      <c r="C8060" s="19">
        <v>1.27998795195179</v>
      </c>
      <c r="D8060" s="19">
        <v>0.74099999999999999</v>
      </c>
      <c r="E8060" s="19">
        <v>0.26500000000000001</v>
      </c>
      <c r="F8060" s="19">
        <v>0</v>
      </c>
      <c r="G8060" s="19" t="s">
        <v>5110</v>
      </c>
    </row>
    <row r="8061" spans="1:7" ht="20" customHeight="1" x14ac:dyDescent="0.15">
      <c r="A8061" s="14" t="s">
        <v>3787</v>
      </c>
      <c r="B8061" s="19">
        <v>0</v>
      </c>
      <c r="C8061" s="19">
        <v>1.25274278842745</v>
      </c>
      <c r="D8061" s="19">
        <v>0.48099999999999998</v>
      </c>
      <c r="E8061" s="19">
        <v>1.0999999999999999E-2</v>
      </c>
      <c r="F8061" s="19">
        <v>0</v>
      </c>
      <c r="G8061" s="19" t="s">
        <v>5110</v>
      </c>
    </row>
    <row r="8062" spans="1:7" ht="20" customHeight="1" x14ac:dyDescent="0.15">
      <c r="A8062" s="14" t="s">
        <v>1942</v>
      </c>
      <c r="B8062" s="19">
        <v>0</v>
      </c>
      <c r="C8062" s="19">
        <v>1.2484972424837499</v>
      </c>
      <c r="D8062" s="19">
        <v>0.60499999999999998</v>
      </c>
      <c r="E8062" s="19">
        <v>0.191</v>
      </c>
      <c r="F8062" s="19">
        <v>0</v>
      </c>
      <c r="G8062" s="19" t="s">
        <v>5110</v>
      </c>
    </row>
    <row r="8063" spans="1:7" ht="20" customHeight="1" x14ac:dyDescent="0.15">
      <c r="A8063" s="14" t="s">
        <v>1459</v>
      </c>
      <c r="B8063" s="19">
        <v>0</v>
      </c>
      <c r="C8063" s="19">
        <v>1.24786135973575</v>
      </c>
      <c r="D8063" s="19">
        <v>0.63700000000000001</v>
      </c>
      <c r="E8063" s="19">
        <v>0.16500000000000001</v>
      </c>
      <c r="F8063" s="19">
        <v>0</v>
      </c>
      <c r="G8063" s="19" t="s">
        <v>5110</v>
      </c>
    </row>
    <row r="8064" spans="1:7" ht="20" customHeight="1" x14ac:dyDescent="0.15">
      <c r="A8064" s="14" t="s">
        <v>3737</v>
      </c>
      <c r="B8064" s="19">
        <v>0</v>
      </c>
      <c r="C8064" s="19">
        <v>1.2405580061316399</v>
      </c>
      <c r="D8064" s="19">
        <v>0.52200000000000002</v>
      </c>
      <c r="E8064" s="19">
        <v>1.4E-2</v>
      </c>
      <c r="F8064" s="19">
        <v>0</v>
      </c>
      <c r="G8064" s="19" t="s">
        <v>5110</v>
      </c>
    </row>
    <row r="8065" spans="1:7" ht="20" customHeight="1" x14ac:dyDescent="0.15">
      <c r="A8065" s="14" t="s">
        <v>1135</v>
      </c>
      <c r="B8065" s="19">
        <v>0</v>
      </c>
      <c r="C8065" s="19">
        <v>1.2177702736932401</v>
      </c>
      <c r="D8065" s="19">
        <v>0.89500000000000002</v>
      </c>
      <c r="E8065" s="19">
        <v>0.52900000000000003</v>
      </c>
      <c r="F8065" s="19">
        <v>0</v>
      </c>
      <c r="G8065" s="19" t="s">
        <v>5110</v>
      </c>
    </row>
    <row r="8066" spans="1:7" ht="20" customHeight="1" x14ac:dyDescent="0.15">
      <c r="A8066" s="14" t="s">
        <v>1900</v>
      </c>
      <c r="B8066" s="19">
        <v>0</v>
      </c>
      <c r="C8066" s="19">
        <v>1.20767536810348</v>
      </c>
      <c r="D8066" s="19">
        <v>0.59299999999999997</v>
      </c>
      <c r="E8066" s="19">
        <v>2.5999999999999999E-2</v>
      </c>
      <c r="F8066" s="19">
        <v>0</v>
      </c>
      <c r="G8066" s="19" t="s">
        <v>5110</v>
      </c>
    </row>
    <row r="8067" spans="1:7" ht="20" customHeight="1" x14ac:dyDescent="0.15">
      <c r="A8067" s="14" t="s">
        <v>1601</v>
      </c>
      <c r="B8067" s="19">
        <v>0</v>
      </c>
      <c r="C8067" s="19">
        <v>1.18971418346028</v>
      </c>
      <c r="D8067" s="19">
        <v>0.92800000000000005</v>
      </c>
      <c r="E8067" s="19">
        <v>0.53200000000000003</v>
      </c>
      <c r="F8067" s="19">
        <v>0</v>
      </c>
      <c r="G8067" s="19" t="s">
        <v>5110</v>
      </c>
    </row>
    <row r="8068" spans="1:7" ht="20" customHeight="1" x14ac:dyDescent="0.15">
      <c r="A8068" s="14" t="s">
        <v>3262</v>
      </c>
      <c r="B8068" s="19">
        <v>0</v>
      </c>
      <c r="C8068" s="19">
        <v>1.18692837402095</v>
      </c>
      <c r="D8068" s="19">
        <v>0.54500000000000004</v>
      </c>
      <c r="E8068" s="19">
        <v>0.189</v>
      </c>
      <c r="F8068" s="19">
        <v>0</v>
      </c>
      <c r="G8068" s="19" t="s">
        <v>5110</v>
      </c>
    </row>
    <row r="8069" spans="1:7" ht="20" customHeight="1" x14ac:dyDescent="0.15">
      <c r="A8069" s="14" t="s">
        <v>1716</v>
      </c>
      <c r="B8069" s="19">
        <v>0</v>
      </c>
      <c r="C8069" s="19">
        <v>1.1809306054378801</v>
      </c>
      <c r="D8069" s="19">
        <v>0.752</v>
      </c>
      <c r="E8069" s="19">
        <v>9.7000000000000003E-2</v>
      </c>
      <c r="F8069" s="19">
        <v>0</v>
      </c>
      <c r="G8069" s="19" t="s">
        <v>5110</v>
      </c>
    </row>
    <row r="8070" spans="1:7" ht="20" customHeight="1" x14ac:dyDescent="0.15">
      <c r="A8070" s="14" t="s">
        <v>3709</v>
      </c>
      <c r="B8070" s="19">
        <v>0</v>
      </c>
      <c r="C8070" s="19">
        <v>1.17558223947576</v>
      </c>
      <c r="D8070" s="19">
        <v>0.54400000000000004</v>
      </c>
      <c r="E8070" s="19">
        <v>2.4E-2</v>
      </c>
      <c r="F8070" s="19">
        <v>0</v>
      </c>
      <c r="G8070" s="19" t="s">
        <v>5110</v>
      </c>
    </row>
    <row r="8071" spans="1:7" ht="20" customHeight="1" x14ac:dyDescent="0.15">
      <c r="A8071" s="14" t="s">
        <v>4102</v>
      </c>
      <c r="B8071" s="19">
        <v>0</v>
      </c>
      <c r="C8071" s="19">
        <v>1.1485551059297701</v>
      </c>
      <c r="D8071" s="19">
        <v>0.42499999999999999</v>
      </c>
      <c r="E8071" s="19">
        <v>3.6999999999999998E-2</v>
      </c>
      <c r="F8071" s="19">
        <v>0</v>
      </c>
      <c r="G8071" s="19" t="s">
        <v>5110</v>
      </c>
    </row>
    <row r="8072" spans="1:7" ht="20" customHeight="1" x14ac:dyDescent="0.15">
      <c r="A8072" s="14" t="s">
        <v>647</v>
      </c>
      <c r="B8072" s="19">
        <v>0</v>
      </c>
      <c r="C8072" s="19">
        <v>1.14360035409994</v>
      </c>
      <c r="D8072" s="19">
        <v>0.98899999999999999</v>
      </c>
      <c r="E8072" s="19">
        <v>0.93300000000000005</v>
      </c>
      <c r="F8072" s="19">
        <v>0</v>
      </c>
      <c r="G8072" s="19" t="s">
        <v>5110</v>
      </c>
    </row>
    <row r="8073" spans="1:7" ht="20" customHeight="1" x14ac:dyDescent="0.15">
      <c r="A8073" s="14" t="s">
        <v>1168</v>
      </c>
      <c r="B8073" s="19">
        <v>0</v>
      </c>
      <c r="C8073" s="19">
        <v>1.1326234951448</v>
      </c>
      <c r="D8073" s="19">
        <v>0.71499999999999997</v>
      </c>
      <c r="E8073" s="19">
        <v>0.33400000000000002</v>
      </c>
      <c r="F8073" s="19">
        <v>0</v>
      </c>
      <c r="G8073" s="19" t="s">
        <v>5110</v>
      </c>
    </row>
    <row r="8074" spans="1:7" ht="20" customHeight="1" x14ac:dyDescent="0.15">
      <c r="A8074" s="14" t="s">
        <v>1922</v>
      </c>
      <c r="B8074" s="19">
        <v>0</v>
      </c>
      <c r="C8074" s="19">
        <v>1.1160161164747799</v>
      </c>
      <c r="D8074" s="19">
        <v>0.74299999999999999</v>
      </c>
      <c r="E8074" s="19">
        <v>0.43</v>
      </c>
      <c r="F8074" s="19">
        <v>0</v>
      </c>
      <c r="G8074" s="19" t="s">
        <v>5110</v>
      </c>
    </row>
    <row r="8075" spans="1:7" ht="20" customHeight="1" x14ac:dyDescent="0.15">
      <c r="A8075" s="14" t="s">
        <v>3960</v>
      </c>
      <c r="B8075" s="19">
        <v>0</v>
      </c>
      <c r="C8075" s="19">
        <v>1.11475433000612</v>
      </c>
      <c r="D8075" s="19">
        <v>0.64100000000000001</v>
      </c>
      <c r="E8075" s="19">
        <v>0.19</v>
      </c>
      <c r="F8075" s="19">
        <v>0</v>
      </c>
      <c r="G8075" s="19" t="s">
        <v>5110</v>
      </c>
    </row>
    <row r="8076" spans="1:7" ht="20" customHeight="1" x14ac:dyDescent="0.15">
      <c r="A8076" s="14" t="s">
        <v>4012</v>
      </c>
      <c r="B8076" s="19">
        <v>0</v>
      </c>
      <c r="C8076" s="19">
        <v>1.1143457618402799</v>
      </c>
      <c r="D8076" s="19">
        <v>0.58499999999999996</v>
      </c>
      <c r="E8076" s="19">
        <v>0.06</v>
      </c>
      <c r="F8076" s="19">
        <v>0</v>
      </c>
      <c r="G8076" s="19" t="s">
        <v>5110</v>
      </c>
    </row>
    <row r="8077" spans="1:7" ht="20" customHeight="1" x14ac:dyDescent="0.15">
      <c r="A8077" s="14" t="s">
        <v>3606</v>
      </c>
      <c r="B8077" s="19">
        <v>0</v>
      </c>
      <c r="C8077" s="19">
        <v>1.08505741161665</v>
      </c>
      <c r="D8077" s="19">
        <v>0.60899999999999999</v>
      </c>
      <c r="E8077" s="19">
        <v>9.6000000000000002E-2</v>
      </c>
      <c r="F8077" s="19">
        <v>0</v>
      </c>
      <c r="G8077" s="19" t="s">
        <v>5110</v>
      </c>
    </row>
    <row r="8078" spans="1:7" ht="20" customHeight="1" x14ac:dyDescent="0.15">
      <c r="A8078" s="14" t="s">
        <v>1405</v>
      </c>
      <c r="B8078" s="19">
        <v>0</v>
      </c>
      <c r="C8078" s="19">
        <v>1.0756072160529899</v>
      </c>
      <c r="D8078" s="19">
        <v>0.7</v>
      </c>
      <c r="E8078" s="19">
        <v>0.28000000000000003</v>
      </c>
      <c r="F8078" s="19">
        <v>0</v>
      </c>
      <c r="G8078" s="19" t="s">
        <v>5110</v>
      </c>
    </row>
    <row r="8079" spans="1:7" ht="20" customHeight="1" x14ac:dyDescent="0.15">
      <c r="A8079" s="14" t="s">
        <v>1668</v>
      </c>
      <c r="B8079" s="19">
        <v>0</v>
      </c>
      <c r="C8079" s="19">
        <v>1.0748929442619899</v>
      </c>
      <c r="D8079" s="19">
        <v>0.55700000000000005</v>
      </c>
      <c r="E8079" s="19">
        <v>0.186</v>
      </c>
      <c r="F8079" s="19">
        <v>0</v>
      </c>
      <c r="G8079" s="19" t="s">
        <v>5110</v>
      </c>
    </row>
    <row r="8080" spans="1:7" ht="20" customHeight="1" x14ac:dyDescent="0.15">
      <c r="A8080" s="14" t="s">
        <v>1122</v>
      </c>
      <c r="B8080" s="19">
        <v>0</v>
      </c>
      <c r="C8080" s="19">
        <v>1.0697927801481599</v>
      </c>
      <c r="D8080" s="19">
        <v>0.74299999999999999</v>
      </c>
      <c r="E8080" s="19">
        <v>0.40100000000000002</v>
      </c>
      <c r="F8080" s="19">
        <v>0</v>
      </c>
      <c r="G8080" s="19" t="s">
        <v>5110</v>
      </c>
    </row>
    <row r="8081" spans="1:7" ht="20" customHeight="1" x14ac:dyDescent="0.15">
      <c r="A8081" s="14" t="s">
        <v>3083</v>
      </c>
      <c r="B8081" s="19">
        <v>0</v>
      </c>
      <c r="C8081" s="19">
        <v>1.05277636949924</v>
      </c>
      <c r="D8081" s="19">
        <v>0.54</v>
      </c>
      <c r="E8081" s="19">
        <v>0.21099999999999999</v>
      </c>
      <c r="F8081" s="19">
        <v>0</v>
      </c>
      <c r="G8081" s="19" t="s">
        <v>5110</v>
      </c>
    </row>
    <row r="8082" spans="1:7" ht="20" customHeight="1" x14ac:dyDescent="0.15">
      <c r="A8082" s="14" t="s">
        <v>3201</v>
      </c>
      <c r="B8082" s="19">
        <v>0</v>
      </c>
      <c r="C8082" s="19">
        <v>1.0494463939091501</v>
      </c>
      <c r="D8082" s="19">
        <v>0.61699999999999999</v>
      </c>
      <c r="E8082" s="19">
        <v>0.215</v>
      </c>
      <c r="F8082" s="19">
        <v>0</v>
      </c>
      <c r="G8082" s="19" t="s">
        <v>5110</v>
      </c>
    </row>
    <row r="8083" spans="1:7" ht="20" customHeight="1" x14ac:dyDescent="0.15">
      <c r="A8083" s="14" t="s">
        <v>2556</v>
      </c>
      <c r="B8083" s="19">
        <v>0</v>
      </c>
      <c r="C8083" s="19">
        <v>1.0325040123407601</v>
      </c>
      <c r="D8083" s="19">
        <v>0.251</v>
      </c>
      <c r="E8083" s="19">
        <v>2.1000000000000001E-2</v>
      </c>
      <c r="F8083" s="19">
        <v>0</v>
      </c>
      <c r="G8083" s="19" t="s">
        <v>5110</v>
      </c>
    </row>
    <row r="8084" spans="1:7" ht="20" customHeight="1" x14ac:dyDescent="0.15">
      <c r="A8084" s="14" t="s">
        <v>1746</v>
      </c>
      <c r="B8084" s="19">
        <v>0</v>
      </c>
      <c r="C8084" s="19">
        <v>1.0310286779126601</v>
      </c>
      <c r="D8084" s="19">
        <v>0.57999999999999996</v>
      </c>
      <c r="E8084" s="19">
        <v>8.3000000000000004E-2</v>
      </c>
      <c r="F8084" s="19">
        <v>0</v>
      </c>
      <c r="G8084" s="19" t="s">
        <v>5110</v>
      </c>
    </row>
    <row r="8085" spans="1:7" ht="20" customHeight="1" x14ac:dyDescent="0.15">
      <c r="A8085" s="14" t="s">
        <v>3750</v>
      </c>
      <c r="B8085" s="19">
        <v>0</v>
      </c>
      <c r="C8085" s="19">
        <v>1.01465147160382</v>
      </c>
      <c r="D8085" s="19">
        <v>0.50700000000000001</v>
      </c>
      <c r="E8085" s="19">
        <v>1.4999999999999999E-2</v>
      </c>
      <c r="F8085" s="19">
        <v>0</v>
      </c>
      <c r="G8085" s="19" t="s">
        <v>5110</v>
      </c>
    </row>
    <row r="8086" spans="1:7" ht="20" customHeight="1" x14ac:dyDescent="0.15">
      <c r="A8086" s="14" t="s">
        <v>3043</v>
      </c>
      <c r="B8086" s="19">
        <v>0</v>
      </c>
      <c r="C8086" s="19">
        <v>1.00820269121182</v>
      </c>
      <c r="D8086" s="19">
        <v>0.45300000000000001</v>
      </c>
      <c r="E8086" s="19">
        <v>0.121</v>
      </c>
      <c r="F8086" s="19">
        <v>0</v>
      </c>
      <c r="G8086" s="19" t="s">
        <v>5110</v>
      </c>
    </row>
    <row r="8087" spans="1:7" ht="20" customHeight="1" x14ac:dyDescent="0.15">
      <c r="A8087" s="14" t="s">
        <v>3067</v>
      </c>
      <c r="B8087" s="19">
        <v>0</v>
      </c>
      <c r="C8087" s="19">
        <v>0.98728866769604495</v>
      </c>
      <c r="D8087" s="19">
        <v>0.52200000000000002</v>
      </c>
      <c r="E8087" s="19">
        <v>8.7999999999999995E-2</v>
      </c>
      <c r="F8087" s="19">
        <v>0</v>
      </c>
      <c r="G8087" s="19" t="s">
        <v>5110</v>
      </c>
    </row>
    <row r="8088" spans="1:7" ht="20" customHeight="1" x14ac:dyDescent="0.15">
      <c r="A8088" s="14" t="s">
        <v>2049</v>
      </c>
      <c r="B8088" s="19">
        <v>0</v>
      </c>
      <c r="C8088" s="19">
        <v>0.98251043262003201</v>
      </c>
      <c r="D8088" s="19">
        <v>0.51400000000000001</v>
      </c>
      <c r="E8088" s="19">
        <v>0.03</v>
      </c>
      <c r="F8088" s="19">
        <v>0</v>
      </c>
      <c r="G8088" s="19" t="s">
        <v>5110</v>
      </c>
    </row>
    <row r="8089" spans="1:7" ht="20" customHeight="1" x14ac:dyDescent="0.15">
      <c r="A8089" s="14" t="s">
        <v>904</v>
      </c>
      <c r="B8089" s="19">
        <v>0</v>
      </c>
      <c r="C8089" s="19">
        <v>0.98069765716592205</v>
      </c>
      <c r="D8089" s="19">
        <v>0.78100000000000003</v>
      </c>
      <c r="E8089" s="19">
        <v>0.47899999999999998</v>
      </c>
      <c r="F8089" s="19">
        <v>0</v>
      </c>
      <c r="G8089" s="19" t="s">
        <v>5110</v>
      </c>
    </row>
    <row r="8090" spans="1:7" ht="20" customHeight="1" x14ac:dyDescent="0.15">
      <c r="A8090" s="14" t="s">
        <v>1495</v>
      </c>
      <c r="B8090" s="19">
        <v>0</v>
      </c>
      <c r="C8090" s="19">
        <v>0.97667814293740096</v>
      </c>
      <c r="D8090" s="19">
        <v>0.65100000000000002</v>
      </c>
      <c r="E8090" s="19">
        <v>0.33600000000000002</v>
      </c>
      <c r="F8090" s="19">
        <v>0</v>
      </c>
      <c r="G8090" s="19" t="s">
        <v>5110</v>
      </c>
    </row>
    <row r="8091" spans="1:7" ht="20" customHeight="1" x14ac:dyDescent="0.15">
      <c r="A8091" s="14" t="s">
        <v>2671</v>
      </c>
      <c r="B8091" s="19">
        <v>0</v>
      </c>
      <c r="C8091" s="19">
        <v>0.97361270952879397</v>
      </c>
      <c r="D8091" s="19">
        <v>0.88300000000000001</v>
      </c>
      <c r="E8091" s="19">
        <v>0.72499999999999998</v>
      </c>
      <c r="F8091" s="19">
        <v>0</v>
      </c>
      <c r="G8091" s="19" t="s">
        <v>5110</v>
      </c>
    </row>
    <row r="8092" spans="1:7" ht="20" customHeight="1" x14ac:dyDescent="0.15">
      <c r="A8092" s="14" t="s">
        <v>3764</v>
      </c>
      <c r="B8092" s="19">
        <v>0</v>
      </c>
      <c r="C8092" s="19">
        <v>0.97349667781217897</v>
      </c>
      <c r="D8092" s="19">
        <v>0.53800000000000003</v>
      </c>
      <c r="E8092" s="19">
        <v>7.2999999999999995E-2</v>
      </c>
      <c r="F8092" s="19">
        <v>0</v>
      </c>
      <c r="G8092" s="19" t="s">
        <v>5110</v>
      </c>
    </row>
    <row r="8093" spans="1:7" ht="20" customHeight="1" x14ac:dyDescent="0.15">
      <c r="A8093" s="14" t="s">
        <v>849</v>
      </c>
      <c r="B8093" s="19">
        <v>0</v>
      </c>
      <c r="C8093" s="19">
        <v>0.97034841040422404</v>
      </c>
      <c r="D8093" s="19">
        <v>0.84399999999999997</v>
      </c>
      <c r="E8093" s="19">
        <v>0.59699999999999998</v>
      </c>
      <c r="F8093" s="19">
        <v>0</v>
      </c>
      <c r="G8093" s="19" t="s">
        <v>5110</v>
      </c>
    </row>
    <row r="8094" spans="1:7" ht="20" customHeight="1" x14ac:dyDescent="0.15">
      <c r="A8094" s="14" t="s">
        <v>1763</v>
      </c>
      <c r="B8094" s="19">
        <v>0</v>
      </c>
      <c r="C8094" s="19">
        <v>0.97025232038963305</v>
      </c>
      <c r="D8094" s="19">
        <v>0.67300000000000004</v>
      </c>
      <c r="E8094" s="19">
        <v>0.307</v>
      </c>
      <c r="F8094" s="19">
        <v>0</v>
      </c>
      <c r="G8094" s="19" t="s">
        <v>5110</v>
      </c>
    </row>
    <row r="8095" spans="1:7" ht="20" customHeight="1" x14ac:dyDescent="0.15">
      <c r="A8095" s="14" t="s">
        <v>1346</v>
      </c>
      <c r="B8095" s="19">
        <v>0</v>
      </c>
      <c r="C8095" s="19">
        <v>0.95720752958442601</v>
      </c>
      <c r="D8095" s="19">
        <v>0.89600000000000002</v>
      </c>
      <c r="E8095" s="19">
        <v>0.746</v>
      </c>
      <c r="F8095" s="19">
        <v>0</v>
      </c>
      <c r="G8095" s="19" t="s">
        <v>5110</v>
      </c>
    </row>
    <row r="8096" spans="1:7" ht="20" customHeight="1" x14ac:dyDescent="0.15">
      <c r="A8096" s="14" t="s">
        <v>1993</v>
      </c>
      <c r="B8096" s="19">
        <v>0</v>
      </c>
      <c r="C8096" s="19">
        <v>0.95599259764008404</v>
      </c>
      <c r="D8096" s="19">
        <v>0.51700000000000002</v>
      </c>
      <c r="E8096" s="19">
        <v>0.16600000000000001</v>
      </c>
      <c r="F8096" s="19">
        <v>0</v>
      </c>
      <c r="G8096" s="19" t="s">
        <v>5110</v>
      </c>
    </row>
    <row r="8097" spans="1:7" ht="20" customHeight="1" x14ac:dyDescent="0.15">
      <c r="A8097" s="14" t="s">
        <v>3810</v>
      </c>
      <c r="B8097" s="19">
        <v>0</v>
      </c>
      <c r="C8097" s="19">
        <v>0.94580367849623403</v>
      </c>
      <c r="D8097" s="19">
        <v>0.4</v>
      </c>
      <c r="E8097" s="19">
        <v>5.2999999999999999E-2</v>
      </c>
      <c r="F8097" s="19">
        <v>0</v>
      </c>
      <c r="G8097" s="19" t="s">
        <v>5110</v>
      </c>
    </row>
    <row r="8098" spans="1:7" ht="20" customHeight="1" x14ac:dyDescent="0.15">
      <c r="A8098" s="14" t="s">
        <v>1004</v>
      </c>
      <c r="B8098" s="19">
        <v>0</v>
      </c>
      <c r="C8098" s="19">
        <v>0.93015937951517702</v>
      </c>
      <c r="D8098" s="19">
        <v>0.86399999999999999</v>
      </c>
      <c r="E8098" s="19">
        <v>0.58799999999999997</v>
      </c>
      <c r="F8098" s="19">
        <v>0</v>
      </c>
      <c r="G8098" s="19" t="s">
        <v>5110</v>
      </c>
    </row>
    <row r="8099" spans="1:7" ht="20" customHeight="1" x14ac:dyDescent="0.15">
      <c r="A8099" s="14" t="s">
        <v>4042</v>
      </c>
      <c r="B8099" s="19">
        <v>0</v>
      </c>
      <c r="C8099" s="19">
        <v>0.92908919456884398</v>
      </c>
      <c r="D8099" s="19">
        <v>0.40500000000000003</v>
      </c>
      <c r="E8099" s="19">
        <v>0.02</v>
      </c>
      <c r="F8099" s="19">
        <v>0</v>
      </c>
      <c r="G8099" s="19" t="s">
        <v>5110</v>
      </c>
    </row>
    <row r="8100" spans="1:7" ht="20" customHeight="1" x14ac:dyDescent="0.15">
      <c r="A8100" s="14" t="s">
        <v>1433</v>
      </c>
      <c r="B8100" s="19">
        <v>0</v>
      </c>
      <c r="C8100" s="19">
        <v>0.91361274385901803</v>
      </c>
      <c r="D8100" s="19">
        <v>0.73499999999999999</v>
      </c>
      <c r="E8100" s="19">
        <v>0.498</v>
      </c>
      <c r="F8100" s="19">
        <v>0</v>
      </c>
      <c r="G8100" s="19" t="s">
        <v>5110</v>
      </c>
    </row>
    <row r="8101" spans="1:7" ht="20" customHeight="1" x14ac:dyDescent="0.15">
      <c r="A8101" s="14" t="s">
        <v>931</v>
      </c>
      <c r="B8101" s="19">
        <v>0</v>
      </c>
      <c r="C8101" s="19">
        <v>0.90957248095670495</v>
      </c>
      <c r="D8101" s="19">
        <v>0.73499999999999999</v>
      </c>
      <c r="E8101" s="19">
        <v>0.49299999999999999</v>
      </c>
      <c r="F8101" s="19">
        <v>0</v>
      </c>
      <c r="G8101" s="19" t="s">
        <v>5110</v>
      </c>
    </row>
    <row r="8102" spans="1:7" ht="20" customHeight="1" x14ac:dyDescent="0.15">
      <c r="A8102" s="14" t="s">
        <v>1892</v>
      </c>
      <c r="B8102" s="19">
        <v>0</v>
      </c>
      <c r="C8102" s="19">
        <v>0.89387249704042504</v>
      </c>
      <c r="D8102" s="19">
        <v>0.58799999999999997</v>
      </c>
      <c r="E8102" s="19">
        <v>0.17</v>
      </c>
      <c r="F8102" s="19">
        <v>0</v>
      </c>
      <c r="G8102" s="19" t="s">
        <v>5110</v>
      </c>
    </row>
    <row r="8103" spans="1:7" ht="20" customHeight="1" x14ac:dyDescent="0.15">
      <c r="A8103" s="14" t="s">
        <v>3857</v>
      </c>
      <c r="B8103" s="19">
        <v>0</v>
      </c>
      <c r="C8103" s="19">
        <v>0.88118218417293204</v>
      </c>
      <c r="D8103" s="19">
        <v>0.45900000000000002</v>
      </c>
      <c r="E8103" s="19">
        <v>0.14899999999999999</v>
      </c>
      <c r="F8103" s="19">
        <v>0</v>
      </c>
      <c r="G8103" s="19" t="s">
        <v>5110</v>
      </c>
    </row>
    <row r="8104" spans="1:7" ht="20" customHeight="1" x14ac:dyDescent="0.15">
      <c r="A8104" s="14" t="s">
        <v>3973</v>
      </c>
      <c r="B8104" s="19">
        <v>0</v>
      </c>
      <c r="C8104" s="19">
        <v>0.880528802147725</v>
      </c>
      <c r="D8104" s="19">
        <v>0.438</v>
      </c>
      <c r="E8104" s="19">
        <v>2.5000000000000001E-2</v>
      </c>
      <c r="F8104" s="19">
        <v>0</v>
      </c>
      <c r="G8104" s="19" t="s">
        <v>5110</v>
      </c>
    </row>
    <row r="8105" spans="1:7" ht="20" customHeight="1" x14ac:dyDescent="0.15">
      <c r="A8105" s="14" t="s">
        <v>1134</v>
      </c>
      <c r="B8105" s="19">
        <v>0</v>
      </c>
      <c r="C8105" s="19">
        <v>0.88052099848825904</v>
      </c>
      <c r="D8105" s="19">
        <v>0.82499999999999996</v>
      </c>
      <c r="E8105" s="19">
        <v>0.69099999999999995</v>
      </c>
      <c r="F8105" s="19">
        <v>0</v>
      </c>
      <c r="G8105" s="19" t="s">
        <v>5110</v>
      </c>
    </row>
    <row r="8106" spans="1:7" ht="20" customHeight="1" x14ac:dyDescent="0.15">
      <c r="A8106" s="14" t="s">
        <v>3797</v>
      </c>
      <c r="B8106" s="19">
        <v>0</v>
      </c>
      <c r="C8106" s="19">
        <v>0.870201718824684</v>
      </c>
      <c r="D8106" s="19">
        <v>0.44</v>
      </c>
      <c r="E8106" s="19">
        <v>3.3000000000000002E-2</v>
      </c>
      <c r="F8106" s="19">
        <v>0</v>
      </c>
      <c r="G8106" s="19" t="s">
        <v>5110</v>
      </c>
    </row>
    <row r="8107" spans="1:7" ht="20" customHeight="1" x14ac:dyDescent="0.15">
      <c r="A8107" s="14" t="s">
        <v>3533</v>
      </c>
      <c r="B8107" s="19">
        <v>0</v>
      </c>
      <c r="C8107" s="19">
        <v>0.86845498880192395</v>
      </c>
      <c r="D8107" s="19">
        <v>0.61199999999999999</v>
      </c>
      <c r="E8107" s="19">
        <v>0.28399999999999997</v>
      </c>
      <c r="F8107" s="19">
        <v>0</v>
      </c>
      <c r="G8107" s="19" t="s">
        <v>5110</v>
      </c>
    </row>
    <row r="8108" spans="1:7" ht="20" customHeight="1" x14ac:dyDescent="0.15">
      <c r="A8108" s="14" t="s">
        <v>4033</v>
      </c>
      <c r="B8108" s="19">
        <v>0</v>
      </c>
      <c r="C8108" s="19">
        <v>0.86490434698844698</v>
      </c>
      <c r="D8108" s="19">
        <v>0.43</v>
      </c>
      <c r="E8108" s="19">
        <v>1.4E-2</v>
      </c>
      <c r="F8108" s="19">
        <v>0</v>
      </c>
      <c r="G8108" s="19" t="s">
        <v>5110</v>
      </c>
    </row>
    <row r="8109" spans="1:7" ht="20" customHeight="1" x14ac:dyDescent="0.15">
      <c r="A8109" s="14" t="s">
        <v>1088</v>
      </c>
      <c r="B8109" s="19">
        <v>0</v>
      </c>
      <c r="C8109" s="19">
        <v>0.86090655197752097</v>
      </c>
      <c r="D8109" s="19">
        <v>0.85499999999999998</v>
      </c>
      <c r="E8109" s="19">
        <v>0.73599999999999999</v>
      </c>
      <c r="F8109" s="19">
        <v>0</v>
      </c>
      <c r="G8109" s="19" t="s">
        <v>5110</v>
      </c>
    </row>
    <row r="8110" spans="1:7" ht="20" customHeight="1" x14ac:dyDescent="0.15">
      <c r="A8110" s="14" t="s">
        <v>2651</v>
      </c>
      <c r="B8110" s="19">
        <v>0</v>
      </c>
      <c r="C8110" s="19">
        <v>0.85361004651279804</v>
      </c>
      <c r="D8110" s="19">
        <v>0.496</v>
      </c>
      <c r="E8110" s="19">
        <v>0.129</v>
      </c>
      <c r="F8110" s="19">
        <v>0</v>
      </c>
      <c r="G8110" s="19" t="s">
        <v>5110</v>
      </c>
    </row>
    <row r="8111" spans="1:7" ht="20" customHeight="1" x14ac:dyDescent="0.15">
      <c r="A8111" s="14" t="s">
        <v>1491</v>
      </c>
      <c r="B8111" s="19">
        <v>0</v>
      </c>
      <c r="C8111" s="19">
        <v>0.85010747011288501</v>
      </c>
      <c r="D8111" s="19">
        <v>0.82899999999999996</v>
      </c>
      <c r="E8111" s="19">
        <v>0.68500000000000005</v>
      </c>
      <c r="F8111" s="19">
        <v>0</v>
      </c>
      <c r="G8111" s="19" t="s">
        <v>5110</v>
      </c>
    </row>
    <row r="8112" spans="1:7" ht="20" customHeight="1" x14ac:dyDescent="0.15">
      <c r="A8112" s="14" t="s">
        <v>1050</v>
      </c>
      <c r="B8112" s="19">
        <v>0</v>
      </c>
      <c r="C8112" s="19">
        <v>0.84847984139611698</v>
      </c>
      <c r="D8112" s="19">
        <v>0.85699999999999998</v>
      </c>
      <c r="E8112" s="19">
        <v>0.59299999999999997</v>
      </c>
      <c r="F8112" s="19">
        <v>0</v>
      </c>
      <c r="G8112" s="19" t="s">
        <v>5110</v>
      </c>
    </row>
    <row r="8113" spans="1:7" ht="20" customHeight="1" x14ac:dyDescent="0.15">
      <c r="A8113" s="14" t="s">
        <v>3275</v>
      </c>
      <c r="B8113" s="19">
        <v>0</v>
      </c>
      <c r="C8113" s="19">
        <v>0.83352122443097398</v>
      </c>
      <c r="D8113" s="19">
        <v>0.374</v>
      </c>
      <c r="E8113" s="19">
        <v>2.7E-2</v>
      </c>
      <c r="F8113" s="19">
        <v>0</v>
      </c>
      <c r="G8113" s="19" t="s">
        <v>5110</v>
      </c>
    </row>
    <row r="8114" spans="1:7" ht="20" customHeight="1" x14ac:dyDescent="0.15">
      <c r="A8114" s="14" t="s">
        <v>1364</v>
      </c>
      <c r="B8114" s="19">
        <v>0</v>
      </c>
      <c r="C8114" s="19">
        <v>0.83286704379127396</v>
      </c>
      <c r="D8114" s="19">
        <v>0.63800000000000001</v>
      </c>
      <c r="E8114" s="19">
        <v>0.34599999999999997</v>
      </c>
      <c r="F8114" s="19">
        <v>0</v>
      </c>
      <c r="G8114" s="19" t="s">
        <v>5110</v>
      </c>
    </row>
    <row r="8115" spans="1:7" ht="20" customHeight="1" x14ac:dyDescent="0.15">
      <c r="A8115" s="14" t="s">
        <v>3985</v>
      </c>
      <c r="B8115" s="19">
        <v>0</v>
      </c>
      <c r="C8115" s="19">
        <v>0.83213479839262805</v>
      </c>
      <c r="D8115" s="19">
        <v>0.38500000000000001</v>
      </c>
      <c r="E8115" s="19">
        <v>1.0999999999999999E-2</v>
      </c>
      <c r="F8115" s="19">
        <v>0</v>
      </c>
      <c r="G8115" s="19" t="s">
        <v>5110</v>
      </c>
    </row>
    <row r="8116" spans="1:7" ht="20" customHeight="1" x14ac:dyDescent="0.15">
      <c r="A8116" s="14" t="s">
        <v>1084</v>
      </c>
      <c r="B8116" s="19">
        <v>0</v>
      </c>
      <c r="C8116" s="19">
        <v>0.82332336075537105</v>
      </c>
      <c r="D8116" s="19">
        <v>0.72299999999999998</v>
      </c>
      <c r="E8116" s="19">
        <v>0.49099999999999999</v>
      </c>
      <c r="F8116" s="19">
        <v>0</v>
      </c>
      <c r="G8116" s="19" t="s">
        <v>5110</v>
      </c>
    </row>
    <row r="8117" spans="1:7" ht="20" customHeight="1" x14ac:dyDescent="0.15">
      <c r="A8117" s="14" t="s">
        <v>3961</v>
      </c>
      <c r="B8117" s="19">
        <v>0</v>
      </c>
      <c r="C8117" s="19">
        <v>0.816802083377557</v>
      </c>
      <c r="D8117" s="19">
        <v>0.40200000000000002</v>
      </c>
      <c r="E8117" s="19">
        <v>7.0000000000000001E-3</v>
      </c>
      <c r="F8117" s="19">
        <v>0</v>
      </c>
      <c r="G8117" s="19" t="s">
        <v>5110</v>
      </c>
    </row>
    <row r="8118" spans="1:7" ht="20" customHeight="1" x14ac:dyDescent="0.15">
      <c r="A8118" s="14" t="s">
        <v>1234</v>
      </c>
      <c r="B8118" s="19">
        <v>0</v>
      </c>
      <c r="C8118" s="19">
        <v>0.80814840752556905</v>
      </c>
      <c r="D8118" s="19">
        <v>0.75900000000000001</v>
      </c>
      <c r="E8118" s="19">
        <v>0.54800000000000004</v>
      </c>
      <c r="F8118" s="19">
        <v>0</v>
      </c>
      <c r="G8118" s="19" t="s">
        <v>5110</v>
      </c>
    </row>
    <row r="8119" spans="1:7" ht="20" customHeight="1" x14ac:dyDescent="0.15">
      <c r="A8119" s="14" t="s">
        <v>3895</v>
      </c>
      <c r="B8119" s="19">
        <v>0</v>
      </c>
      <c r="C8119" s="19">
        <v>0.79624119509043501</v>
      </c>
      <c r="D8119" s="19">
        <v>0.41199999999999998</v>
      </c>
      <c r="E8119" s="19">
        <v>1.9E-2</v>
      </c>
      <c r="F8119" s="19">
        <v>0</v>
      </c>
      <c r="G8119" s="19" t="s">
        <v>5110</v>
      </c>
    </row>
    <row r="8120" spans="1:7" ht="20" customHeight="1" x14ac:dyDescent="0.15">
      <c r="A8120" s="14" t="s">
        <v>1572</v>
      </c>
      <c r="B8120" s="19">
        <v>0</v>
      </c>
      <c r="C8120" s="19">
        <v>0.79308241190670203</v>
      </c>
      <c r="D8120" s="19">
        <v>0.502</v>
      </c>
      <c r="E8120" s="19">
        <v>0.19600000000000001</v>
      </c>
      <c r="F8120" s="19">
        <v>0</v>
      </c>
      <c r="G8120" s="19" t="s">
        <v>5110</v>
      </c>
    </row>
    <row r="8121" spans="1:7" ht="20" customHeight="1" x14ac:dyDescent="0.15">
      <c r="A8121" s="14" t="s">
        <v>3073</v>
      </c>
      <c r="B8121" s="19">
        <v>0</v>
      </c>
      <c r="C8121" s="19">
        <v>0.79007443637129104</v>
      </c>
      <c r="D8121" s="19">
        <v>0.60599999999999998</v>
      </c>
      <c r="E8121" s="19">
        <v>0.374</v>
      </c>
      <c r="F8121" s="19">
        <v>0</v>
      </c>
      <c r="G8121" s="19" t="s">
        <v>5110</v>
      </c>
    </row>
    <row r="8122" spans="1:7" ht="20" customHeight="1" x14ac:dyDescent="0.15">
      <c r="A8122" s="14" t="s">
        <v>3586</v>
      </c>
      <c r="B8122" s="19">
        <v>0</v>
      </c>
      <c r="C8122" s="19">
        <v>0.78883704552982703</v>
      </c>
      <c r="D8122" s="19">
        <v>0.54200000000000004</v>
      </c>
      <c r="E8122" s="19">
        <v>0.23300000000000001</v>
      </c>
      <c r="F8122" s="19">
        <v>0</v>
      </c>
      <c r="G8122" s="19" t="s">
        <v>5110</v>
      </c>
    </row>
    <row r="8123" spans="1:7" ht="20" customHeight="1" x14ac:dyDescent="0.15">
      <c r="A8123" s="14" t="s">
        <v>3097</v>
      </c>
      <c r="B8123" s="19">
        <v>0</v>
      </c>
      <c r="C8123" s="19">
        <v>0.78704415181848497</v>
      </c>
      <c r="D8123" s="19">
        <v>0.63700000000000001</v>
      </c>
      <c r="E8123" s="19">
        <v>0.28100000000000003</v>
      </c>
      <c r="F8123" s="19">
        <v>0</v>
      </c>
      <c r="G8123" s="19" t="s">
        <v>5110</v>
      </c>
    </row>
    <row r="8124" spans="1:7" ht="20" customHeight="1" x14ac:dyDescent="0.15">
      <c r="A8124" s="14" t="s">
        <v>1076</v>
      </c>
      <c r="B8124" s="19">
        <v>0</v>
      </c>
      <c r="C8124" s="19">
        <v>0.78259746938992603</v>
      </c>
      <c r="D8124" s="19">
        <v>0.746</v>
      </c>
      <c r="E8124" s="19">
        <v>0.497</v>
      </c>
      <c r="F8124" s="19">
        <v>0</v>
      </c>
      <c r="G8124" s="19" t="s">
        <v>5110</v>
      </c>
    </row>
    <row r="8125" spans="1:7" ht="20" customHeight="1" x14ac:dyDescent="0.15">
      <c r="A8125" s="14" t="s">
        <v>4144</v>
      </c>
      <c r="B8125" s="19">
        <v>0</v>
      </c>
      <c r="C8125" s="19">
        <v>0.77662824138881803</v>
      </c>
      <c r="D8125" s="19">
        <v>0.36799999999999999</v>
      </c>
      <c r="E8125" s="19">
        <v>1.6E-2</v>
      </c>
      <c r="F8125" s="19">
        <v>0</v>
      </c>
      <c r="G8125" s="19" t="s">
        <v>5110</v>
      </c>
    </row>
    <row r="8126" spans="1:7" ht="20" customHeight="1" x14ac:dyDescent="0.15">
      <c r="A8126" s="14" t="s">
        <v>2038</v>
      </c>
      <c r="B8126" s="19">
        <v>0</v>
      </c>
      <c r="C8126" s="19">
        <v>0.76632504662188305</v>
      </c>
      <c r="D8126" s="19">
        <v>0.59799999999999998</v>
      </c>
      <c r="E8126" s="19">
        <v>0.34599999999999997</v>
      </c>
      <c r="F8126" s="19">
        <v>0</v>
      </c>
      <c r="G8126" s="19" t="s">
        <v>5110</v>
      </c>
    </row>
    <row r="8127" spans="1:7" ht="20" customHeight="1" x14ac:dyDescent="0.15">
      <c r="A8127" s="14" t="s">
        <v>1645</v>
      </c>
      <c r="B8127" s="19">
        <v>0</v>
      </c>
      <c r="C8127" s="19">
        <v>0.76237663571885295</v>
      </c>
      <c r="D8127" s="19">
        <v>0.69199999999999995</v>
      </c>
      <c r="E8127" s="19">
        <v>0.49</v>
      </c>
      <c r="F8127" s="19">
        <v>0</v>
      </c>
      <c r="G8127" s="19" t="s">
        <v>5110</v>
      </c>
    </row>
    <row r="8128" spans="1:7" ht="20" customHeight="1" x14ac:dyDescent="0.15">
      <c r="A8128" s="14" t="s">
        <v>2784</v>
      </c>
      <c r="B8128" s="19">
        <v>0</v>
      </c>
      <c r="C8128" s="19">
        <v>0.76033765634052797</v>
      </c>
      <c r="D8128" s="19">
        <v>0.82299999999999995</v>
      </c>
      <c r="E8128" s="19">
        <v>0.67600000000000005</v>
      </c>
      <c r="F8128" s="19">
        <v>0</v>
      </c>
      <c r="G8128" s="19" t="s">
        <v>5110</v>
      </c>
    </row>
    <row r="8129" spans="1:7" ht="20" customHeight="1" x14ac:dyDescent="0.15">
      <c r="A8129" s="14" t="s">
        <v>4145</v>
      </c>
      <c r="B8129" s="19">
        <v>0</v>
      </c>
      <c r="C8129" s="19">
        <v>0.75719083510513496</v>
      </c>
      <c r="D8129" s="19">
        <v>0.32900000000000001</v>
      </c>
      <c r="E8129" s="19">
        <v>3.5000000000000003E-2</v>
      </c>
      <c r="F8129" s="19">
        <v>0</v>
      </c>
      <c r="G8129" s="19" t="s">
        <v>5110</v>
      </c>
    </row>
    <row r="8130" spans="1:7" ht="20" customHeight="1" x14ac:dyDescent="0.15">
      <c r="A8130" s="14" t="s">
        <v>3765</v>
      </c>
      <c r="B8130" s="19">
        <v>0</v>
      </c>
      <c r="C8130" s="19">
        <v>0.75710124120795996</v>
      </c>
      <c r="D8130" s="19">
        <v>0.433</v>
      </c>
      <c r="E8130" s="19">
        <v>9.9000000000000005E-2</v>
      </c>
      <c r="F8130" s="19">
        <v>0</v>
      </c>
      <c r="G8130" s="19" t="s">
        <v>5110</v>
      </c>
    </row>
    <row r="8131" spans="1:7" ht="20" customHeight="1" x14ac:dyDescent="0.15">
      <c r="A8131" s="14" t="s">
        <v>673</v>
      </c>
      <c r="B8131" s="19">
        <v>0</v>
      </c>
      <c r="C8131" s="19">
        <v>0.74857256575531395</v>
      </c>
      <c r="D8131" s="19">
        <v>0.94799999999999995</v>
      </c>
      <c r="E8131" s="19">
        <v>0.86</v>
      </c>
      <c r="F8131" s="19">
        <v>0</v>
      </c>
      <c r="G8131" s="19" t="s">
        <v>5110</v>
      </c>
    </row>
    <row r="8132" spans="1:7" ht="20" customHeight="1" x14ac:dyDescent="0.15">
      <c r="A8132" s="14" t="s">
        <v>1144</v>
      </c>
      <c r="B8132" s="19">
        <v>0</v>
      </c>
      <c r="C8132" s="19">
        <v>0.74588344178291799</v>
      </c>
      <c r="D8132" s="19">
        <v>0.68200000000000005</v>
      </c>
      <c r="E8132" s="19">
        <v>0.46600000000000003</v>
      </c>
      <c r="F8132" s="19">
        <v>0</v>
      </c>
      <c r="G8132" s="19" t="s">
        <v>5110</v>
      </c>
    </row>
    <row r="8133" spans="1:7" ht="20" customHeight="1" x14ac:dyDescent="0.15">
      <c r="A8133" s="14" t="s">
        <v>3136</v>
      </c>
      <c r="B8133" s="19">
        <v>0</v>
      </c>
      <c r="C8133" s="19">
        <v>0.74548408053836301</v>
      </c>
      <c r="D8133" s="19">
        <v>0.51100000000000001</v>
      </c>
      <c r="E8133" s="19">
        <v>0.22800000000000001</v>
      </c>
      <c r="F8133" s="19">
        <v>0</v>
      </c>
      <c r="G8133" s="19" t="s">
        <v>5110</v>
      </c>
    </row>
    <row r="8134" spans="1:7" ht="20" customHeight="1" x14ac:dyDescent="0.15">
      <c r="A8134" s="14" t="s">
        <v>3912</v>
      </c>
      <c r="B8134" s="19">
        <v>0</v>
      </c>
      <c r="C8134" s="19">
        <v>0.74311755719382</v>
      </c>
      <c r="D8134" s="19">
        <v>0.41499999999999998</v>
      </c>
      <c r="E8134" s="19">
        <v>6.2E-2</v>
      </c>
      <c r="F8134" s="19">
        <v>0</v>
      </c>
      <c r="G8134" s="19" t="s">
        <v>5110</v>
      </c>
    </row>
    <row r="8135" spans="1:7" ht="20" customHeight="1" x14ac:dyDescent="0.15">
      <c r="A8135" s="14" t="s">
        <v>3731</v>
      </c>
      <c r="B8135" s="19">
        <v>0</v>
      </c>
      <c r="C8135" s="19">
        <v>0.74050474778334296</v>
      </c>
      <c r="D8135" s="19">
        <v>0.42099999999999999</v>
      </c>
      <c r="E8135" s="19">
        <v>7.9000000000000001E-2</v>
      </c>
      <c r="F8135" s="19">
        <v>0</v>
      </c>
      <c r="G8135" s="19" t="s">
        <v>5110</v>
      </c>
    </row>
    <row r="8136" spans="1:7" ht="20" customHeight="1" x14ac:dyDescent="0.15">
      <c r="A8136" s="14" t="s">
        <v>1162</v>
      </c>
      <c r="B8136" s="19">
        <v>0</v>
      </c>
      <c r="C8136" s="19">
        <v>0.73936319049258903</v>
      </c>
      <c r="D8136" s="19">
        <v>0.76500000000000001</v>
      </c>
      <c r="E8136" s="19">
        <v>0.53900000000000003</v>
      </c>
      <c r="F8136" s="19">
        <v>0</v>
      </c>
      <c r="G8136" s="19" t="s">
        <v>5110</v>
      </c>
    </row>
    <row r="8137" spans="1:7" ht="20" customHeight="1" x14ac:dyDescent="0.15">
      <c r="A8137" s="14" t="s">
        <v>2144</v>
      </c>
      <c r="B8137" s="19">
        <v>0</v>
      </c>
      <c r="C8137" s="19">
        <v>0.73837492269229998</v>
      </c>
      <c r="D8137" s="19">
        <v>0.42099999999999999</v>
      </c>
      <c r="E8137" s="19">
        <v>0.13600000000000001</v>
      </c>
      <c r="F8137" s="19">
        <v>0</v>
      </c>
      <c r="G8137" s="19" t="s">
        <v>5110</v>
      </c>
    </row>
    <row r="8138" spans="1:7" ht="20" customHeight="1" x14ac:dyDescent="0.15">
      <c r="A8138" s="14" t="s">
        <v>1354</v>
      </c>
      <c r="B8138" s="19">
        <v>0</v>
      </c>
      <c r="C8138" s="19">
        <v>0.73763462105944799</v>
      </c>
      <c r="D8138" s="19">
        <v>0.64300000000000002</v>
      </c>
      <c r="E8138" s="19">
        <v>0.40400000000000003</v>
      </c>
      <c r="F8138" s="19">
        <v>0</v>
      </c>
      <c r="G8138" s="19" t="s">
        <v>5110</v>
      </c>
    </row>
    <row r="8139" spans="1:7" ht="20" customHeight="1" x14ac:dyDescent="0.15">
      <c r="A8139" s="14" t="s">
        <v>1688</v>
      </c>
      <c r="B8139" s="19">
        <v>0</v>
      </c>
      <c r="C8139" s="19">
        <v>0.73614041941290198</v>
      </c>
      <c r="D8139" s="19">
        <v>0.53</v>
      </c>
      <c r="E8139" s="19">
        <v>0.255</v>
      </c>
      <c r="F8139" s="19">
        <v>0</v>
      </c>
      <c r="G8139" s="19" t="s">
        <v>5110</v>
      </c>
    </row>
    <row r="8140" spans="1:7" ht="20" customHeight="1" x14ac:dyDescent="0.15">
      <c r="A8140" s="14" t="s">
        <v>1712</v>
      </c>
      <c r="B8140" s="19">
        <v>0</v>
      </c>
      <c r="C8140" s="19">
        <v>0.73172728340763205</v>
      </c>
      <c r="D8140" s="19">
        <v>0.60599999999999998</v>
      </c>
      <c r="E8140" s="19">
        <v>0.31900000000000001</v>
      </c>
      <c r="F8140" s="19">
        <v>0</v>
      </c>
      <c r="G8140" s="19" t="s">
        <v>5110</v>
      </c>
    </row>
    <row r="8141" spans="1:7" ht="20" customHeight="1" x14ac:dyDescent="0.15">
      <c r="A8141" s="14" t="s">
        <v>3956</v>
      </c>
      <c r="B8141" s="19">
        <v>0</v>
      </c>
      <c r="C8141" s="19">
        <v>0.73130658871149501</v>
      </c>
      <c r="D8141" s="19">
        <v>0.36099999999999999</v>
      </c>
      <c r="E8141" s="19">
        <v>3.4000000000000002E-2</v>
      </c>
      <c r="F8141" s="19">
        <v>0</v>
      </c>
      <c r="G8141" s="19" t="s">
        <v>5110</v>
      </c>
    </row>
    <row r="8142" spans="1:7" ht="20" customHeight="1" x14ac:dyDescent="0.15">
      <c r="A8142" s="15">
        <v>43712</v>
      </c>
      <c r="B8142" s="19">
        <v>0</v>
      </c>
      <c r="C8142" s="19">
        <v>0.72639174389838201</v>
      </c>
      <c r="D8142" s="19">
        <v>0.38800000000000001</v>
      </c>
      <c r="E8142" s="19">
        <v>5.6000000000000001E-2</v>
      </c>
      <c r="F8142" s="19">
        <v>0</v>
      </c>
      <c r="G8142" s="19" t="s">
        <v>5110</v>
      </c>
    </row>
    <row r="8143" spans="1:7" ht="20" customHeight="1" x14ac:dyDescent="0.15">
      <c r="A8143" s="14" t="s">
        <v>4044</v>
      </c>
      <c r="B8143" s="19">
        <v>0</v>
      </c>
      <c r="C8143" s="19">
        <v>0.72282846494807396</v>
      </c>
      <c r="D8143" s="19">
        <v>0.379</v>
      </c>
      <c r="E8143" s="19">
        <v>3.6999999999999998E-2</v>
      </c>
      <c r="F8143" s="19">
        <v>0</v>
      </c>
      <c r="G8143" s="19" t="s">
        <v>5110</v>
      </c>
    </row>
    <row r="8144" spans="1:7" ht="20" customHeight="1" x14ac:dyDescent="0.15">
      <c r="A8144" s="14" t="s">
        <v>3749</v>
      </c>
      <c r="B8144" s="19">
        <v>0</v>
      </c>
      <c r="C8144" s="19">
        <v>0.72199152750870799</v>
      </c>
      <c r="D8144" s="19">
        <v>0.434</v>
      </c>
      <c r="E8144" s="19">
        <v>0.106</v>
      </c>
      <c r="F8144" s="19">
        <v>0</v>
      </c>
      <c r="G8144" s="19" t="s">
        <v>5110</v>
      </c>
    </row>
    <row r="8145" spans="1:7" ht="20" customHeight="1" x14ac:dyDescent="0.15">
      <c r="A8145" s="14" t="s">
        <v>4032</v>
      </c>
      <c r="B8145" s="19">
        <v>0</v>
      </c>
      <c r="C8145" s="19">
        <v>0.71635648027254595</v>
      </c>
      <c r="D8145" s="19">
        <v>0.36</v>
      </c>
      <c r="E8145" s="19">
        <v>1.2999999999999999E-2</v>
      </c>
      <c r="F8145" s="19">
        <v>0</v>
      </c>
      <c r="G8145" s="19" t="s">
        <v>5110</v>
      </c>
    </row>
    <row r="8146" spans="1:7" ht="20" customHeight="1" x14ac:dyDescent="0.15">
      <c r="A8146" s="14" t="s">
        <v>2925</v>
      </c>
      <c r="B8146" s="19">
        <v>0</v>
      </c>
      <c r="C8146" s="19">
        <v>0.71565047896411005</v>
      </c>
      <c r="D8146" s="19">
        <v>0.441</v>
      </c>
      <c r="E8146" s="19">
        <v>0.13</v>
      </c>
      <c r="F8146" s="19">
        <v>0</v>
      </c>
      <c r="G8146" s="19" t="s">
        <v>5110</v>
      </c>
    </row>
    <row r="8147" spans="1:7" ht="20" customHeight="1" x14ac:dyDescent="0.15">
      <c r="A8147" s="14" t="s">
        <v>5111</v>
      </c>
      <c r="B8147" s="19">
        <v>0</v>
      </c>
      <c r="C8147" s="19">
        <v>0.71553456491515299</v>
      </c>
      <c r="D8147" s="19">
        <v>0.51900000000000002</v>
      </c>
      <c r="E8147" s="19">
        <v>0.253</v>
      </c>
      <c r="F8147" s="19">
        <v>0</v>
      </c>
      <c r="G8147" s="19" t="s">
        <v>5110</v>
      </c>
    </row>
    <row r="8148" spans="1:7" ht="20" customHeight="1" x14ac:dyDescent="0.15">
      <c r="A8148" s="14" t="s">
        <v>1330</v>
      </c>
      <c r="B8148" s="19">
        <v>0</v>
      </c>
      <c r="C8148" s="19">
        <v>0.71531778599768103</v>
      </c>
      <c r="D8148" s="19">
        <v>0.64</v>
      </c>
      <c r="E8148" s="19">
        <v>0.433</v>
      </c>
      <c r="F8148" s="19">
        <v>0</v>
      </c>
      <c r="G8148" s="19" t="s">
        <v>5110</v>
      </c>
    </row>
    <row r="8149" spans="1:7" ht="20" customHeight="1" x14ac:dyDescent="0.15">
      <c r="A8149" s="14" t="s">
        <v>4078</v>
      </c>
      <c r="B8149" s="19">
        <v>0</v>
      </c>
      <c r="C8149" s="19">
        <v>0.715286778270251</v>
      </c>
      <c r="D8149" s="19">
        <v>0.33400000000000002</v>
      </c>
      <c r="E8149" s="19">
        <v>1.6E-2</v>
      </c>
      <c r="F8149" s="19">
        <v>0</v>
      </c>
      <c r="G8149" s="19" t="s">
        <v>5110</v>
      </c>
    </row>
    <row r="8150" spans="1:7" ht="20" customHeight="1" x14ac:dyDescent="0.15">
      <c r="A8150" s="14" t="s">
        <v>4839</v>
      </c>
      <c r="B8150" s="19">
        <v>0</v>
      </c>
      <c r="C8150" s="19">
        <v>0.71305910747064905</v>
      </c>
      <c r="D8150" s="19">
        <v>0.375</v>
      </c>
      <c r="E8150" s="19">
        <v>4.3999999999999997E-2</v>
      </c>
      <c r="F8150" s="19">
        <v>0</v>
      </c>
      <c r="G8150" s="19" t="s">
        <v>5110</v>
      </c>
    </row>
    <row r="8151" spans="1:7" ht="20" customHeight="1" x14ac:dyDescent="0.15">
      <c r="A8151" s="14" t="s">
        <v>1457</v>
      </c>
      <c r="B8151" s="19">
        <v>0</v>
      </c>
      <c r="C8151" s="19">
        <v>0.70512031875705405</v>
      </c>
      <c r="D8151" s="19">
        <v>0.68799999999999994</v>
      </c>
      <c r="E8151" s="19">
        <v>0.47699999999999998</v>
      </c>
      <c r="F8151" s="19">
        <v>0</v>
      </c>
      <c r="G8151" s="19" t="s">
        <v>5110</v>
      </c>
    </row>
    <row r="8152" spans="1:7" ht="20" customHeight="1" x14ac:dyDescent="0.15">
      <c r="A8152" s="14" t="s">
        <v>4153</v>
      </c>
      <c r="B8152" s="19">
        <v>0</v>
      </c>
      <c r="C8152" s="19">
        <v>0.70435327416104998</v>
      </c>
      <c r="D8152" s="19">
        <v>0.68700000000000006</v>
      </c>
      <c r="E8152" s="19">
        <v>0.48</v>
      </c>
      <c r="F8152" s="19">
        <v>0</v>
      </c>
      <c r="G8152" s="19" t="s">
        <v>5110</v>
      </c>
    </row>
    <row r="8153" spans="1:7" ht="20" customHeight="1" x14ac:dyDescent="0.15">
      <c r="A8153" s="14" t="s">
        <v>4015</v>
      </c>
      <c r="B8153" s="19">
        <v>0</v>
      </c>
      <c r="C8153" s="19">
        <v>0.70258649569585396</v>
      </c>
      <c r="D8153" s="19">
        <v>0.34300000000000003</v>
      </c>
      <c r="E8153" s="19">
        <v>2.9000000000000001E-2</v>
      </c>
      <c r="F8153" s="19">
        <v>0</v>
      </c>
      <c r="G8153" s="19" t="s">
        <v>5110</v>
      </c>
    </row>
    <row r="8154" spans="1:7" ht="20" customHeight="1" x14ac:dyDescent="0.15">
      <c r="A8154" s="14" t="s">
        <v>5107</v>
      </c>
      <c r="B8154" s="19">
        <v>0</v>
      </c>
      <c r="C8154" s="19">
        <v>0.70181051262362504</v>
      </c>
      <c r="D8154" s="19">
        <v>0.45200000000000001</v>
      </c>
      <c r="E8154" s="19">
        <v>0.125</v>
      </c>
      <c r="F8154" s="19">
        <v>0</v>
      </c>
      <c r="G8154" s="19" t="s">
        <v>5110</v>
      </c>
    </row>
    <row r="8155" spans="1:7" ht="20" customHeight="1" x14ac:dyDescent="0.15">
      <c r="A8155" s="14" t="s">
        <v>3767</v>
      </c>
      <c r="B8155" s="19">
        <v>0</v>
      </c>
      <c r="C8155" s="19">
        <v>0.70140974882402995</v>
      </c>
      <c r="D8155" s="19">
        <v>0.33300000000000002</v>
      </c>
      <c r="E8155" s="19">
        <v>1.7999999999999999E-2</v>
      </c>
      <c r="F8155" s="19">
        <v>0</v>
      </c>
      <c r="G8155" s="19" t="s">
        <v>5110</v>
      </c>
    </row>
    <row r="8156" spans="1:7" ht="20" customHeight="1" x14ac:dyDescent="0.15">
      <c r="A8156" s="14" t="s">
        <v>5077</v>
      </c>
      <c r="B8156" s="19">
        <v>0</v>
      </c>
      <c r="C8156" s="19">
        <v>0.69978561490844204</v>
      </c>
      <c r="D8156" s="19">
        <v>0.99199999999999999</v>
      </c>
      <c r="E8156" s="19">
        <v>0.96099999999999997</v>
      </c>
      <c r="F8156" s="19">
        <v>0</v>
      </c>
      <c r="G8156" s="19" t="s">
        <v>5110</v>
      </c>
    </row>
    <row r="8157" spans="1:7" ht="20" customHeight="1" x14ac:dyDescent="0.15">
      <c r="A8157" s="15">
        <v>43715</v>
      </c>
      <c r="B8157" s="19">
        <v>0</v>
      </c>
      <c r="C8157" s="19">
        <v>0.69372989232855198</v>
      </c>
      <c r="D8157" s="19">
        <v>0.86</v>
      </c>
      <c r="E8157" s="19">
        <v>0.77</v>
      </c>
      <c r="F8157" s="19">
        <v>0</v>
      </c>
      <c r="G8157" s="19" t="s">
        <v>5110</v>
      </c>
    </row>
    <row r="8158" spans="1:7" ht="20" customHeight="1" x14ac:dyDescent="0.15">
      <c r="A8158" s="14" t="s">
        <v>877</v>
      </c>
      <c r="B8158" s="19">
        <v>0</v>
      </c>
      <c r="C8158" s="19">
        <v>0.693197971892481</v>
      </c>
      <c r="D8158" s="19">
        <v>0.34599999999999997</v>
      </c>
      <c r="E8158" s="19">
        <v>4.2000000000000003E-2</v>
      </c>
      <c r="F8158" s="19">
        <v>0</v>
      </c>
      <c r="G8158" s="19" t="s">
        <v>5110</v>
      </c>
    </row>
    <row r="8159" spans="1:7" ht="20" customHeight="1" x14ac:dyDescent="0.15">
      <c r="A8159" s="14" t="s">
        <v>4398</v>
      </c>
      <c r="B8159" s="19">
        <v>0</v>
      </c>
      <c r="C8159" s="19">
        <v>0.69114277887240505</v>
      </c>
      <c r="D8159" s="19">
        <v>0.36299999999999999</v>
      </c>
      <c r="E8159" s="19">
        <v>5.8999999999999997E-2</v>
      </c>
      <c r="F8159" s="19">
        <v>0</v>
      </c>
      <c r="G8159" s="19" t="s">
        <v>5110</v>
      </c>
    </row>
    <row r="8160" spans="1:7" ht="20" customHeight="1" x14ac:dyDescent="0.15">
      <c r="A8160" s="14" t="s">
        <v>4021</v>
      </c>
      <c r="B8160" s="19">
        <v>0</v>
      </c>
      <c r="C8160" s="19">
        <v>0.68281618529422194</v>
      </c>
      <c r="D8160" s="19">
        <v>0.375</v>
      </c>
      <c r="E8160" s="19">
        <v>4.9000000000000002E-2</v>
      </c>
      <c r="F8160" s="19">
        <v>0</v>
      </c>
      <c r="G8160" s="19" t="s">
        <v>5110</v>
      </c>
    </row>
    <row r="8161" spans="1:7" ht="20" customHeight="1" x14ac:dyDescent="0.15">
      <c r="A8161" s="14" t="s">
        <v>3733</v>
      </c>
      <c r="B8161" s="19">
        <v>0</v>
      </c>
      <c r="C8161" s="19">
        <v>0.68223452314025201</v>
      </c>
      <c r="D8161" s="19">
        <v>0.52900000000000003</v>
      </c>
      <c r="E8161" s="19">
        <v>0.27700000000000002</v>
      </c>
      <c r="F8161" s="19">
        <v>0</v>
      </c>
      <c r="G8161" s="19" t="s">
        <v>5110</v>
      </c>
    </row>
    <row r="8162" spans="1:7" ht="20" customHeight="1" x14ac:dyDescent="0.15">
      <c r="A8162" s="14" t="s">
        <v>3191</v>
      </c>
      <c r="B8162" s="19">
        <v>0</v>
      </c>
      <c r="C8162" s="19">
        <v>0.67936280408598804</v>
      </c>
      <c r="D8162" s="19">
        <v>0.38700000000000001</v>
      </c>
      <c r="E8162" s="19">
        <v>8.5999999999999993E-2</v>
      </c>
      <c r="F8162" s="19">
        <v>0</v>
      </c>
      <c r="G8162" s="19" t="s">
        <v>5110</v>
      </c>
    </row>
    <row r="8163" spans="1:7" ht="20" customHeight="1" x14ac:dyDescent="0.15">
      <c r="A8163" s="14" t="s">
        <v>1498</v>
      </c>
      <c r="B8163" s="19">
        <v>0</v>
      </c>
      <c r="C8163" s="19">
        <v>0.67596087627115697</v>
      </c>
      <c r="D8163" s="19">
        <v>0.81799999999999995</v>
      </c>
      <c r="E8163" s="19">
        <v>0.67700000000000005</v>
      </c>
      <c r="F8163" s="19">
        <v>0</v>
      </c>
      <c r="G8163" s="19" t="s">
        <v>5110</v>
      </c>
    </row>
    <row r="8164" spans="1:7" ht="20" customHeight="1" x14ac:dyDescent="0.15">
      <c r="A8164" s="14" t="s">
        <v>3221</v>
      </c>
      <c r="B8164" s="19">
        <v>0</v>
      </c>
      <c r="C8164" s="19">
        <v>0.67561860724908696</v>
      </c>
      <c r="D8164" s="19">
        <v>0.63600000000000001</v>
      </c>
      <c r="E8164" s="19">
        <v>0.41299999999999998</v>
      </c>
      <c r="F8164" s="19">
        <v>0</v>
      </c>
      <c r="G8164" s="19" t="s">
        <v>5110</v>
      </c>
    </row>
    <row r="8165" spans="1:7" ht="20" customHeight="1" x14ac:dyDescent="0.15">
      <c r="A8165" s="14" t="s">
        <v>5112</v>
      </c>
      <c r="B8165" s="19">
        <v>0</v>
      </c>
      <c r="C8165" s="19">
        <v>0.67487546074025795</v>
      </c>
      <c r="D8165" s="19">
        <v>0.76800000000000002</v>
      </c>
      <c r="E8165" s="19">
        <v>0.63</v>
      </c>
      <c r="F8165" s="19">
        <v>0</v>
      </c>
      <c r="G8165" s="19" t="s">
        <v>5110</v>
      </c>
    </row>
    <row r="8166" spans="1:7" ht="20" customHeight="1" x14ac:dyDescent="0.15">
      <c r="A8166" s="14" t="s">
        <v>3649</v>
      </c>
      <c r="B8166" s="19">
        <v>0</v>
      </c>
      <c r="C8166" s="19">
        <v>0.67134710508984297</v>
      </c>
      <c r="D8166" s="19">
        <v>0.495</v>
      </c>
      <c r="E8166" s="19">
        <v>0.20899999999999999</v>
      </c>
      <c r="F8166" s="19">
        <v>0</v>
      </c>
      <c r="G8166" s="19" t="s">
        <v>5110</v>
      </c>
    </row>
    <row r="8167" spans="1:7" ht="20" customHeight="1" x14ac:dyDescent="0.15">
      <c r="A8167" s="14" t="s">
        <v>3682</v>
      </c>
      <c r="B8167" s="19">
        <v>0</v>
      </c>
      <c r="C8167" s="19">
        <v>0.67025825196516498</v>
      </c>
      <c r="D8167" s="19">
        <v>0.33100000000000002</v>
      </c>
      <c r="E8167" s="19">
        <v>1.7999999999999999E-2</v>
      </c>
      <c r="F8167" s="19">
        <v>0</v>
      </c>
      <c r="G8167" s="19" t="s">
        <v>5110</v>
      </c>
    </row>
    <row r="8168" spans="1:7" ht="20" customHeight="1" x14ac:dyDescent="0.15">
      <c r="A8168" s="14" t="s">
        <v>3811</v>
      </c>
      <c r="B8168" s="19">
        <v>0</v>
      </c>
      <c r="C8168" s="19">
        <v>0.66816663953632505</v>
      </c>
      <c r="D8168" s="19">
        <v>0.377</v>
      </c>
      <c r="E8168" s="19">
        <v>6.7000000000000004E-2</v>
      </c>
      <c r="F8168" s="19">
        <v>0</v>
      </c>
      <c r="G8168" s="19" t="s">
        <v>5110</v>
      </c>
    </row>
    <row r="8169" spans="1:7" ht="20" customHeight="1" x14ac:dyDescent="0.15">
      <c r="A8169" s="14" t="s">
        <v>4104</v>
      </c>
      <c r="B8169" s="19">
        <v>0</v>
      </c>
      <c r="C8169" s="19">
        <v>0.66642234812524603</v>
      </c>
      <c r="D8169" s="19">
        <v>0.32700000000000001</v>
      </c>
      <c r="E8169" s="19">
        <v>0.01</v>
      </c>
      <c r="F8169" s="19">
        <v>0</v>
      </c>
      <c r="G8169" s="19" t="s">
        <v>5110</v>
      </c>
    </row>
    <row r="8170" spans="1:7" ht="20" customHeight="1" x14ac:dyDescent="0.15">
      <c r="A8170" s="14" t="s">
        <v>3965</v>
      </c>
      <c r="B8170" s="19">
        <v>0</v>
      </c>
      <c r="C8170" s="19">
        <v>0.66529255113592101</v>
      </c>
      <c r="D8170" s="19">
        <v>0.34</v>
      </c>
      <c r="E8170" s="19">
        <v>4.4999999999999998E-2</v>
      </c>
      <c r="F8170" s="19">
        <v>0</v>
      </c>
      <c r="G8170" s="19" t="s">
        <v>5110</v>
      </c>
    </row>
    <row r="8171" spans="1:7" ht="20" customHeight="1" x14ac:dyDescent="0.15">
      <c r="A8171" s="14" t="s">
        <v>4838</v>
      </c>
      <c r="B8171" s="19">
        <v>0</v>
      </c>
      <c r="C8171" s="19">
        <v>0.65674144277336899</v>
      </c>
      <c r="D8171" s="19">
        <v>0.29199999999999998</v>
      </c>
      <c r="E8171" s="19">
        <v>5.0000000000000001E-3</v>
      </c>
      <c r="F8171" s="19">
        <v>0</v>
      </c>
      <c r="G8171" s="19" t="s">
        <v>5110</v>
      </c>
    </row>
    <row r="8172" spans="1:7" ht="20" customHeight="1" x14ac:dyDescent="0.15">
      <c r="A8172" s="14" t="s">
        <v>4098</v>
      </c>
      <c r="B8172" s="19">
        <v>0</v>
      </c>
      <c r="C8172" s="19">
        <v>0.654836634509666</v>
      </c>
      <c r="D8172" s="19">
        <v>0.308</v>
      </c>
      <c r="E8172" s="19">
        <v>2.4E-2</v>
      </c>
      <c r="F8172" s="19">
        <v>0</v>
      </c>
      <c r="G8172" s="19" t="s">
        <v>5110</v>
      </c>
    </row>
    <row r="8173" spans="1:7" ht="20" customHeight="1" x14ac:dyDescent="0.15">
      <c r="A8173" s="14" t="s">
        <v>4053</v>
      </c>
      <c r="B8173" s="19">
        <v>0</v>
      </c>
      <c r="C8173" s="19">
        <v>0.64665297994553095</v>
      </c>
      <c r="D8173" s="19">
        <v>0.34</v>
      </c>
      <c r="E8173" s="19">
        <v>2.1000000000000001E-2</v>
      </c>
      <c r="F8173" s="19">
        <v>0</v>
      </c>
      <c r="G8173" s="19" t="s">
        <v>5110</v>
      </c>
    </row>
    <row r="8174" spans="1:7" ht="20" customHeight="1" x14ac:dyDescent="0.15">
      <c r="A8174" s="14" t="s">
        <v>807</v>
      </c>
      <c r="B8174" s="19">
        <v>0</v>
      </c>
      <c r="C8174" s="19">
        <v>0.64615553902257805</v>
      </c>
      <c r="D8174" s="19">
        <v>0.86699999999999999</v>
      </c>
      <c r="E8174" s="19">
        <v>0.58799999999999997</v>
      </c>
      <c r="F8174" s="19">
        <v>0</v>
      </c>
      <c r="G8174" s="19" t="s">
        <v>5110</v>
      </c>
    </row>
    <row r="8175" spans="1:7" ht="20" customHeight="1" x14ac:dyDescent="0.15">
      <c r="A8175" s="14" t="s">
        <v>4137</v>
      </c>
      <c r="B8175" s="19">
        <v>0</v>
      </c>
      <c r="C8175" s="19">
        <v>0.62733078994797298</v>
      </c>
      <c r="D8175" s="19">
        <v>0.30399999999999999</v>
      </c>
      <c r="E8175" s="19">
        <v>0.01</v>
      </c>
      <c r="F8175" s="19">
        <v>0</v>
      </c>
      <c r="G8175" s="19" t="s">
        <v>5110</v>
      </c>
    </row>
    <row r="8176" spans="1:7" ht="20" customHeight="1" x14ac:dyDescent="0.15">
      <c r="A8176" s="14" t="s">
        <v>826</v>
      </c>
      <c r="B8176" s="19">
        <v>0</v>
      </c>
      <c r="C8176" s="19">
        <v>0.61513334792828001</v>
      </c>
      <c r="D8176" s="19">
        <v>0.89600000000000002</v>
      </c>
      <c r="E8176" s="19">
        <v>0.78200000000000003</v>
      </c>
      <c r="F8176" s="19">
        <v>0</v>
      </c>
      <c r="G8176" s="19" t="s">
        <v>5110</v>
      </c>
    </row>
    <row r="8177" spans="1:7" ht="20" customHeight="1" x14ac:dyDescent="0.15">
      <c r="A8177" s="14" t="s">
        <v>4081</v>
      </c>
      <c r="B8177" s="19">
        <v>0</v>
      </c>
      <c r="C8177" s="19">
        <v>0.61223060009650299</v>
      </c>
      <c r="D8177" s="19">
        <v>0.375</v>
      </c>
      <c r="E8177" s="19">
        <v>2.8000000000000001E-2</v>
      </c>
      <c r="F8177" s="19">
        <v>0</v>
      </c>
      <c r="G8177" s="19" t="s">
        <v>5110</v>
      </c>
    </row>
    <row r="8178" spans="1:7" ht="20" customHeight="1" x14ac:dyDescent="0.15">
      <c r="A8178" s="14" t="s">
        <v>3860</v>
      </c>
      <c r="B8178" s="19">
        <v>0</v>
      </c>
      <c r="C8178" s="19">
        <v>0.607848252217005</v>
      </c>
      <c r="D8178" s="19">
        <v>0.36599999999999999</v>
      </c>
      <c r="E8178" s="19">
        <v>5.8999999999999997E-2</v>
      </c>
      <c r="F8178" s="19">
        <v>0</v>
      </c>
      <c r="G8178" s="19" t="s">
        <v>5110</v>
      </c>
    </row>
    <row r="8179" spans="1:7" ht="20" customHeight="1" x14ac:dyDescent="0.15">
      <c r="A8179" s="14" t="s">
        <v>936</v>
      </c>
      <c r="B8179" s="19">
        <v>0</v>
      </c>
      <c r="C8179" s="19">
        <v>0.59937505129977897</v>
      </c>
      <c r="D8179" s="19">
        <v>0.95699999999999996</v>
      </c>
      <c r="E8179" s="19">
        <v>0.92</v>
      </c>
      <c r="F8179" s="19">
        <v>0</v>
      </c>
      <c r="G8179" s="19" t="s">
        <v>5110</v>
      </c>
    </row>
    <row r="8180" spans="1:7" ht="20" customHeight="1" x14ac:dyDescent="0.15">
      <c r="A8180" s="14" t="s">
        <v>4087</v>
      </c>
      <c r="B8180" s="19">
        <v>0</v>
      </c>
      <c r="C8180" s="19">
        <v>0.59735494370993802</v>
      </c>
      <c r="D8180" s="19">
        <v>0.309</v>
      </c>
      <c r="E8180" s="19">
        <v>2.7E-2</v>
      </c>
      <c r="F8180" s="19">
        <v>0</v>
      </c>
      <c r="G8180" s="19" t="s">
        <v>5110</v>
      </c>
    </row>
    <row r="8181" spans="1:7" ht="20" customHeight="1" x14ac:dyDescent="0.15">
      <c r="A8181" s="14" t="s">
        <v>4155</v>
      </c>
      <c r="B8181" s="19">
        <v>0</v>
      </c>
      <c r="C8181" s="19">
        <v>0.58775831303446602</v>
      </c>
      <c r="D8181" s="19">
        <v>0.32200000000000001</v>
      </c>
      <c r="E8181" s="19">
        <v>3.3000000000000002E-2</v>
      </c>
      <c r="F8181" s="19">
        <v>0</v>
      </c>
      <c r="G8181" s="19" t="s">
        <v>5110</v>
      </c>
    </row>
    <row r="8182" spans="1:7" ht="20" customHeight="1" x14ac:dyDescent="0.15">
      <c r="A8182" s="14" t="s">
        <v>4192</v>
      </c>
      <c r="B8182" s="19">
        <v>0</v>
      </c>
      <c r="C8182" s="19">
        <v>0.57546625397945605</v>
      </c>
      <c r="D8182" s="19">
        <v>0.875</v>
      </c>
      <c r="E8182" s="19">
        <v>0.78100000000000003</v>
      </c>
      <c r="F8182" s="19">
        <v>0</v>
      </c>
      <c r="G8182" s="19" t="s">
        <v>5110</v>
      </c>
    </row>
    <row r="8183" spans="1:7" ht="20" customHeight="1" x14ac:dyDescent="0.15">
      <c r="A8183" s="14" t="s">
        <v>4142</v>
      </c>
      <c r="B8183" s="19">
        <v>0</v>
      </c>
      <c r="C8183" s="19">
        <v>0.57288350133327703</v>
      </c>
      <c r="D8183" s="19">
        <v>0.28799999999999998</v>
      </c>
      <c r="E8183" s="19">
        <v>1.7000000000000001E-2</v>
      </c>
      <c r="F8183" s="19">
        <v>0</v>
      </c>
      <c r="G8183" s="19" t="s">
        <v>5110</v>
      </c>
    </row>
    <row r="8184" spans="1:7" ht="20" customHeight="1" x14ac:dyDescent="0.15">
      <c r="A8184" s="14" t="s">
        <v>789</v>
      </c>
      <c r="B8184" s="19">
        <v>0</v>
      </c>
      <c r="C8184" s="19">
        <v>0.57284679106284797</v>
      </c>
      <c r="D8184" s="19">
        <v>0.86299999999999999</v>
      </c>
      <c r="E8184" s="19">
        <v>0.754</v>
      </c>
      <c r="F8184" s="19">
        <v>0</v>
      </c>
      <c r="G8184" s="19" t="s">
        <v>5110</v>
      </c>
    </row>
    <row r="8185" spans="1:7" ht="20" customHeight="1" x14ac:dyDescent="0.15">
      <c r="A8185" s="14" t="s">
        <v>4083</v>
      </c>
      <c r="B8185" s="19">
        <v>0</v>
      </c>
      <c r="C8185" s="19">
        <v>0.56789432700215503</v>
      </c>
      <c r="D8185" s="19">
        <v>0.33800000000000002</v>
      </c>
      <c r="E8185" s="19">
        <v>5.5E-2</v>
      </c>
      <c r="F8185" s="19">
        <v>0</v>
      </c>
      <c r="G8185" s="19" t="s">
        <v>5110</v>
      </c>
    </row>
    <row r="8186" spans="1:7" ht="20" customHeight="1" x14ac:dyDescent="0.15">
      <c r="A8186" s="14" t="s">
        <v>2680</v>
      </c>
      <c r="B8186" s="19">
        <v>0</v>
      </c>
      <c r="C8186" s="19">
        <v>0.56453822655555896</v>
      </c>
      <c r="D8186" s="19">
        <v>0.35399999999999998</v>
      </c>
      <c r="E8186" s="19">
        <v>8.8999999999999996E-2</v>
      </c>
      <c r="F8186" s="19">
        <v>0</v>
      </c>
      <c r="G8186" s="19" t="s">
        <v>5110</v>
      </c>
    </row>
    <row r="8187" spans="1:7" ht="20" customHeight="1" x14ac:dyDescent="0.15">
      <c r="A8187" s="14" t="s">
        <v>3220</v>
      </c>
      <c r="B8187" s="19">
        <v>0</v>
      </c>
      <c r="C8187" s="19">
        <v>0.56079579877791697</v>
      </c>
      <c r="D8187" s="19">
        <v>0.25700000000000001</v>
      </c>
      <c r="E8187" s="19">
        <v>3.4000000000000002E-2</v>
      </c>
      <c r="F8187" s="19">
        <v>0</v>
      </c>
      <c r="G8187" s="19" t="s">
        <v>5110</v>
      </c>
    </row>
    <row r="8188" spans="1:7" ht="20" customHeight="1" x14ac:dyDescent="0.15">
      <c r="A8188" s="14" t="s">
        <v>4194</v>
      </c>
      <c r="B8188" s="19">
        <v>0</v>
      </c>
      <c r="C8188" s="19">
        <v>0.55878334308918198</v>
      </c>
      <c r="D8188" s="19">
        <v>0.26700000000000002</v>
      </c>
      <c r="E8188" s="19">
        <v>5.0000000000000001E-3</v>
      </c>
      <c r="F8188" s="19">
        <v>0</v>
      </c>
      <c r="G8188" s="19" t="s">
        <v>5110</v>
      </c>
    </row>
    <row r="8189" spans="1:7" ht="20" customHeight="1" x14ac:dyDescent="0.15">
      <c r="A8189" s="14" t="s">
        <v>4202</v>
      </c>
      <c r="B8189" s="19">
        <v>0</v>
      </c>
      <c r="C8189" s="19">
        <v>0.55389963356177097</v>
      </c>
      <c r="D8189" s="19">
        <v>0.26400000000000001</v>
      </c>
      <c r="E8189" s="19">
        <v>3.0000000000000001E-3</v>
      </c>
      <c r="F8189" s="19">
        <v>0</v>
      </c>
      <c r="G8189" s="19" t="s">
        <v>5110</v>
      </c>
    </row>
    <row r="8190" spans="1:7" ht="20" customHeight="1" x14ac:dyDescent="0.15">
      <c r="A8190" s="14" t="s">
        <v>5113</v>
      </c>
      <c r="B8190" s="19">
        <v>0</v>
      </c>
      <c r="C8190" s="19">
        <v>0.53512433689266203</v>
      </c>
      <c r="D8190" s="19">
        <v>0.26200000000000001</v>
      </c>
      <c r="E8190" s="19">
        <v>4.0000000000000001E-3</v>
      </c>
      <c r="F8190" s="19">
        <v>0</v>
      </c>
      <c r="G8190" s="19" t="s">
        <v>5110</v>
      </c>
    </row>
    <row r="8191" spans="1:7" ht="20" customHeight="1" x14ac:dyDescent="0.15">
      <c r="A8191" s="14" t="s">
        <v>5114</v>
      </c>
      <c r="B8191" s="19">
        <v>0</v>
      </c>
      <c r="C8191" s="19">
        <v>0.53427887915771299</v>
      </c>
      <c r="D8191" s="19">
        <v>0.27</v>
      </c>
      <c r="E8191" s="19">
        <v>6.0000000000000001E-3</v>
      </c>
      <c r="F8191" s="19">
        <v>0</v>
      </c>
      <c r="G8191" s="19" t="s">
        <v>5110</v>
      </c>
    </row>
    <row r="8192" spans="1:7" ht="20" customHeight="1" x14ac:dyDescent="0.15">
      <c r="A8192" s="14" t="s">
        <v>4177</v>
      </c>
      <c r="B8192" s="19">
        <v>0</v>
      </c>
      <c r="C8192" s="19">
        <v>0.53289538872048603</v>
      </c>
      <c r="D8192" s="19">
        <v>0.26900000000000002</v>
      </c>
      <c r="E8192" s="19">
        <v>1.2E-2</v>
      </c>
      <c r="F8192" s="19">
        <v>0</v>
      </c>
      <c r="G8192" s="19" t="s">
        <v>5110</v>
      </c>
    </row>
    <row r="8193" spans="1:7" ht="20" customHeight="1" x14ac:dyDescent="0.15">
      <c r="A8193" s="14" t="s">
        <v>4589</v>
      </c>
      <c r="B8193" s="19">
        <v>0</v>
      </c>
      <c r="C8193" s="19">
        <v>0.52924113995634703</v>
      </c>
      <c r="D8193" s="19">
        <v>0.92100000000000004</v>
      </c>
      <c r="E8193" s="19">
        <v>0.88700000000000001</v>
      </c>
      <c r="F8193" s="19">
        <v>0</v>
      </c>
      <c r="G8193" s="19" t="s">
        <v>5110</v>
      </c>
    </row>
    <row r="8194" spans="1:7" ht="20" customHeight="1" x14ac:dyDescent="0.15">
      <c r="A8194" s="14" t="s">
        <v>4182</v>
      </c>
      <c r="B8194" s="19">
        <v>0</v>
      </c>
      <c r="C8194" s="19">
        <v>0.52500673821745003</v>
      </c>
      <c r="D8194" s="19">
        <v>0.26800000000000002</v>
      </c>
      <c r="E8194" s="19">
        <v>1.0999999999999999E-2</v>
      </c>
      <c r="F8194" s="19">
        <v>0</v>
      </c>
      <c r="G8194" s="19" t="s">
        <v>5110</v>
      </c>
    </row>
    <row r="8195" spans="1:7" ht="20" customHeight="1" x14ac:dyDescent="0.15">
      <c r="A8195" s="14" t="s">
        <v>4176</v>
      </c>
      <c r="B8195" s="19">
        <v>0</v>
      </c>
      <c r="C8195" s="19">
        <v>0.52303342534984099</v>
      </c>
      <c r="D8195" s="19">
        <v>0.245</v>
      </c>
      <c r="E8195" s="19">
        <v>2.7E-2</v>
      </c>
      <c r="F8195" s="19">
        <v>0</v>
      </c>
      <c r="G8195" s="19" t="s">
        <v>5110</v>
      </c>
    </row>
    <row r="8196" spans="1:7" ht="20" customHeight="1" x14ac:dyDescent="0.15">
      <c r="A8196" s="14" t="s">
        <v>680</v>
      </c>
      <c r="B8196" s="19">
        <v>0</v>
      </c>
      <c r="C8196" s="19">
        <v>0.51624498474674996</v>
      </c>
      <c r="D8196" s="19">
        <v>0.91400000000000003</v>
      </c>
      <c r="E8196" s="19">
        <v>0.86899999999999999</v>
      </c>
      <c r="F8196" s="19">
        <v>0</v>
      </c>
      <c r="G8196" s="19" t="s">
        <v>5110</v>
      </c>
    </row>
    <row r="8197" spans="1:7" ht="20" customHeight="1" x14ac:dyDescent="0.15">
      <c r="A8197" s="14" t="s">
        <v>5115</v>
      </c>
      <c r="B8197" s="19">
        <v>0</v>
      </c>
      <c r="C8197" s="19">
        <v>0.504152389363414</v>
      </c>
      <c r="D8197" s="19">
        <v>0.22</v>
      </c>
      <c r="E8197" s="19">
        <v>5.0000000000000001E-3</v>
      </c>
      <c r="F8197" s="19">
        <v>0</v>
      </c>
      <c r="G8197" s="19" t="s">
        <v>5110</v>
      </c>
    </row>
    <row r="8198" spans="1:7" ht="20" customHeight="1" x14ac:dyDescent="0.15">
      <c r="A8198" s="14" t="s">
        <v>5116</v>
      </c>
      <c r="B8198" s="19">
        <v>0</v>
      </c>
      <c r="C8198" s="19">
        <v>0.49451836150831302</v>
      </c>
      <c r="D8198" s="19">
        <v>0.251</v>
      </c>
      <c r="E8198" s="19">
        <v>3.2000000000000001E-2</v>
      </c>
      <c r="F8198" s="19">
        <v>0</v>
      </c>
      <c r="G8198" s="19" t="s">
        <v>5110</v>
      </c>
    </row>
    <row r="8199" spans="1:7" ht="20" customHeight="1" x14ac:dyDescent="0.15">
      <c r="A8199" s="14" t="s">
        <v>5117</v>
      </c>
      <c r="B8199" s="19">
        <v>0</v>
      </c>
      <c r="C8199" s="19">
        <v>0.48817410031152503</v>
      </c>
      <c r="D8199" s="19">
        <v>0.26</v>
      </c>
      <c r="E8199" s="19">
        <v>0.01</v>
      </c>
      <c r="F8199" s="19">
        <v>0</v>
      </c>
      <c r="G8199" s="19" t="s">
        <v>5110</v>
      </c>
    </row>
    <row r="8200" spans="1:7" ht="20" customHeight="1" x14ac:dyDescent="0.15">
      <c r="A8200" s="14" t="s">
        <v>2542</v>
      </c>
      <c r="B8200" s="19">
        <v>0</v>
      </c>
      <c r="C8200" s="19">
        <v>0.48728467238663897</v>
      </c>
      <c r="D8200" s="19">
        <v>0.25900000000000001</v>
      </c>
      <c r="E8200" s="19">
        <v>0.01</v>
      </c>
      <c r="F8200" s="19">
        <v>0</v>
      </c>
      <c r="G8200" s="19" t="s">
        <v>5110</v>
      </c>
    </row>
    <row r="8201" spans="1:7" ht="20" customHeight="1" x14ac:dyDescent="0.15">
      <c r="A8201" s="14" t="s">
        <v>5118</v>
      </c>
      <c r="B8201" s="19">
        <v>0</v>
      </c>
      <c r="C8201" s="19">
        <v>0.48540904055336298</v>
      </c>
      <c r="D8201" s="19">
        <v>0.23499999999999999</v>
      </c>
      <c r="E8201" s="19">
        <v>8.9999999999999993E-3</v>
      </c>
      <c r="F8201" s="19">
        <v>0</v>
      </c>
      <c r="G8201" s="19" t="s">
        <v>5110</v>
      </c>
    </row>
    <row r="8202" spans="1:7" ht="20" customHeight="1" x14ac:dyDescent="0.15">
      <c r="A8202" s="14" t="s">
        <v>4507</v>
      </c>
      <c r="B8202" s="19">
        <v>0</v>
      </c>
      <c r="C8202" s="19">
        <v>0.451277904838295</v>
      </c>
      <c r="D8202" s="19">
        <v>0.23200000000000001</v>
      </c>
      <c r="E8202" s="19">
        <v>1.6E-2</v>
      </c>
      <c r="F8202" s="19">
        <v>0</v>
      </c>
      <c r="G8202" s="19" t="s">
        <v>5110</v>
      </c>
    </row>
    <row r="8203" spans="1:7" ht="20" customHeight="1" x14ac:dyDescent="0.15">
      <c r="A8203" s="14" t="s">
        <v>5119</v>
      </c>
      <c r="B8203" s="19">
        <v>0</v>
      </c>
      <c r="C8203" s="19">
        <v>0.43779290617527</v>
      </c>
      <c r="D8203" s="19">
        <v>0.20200000000000001</v>
      </c>
      <c r="E8203" s="19">
        <v>3.0000000000000001E-3</v>
      </c>
      <c r="F8203" s="19">
        <v>0</v>
      </c>
      <c r="G8203" s="19" t="s">
        <v>5110</v>
      </c>
    </row>
    <row r="8204" spans="1:7" ht="20" customHeight="1" x14ac:dyDescent="0.15">
      <c r="A8204" s="14" t="s">
        <v>5120</v>
      </c>
      <c r="B8204" s="19">
        <v>0</v>
      </c>
      <c r="C8204" s="19">
        <v>0.42490430721963901</v>
      </c>
      <c r="D8204" s="19">
        <v>0.218</v>
      </c>
      <c r="E8204" s="19">
        <v>3.0000000000000001E-3</v>
      </c>
      <c r="F8204" s="19">
        <v>0</v>
      </c>
      <c r="G8204" s="19" t="s">
        <v>5110</v>
      </c>
    </row>
    <row r="8205" spans="1:7" ht="20" customHeight="1" x14ac:dyDescent="0.15">
      <c r="A8205" s="14" t="s">
        <v>5121</v>
      </c>
      <c r="B8205" s="19">
        <v>0</v>
      </c>
      <c r="C8205" s="19">
        <v>0.38705217457726498</v>
      </c>
      <c r="D8205" s="19">
        <v>0.19400000000000001</v>
      </c>
      <c r="E8205" s="19">
        <v>5.0000000000000001E-3</v>
      </c>
      <c r="F8205" s="19">
        <v>0</v>
      </c>
      <c r="G8205" s="19" t="s">
        <v>5110</v>
      </c>
    </row>
    <row r="8206" spans="1:7" ht="20" customHeight="1" x14ac:dyDescent="0.15">
      <c r="A8206" s="14" t="s">
        <v>5122</v>
      </c>
      <c r="B8206" s="19">
        <v>0</v>
      </c>
      <c r="C8206" s="19">
        <v>0.37050562193139203</v>
      </c>
      <c r="D8206" s="19">
        <v>0.18</v>
      </c>
      <c r="E8206" s="19">
        <v>1E-3</v>
      </c>
      <c r="F8206" s="19">
        <v>0</v>
      </c>
      <c r="G8206" s="19" t="s">
        <v>5110</v>
      </c>
    </row>
    <row r="8207" spans="1:7" ht="20" customHeight="1" x14ac:dyDescent="0.15">
      <c r="A8207" s="14" t="s">
        <v>636</v>
      </c>
      <c r="B8207" s="19">
        <v>0</v>
      </c>
      <c r="C8207" s="19">
        <v>-0.29508469457005798</v>
      </c>
      <c r="D8207" s="19">
        <v>0.98499999999999999</v>
      </c>
      <c r="E8207" s="19">
        <v>0.99</v>
      </c>
      <c r="F8207" s="19">
        <v>0</v>
      </c>
      <c r="G8207" s="19" t="s">
        <v>5110</v>
      </c>
    </row>
    <row r="8208" spans="1:7" ht="20" customHeight="1" x14ac:dyDescent="0.15">
      <c r="A8208" s="14" t="s">
        <v>1844</v>
      </c>
      <c r="B8208" s="19">
        <v>0</v>
      </c>
      <c r="C8208" s="19">
        <v>-0.30849181228487899</v>
      </c>
      <c r="D8208" s="19">
        <v>0.97299999999999998</v>
      </c>
      <c r="E8208" s="19">
        <v>0.98</v>
      </c>
      <c r="F8208" s="19">
        <v>0</v>
      </c>
      <c r="G8208" s="19" t="s">
        <v>5110</v>
      </c>
    </row>
    <row r="8209" spans="1:7" ht="20" customHeight="1" x14ac:dyDescent="0.15">
      <c r="A8209" s="14" t="s">
        <v>1096</v>
      </c>
      <c r="B8209" s="19">
        <v>0</v>
      </c>
      <c r="C8209" s="19">
        <v>-0.316280461183506</v>
      </c>
      <c r="D8209" s="19">
        <v>0.99199999999999999</v>
      </c>
      <c r="E8209" s="19">
        <v>0.996</v>
      </c>
      <c r="F8209" s="19">
        <v>0</v>
      </c>
      <c r="G8209" s="19" t="s">
        <v>5110</v>
      </c>
    </row>
    <row r="8210" spans="1:7" ht="20" customHeight="1" x14ac:dyDescent="0.15">
      <c r="A8210" s="14" t="s">
        <v>830</v>
      </c>
      <c r="B8210" s="19">
        <v>0</v>
      </c>
      <c r="C8210" s="19">
        <v>-0.32967840247592001</v>
      </c>
      <c r="D8210" s="19">
        <v>0.99199999999999999</v>
      </c>
      <c r="E8210" s="19">
        <v>0.996</v>
      </c>
      <c r="F8210" s="19">
        <v>0</v>
      </c>
      <c r="G8210" s="19" t="s">
        <v>5110</v>
      </c>
    </row>
    <row r="8211" spans="1:7" ht="20" customHeight="1" x14ac:dyDescent="0.15">
      <c r="A8211" s="14" t="s">
        <v>1174</v>
      </c>
      <c r="B8211" s="19">
        <v>0</v>
      </c>
      <c r="C8211" s="19">
        <v>-0.34152435208343201</v>
      </c>
      <c r="D8211" s="19">
        <v>0.96099999999999997</v>
      </c>
      <c r="E8211" s="19">
        <v>0.98099999999999998</v>
      </c>
      <c r="F8211" s="19">
        <v>0</v>
      </c>
      <c r="G8211" s="19" t="s">
        <v>5110</v>
      </c>
    </row>
    <row r="8212" spans="1:7" ht="20" customHeight="1" x14ac:dyDescent="0.15">
      <c r="A8212" s="14" t="s">
        <v>938</v>
      </c>
      <c r="B8212" s="19">
        <v>0</v>
      </c>
      <c r="C8212" s="19">
        <v>-0.34583714422072598</v>
      </c>
      <c r="D8212" s="19">
        <v>0.98299999999999998</v>
      </c>
      <c r="E8212" s="19">
        <v>0.99199999999999999</v>
      </c>
      <c r="F8212" s="19">
        <v>0</v>
      </c>
      <c r="G8212" s="19" t="s">
        <v>5110</v>
      </c>
    </row>
    <row r="8213" spans="1:7" ht="20" customHeight="1" x14ac:dyDescent="0.15">
      <c r="A8213" s="14" t="s">
        <v>921</v>
      </c>
      <c r="B8213" s="19">
        <v>0</v>
      </c>
      <c r="C8213" s="19">
        <v>-0.35018083591055099</v>
      </c>
      <c r="D8213" s="19">
        <v>0.97399999999999998</v>
      </c>
      <c r="E8213" s="19">
        <v>0.97399999999999998</v>
      </c>
      <c r="F8213" s="19">
        <v>0</v>
      </c>
      <c r="G8213" s="19" t="s">
        <v>5110</v>
      </c>
    </row>
    <row r="8214" spans="1:7" ht="20" customHeight="1" x14ac:dyDescent="0.15">
      <c r="A8214" s="14" t="s">
        <v>1310</v>
      </c>
      <c r="B8214" s="19">
        <v>0</v>
      </c>
      <c r="C8214" s="19">
        <v>-0.35557379968346903</v>
      </c>
      <c r="D8214" s="19">
        <v>0.96</v>
      </c>
      <c r="E8214" s="19">
        <v>0.97</v>
      </c>
      <c r="F8214" s="19">
        <v>0</v>
      </c>
      <c r="G8214" s="19" t="s">
        <v>5110</v>
      </c>
    </row>
    <row r="8215" spans="1:7" ht="20" customHeight="1" x14ac:dyDescent="0.15">
      <c r="A8215" s="14" t="s">
        <v>1120</v>
      </c>
      <c r="B8215" s="19">
        <v>0</v>
      </c>
      <c r="C8215" s="19">
        <v>-0.36852268374597502</v>
      </c>
      <c r="D8215" s="19">
        <v>0.97499999999999998</v>
      </c>
      <c r="E8215" s="19">
        <v>0.98399999999999999</v>
      </c>
      <c r="F8215" s="19">
        <v>0</v>
      </c>
      <c r="G8215" s="19" t="s">
        <v>5110</v>
      </c>
    </row>
    <row r="8216" spans="1:7" ht="20" customHeight="1" x14ac:dyDescent="0.15">
      <c r="A8216" s="14" t="s">
        <v>703</v>
      </c>
      <c r="B8216" s="19">
        <v>0</v>
      </c>
      <c r="C8216" s="19">
        <v>-0.37524136790455698</v>
      </c>
      <c r="D8216" s="19">
        <v>0.97099999999999997</v>
      </c>
      <c r="E8216" s="19">
        <v>0.98399999999999999</v>
      </c>
      <c r="F8216" s="19">
        <v>0</v>
      </c>
      <c r="G8216" s="19" t="s">
        <v>5110</v>
      </c>
    </row>
    <row r="8217" spans="1:7" ht="20" customHeight="1" x14ac:dyDescent="0.15">
      <c r="A8217" s="14" t="s">
        <v>1335</v>
      </c>
      <c r="B8217" s="19">
        <v>0</v>
      </c>
      <c r="C8217" s="19">
        <v>-0.38070404391753498</v>
      </c>
      <c r="D8217" s="19">
        <v>0.97</v>
      </c>
      <c r="E8217" s="19">
        <v>0.99</v>
      </c>
      <c r="F8217" s="19">
        <v>0</v>
      </c>
      <c r="G8217" s="19" t="s">
        <v>5110</v>
      </c>
    </row>
    <row r="8218" spans="1:7" ht="20" customHeight="1" x14ac:dyDescent="0.15">
      <c r="A8218" s="14" t="s">
        <v>1043</v>
      </c>
      <c r="B8218" s="19">
        <v>0</v>
      </c>
      <c r="C8218" s="19">
        <v>-0.38672289050703501</v>
      </c>
      <c r="D8218" s="19">
        <v>0.98599999999999999</v>
      </c>
      <c r="E8218" s="19">
        <v>0.99299999999999999</v>
      </c>
      <c r="F8218" s="19">
        <v>0</v>
      </c>
      <c r="G8218" s="19" t="s">
        <v>5110</v>
      </c>
    </row>
    <row r="8219" spans="1:7" ht="20" customHeight="1" x14ac:dyDescent="0.15">
      <c r="A8219" s="14" t="s">
        <v>1077</v>
      </c>
      <c r="B8219" s="19">
        <v>0</v>
      </c>
      <c r="C8219" s="19">
        <v>-0.39783400153563397</v>
      </c>
      <c r="D8219" s="19">
        <v>0.90100000000000002</v>
      </c>
      <c r="E8219" s="19">
        <v>0.95</v>
      </c>
      <c r="F8219" s="19">
        <v>0</v>
      </c>
      <c r="G8219" s="19" t="s">
        <v>5110</v>
      </c>
    </row>
    <row r="8220" spans="1:7" ht="20" customHeight="1" x14ac:dyDescent="0.15">
      <c r="A8220" s="14" t="s">
        <v>891</v>
      </c>
      <c r="B8220" s="19">
        <v>0</v>
      </c>
      <c r="C8220" s="19">
        <v>-0.41541907239363202</v>
      </c>
      <c r="D8220" s="19">
        <v>0.96199999999999997</v>
      </c>
      <c r="E8220" s="19">
        <v>0.97699999999999998</v>
      </c>
      <c r="F8220" s="19">
        <v>0</v>
      </c>
      <c r="G8220" s="19" t="s">
        <v>5110</v>
      </c>
    </row>
    <row r="8221" spans="1:7" ht="20" customHeight="1" x14ac:dyDescent="0.15">
      <c r="A8221" s="14" t="s">
        <v>5123</v>
      </c>
      <c r="B8221" s="19">
        <v>0</v>
      </c>
      <c r="C8221" s="19">
        <v>-0.42089278693772803</v>
      </c>
      <c r="D8221" s="19">
        <v>6.0000000000000001E-3</v>
      </c>
      <c r="E8221" s="19">
        <v>0.28199999999999997</v>
      </c>
      <c r="F8221" s="19">
        <v>0</v>
      </c>
      <c r="G8221" s="19" t="s">
        <v>5110</v>
      </c>
    </row>
    <row r="8222" spans="1:7" ht="20" customHeight="1" x14ac:dyDescent="0.15">
      <c r="A8222" s="14" t="s">
        <v>1227</v>
      </c>
      <c r="B8222" s="19">
        <v>0</v>
      </c>
      <c r="C8222" s="19">
        <v>-0.435095500930332</v>
      </c>
      <c r="D8222" s="19">
        <v>0.96</v>
      </c>
      <c r="E8222" s="19">
        <v>0.98099999999999998</v>
      </c>
      <c r="F8222" s="19">
        <v>0</v>
      </c>
      <c r="G8222" s="19" t="s">
        <v>5110</v>
      </c>
    </row>
    <row r="8223" spans="1:7" ht="20" customHeight="1" x14ac:dyDescent="0.15">
      <c r="A8223" s="14" t="s">
        <v>4007</v>
      </c>
      <c r="B8223" s="19">
        <v>0</v>
      </c>
      <c r="C8223" s="19">
        <v>-0.437626625990851</v>
      </c>
      <c r="D8223" s="19">
        <v>8.9999999999999993E-3</v>
      </c>
      <c r="E8223" s="19">
        <v>0.27700000000000002</v>
      </c>
      <c r="F8223" s="19">
        <v>0</v>
      </c>
      <c r="G8223" s="19" t="s">
        <v>5110</v>
      </c>
    </row>
    <row r="8224" spans="1:7" ht="20" customHeight="1" x14ac:dyDescent="0.15">
      <c r="A8224" s="14" t="s">
        <v>1920</v>
      </c>
      <c r="B8224" s="19">
        <v>0</v>
      </c>
      <c r="C8224" s="19">
        <v>-0.43906719707815001</v>
      </c>
      <c r="D8224" s="19">
        <v>3.5000000000000003E-2</v>
      </c>
      <c r="E8224" s="19">
        <v>0.36</v>
      </c>
      <c r="F8224" s="19">
        <v>0</v>
      </c>
      <c r="G8224" s="19" t="s">
        <v>5110</v>
      </c>
    </row>
    <row r="8225" spans="1:7" ht="20" customHeight="1" x14ac:dyDescent="0.15">
      <c r="A8225" s="14" t="s">
        <v>1264</v>
      </c>
      <c r="B8225" s="19">
        <v>0</v>
      </c>
      <c r="C8225" s="19">
        <v>-0.44201142604368598</v>
      </c>
      <c r="D8225" s="19">
        <v>0.97299999999999998</v>
      </c>
      <c r="E8225" s="19">
        <v>0.98699999999999999</v>
      </c>
      <c r="F8225" s="19">
        <v>0</v>
      </c>
      <c r="G8225" s="19" t="s">
        <v>5110</v>
      </c>
    </row>
    <row r="8226" spans="1:7" ht="20" customHeight="1" x14ac:dyDescent="0.15">
      <c r="A8226" s="14" t="s">
        <v>1099</v>
      </c>
      <c r="B8226" s="19">
        <v>0</v>
      </c>
      <c r="C8226" s="19">
        <v>-0.44672918937540101</v>
      </c>
      <c r="D8226" s="19">
        <v>0.84599999999999997</v>
      </c>
      <c r="E8226" s="19">
        <v>0.91500000000000004</v>
      </c>
      <c r="F8226" s="19">
        <v>0</v>
      </c>
      <c r="G8226" s="19" t="s">
        <v>5110</v>
      </c>
    </row>
    <row r="8227" spans="1:7" ht="20" customHeight="1" x14ac:dyDescent="0.15">
      <c r="A8227" s="14" t="s">
        <v>2738</v>
      </c>
      <c r="B8227" s="19">
        <v>0</v>
      </c>
      <c r="C8227" s="19">
        <v>-0.450369543693312</v>
      </c>
      <c r="D8227" s="19">
        <v>0.94799999999999995</v>
      </c>
      <c r="E8227" s="19">
        <v>0.96399999999999997</v>
      </c>
      <c r="F8227" s="19">
        <v>0</v>
      </c>
      <c r="G8227" s="19" t="s">
        <v>5110</v>
      </c>
    </row>
    <row r="8228" spans="1:7" ht="20" customHeight="1" x14ac:dyDescent="0.15">
      <c r="A8228" s="14" t="s">
        <v>3958</v>
      </c>
      <c r="B8228" s="19">
        <v>0</v>
      </c>
      <c r="C8228" s="19">
        <v>-0.45537543960702498</v>
      </c>
      <c r="D8228" s="19">
        <v>1.4E-2</v>
      </c>
      <c r="E8228" s="19">
        <v>0.29399999999999998</v>
      </c>
      <c r="F8228" s="19">
        <v>0</v>
      </c>
      <c r="G8228" s="19" t="s">
        <v>5110</v>
      </c>
    </row>
    <row r="8229" spans="1:7" ht="20" customHeight="1" x14ac:dyDescent="0.15">
      <c r="A8229" s="14" t="s">
        <v>1866</v>
      </c>
      <c r="B8229" s="19">
        <v>0</v>
      </c>
      <c r="C8229" s="19">
        <v>-0.456630234958676</v>
      </c>
      <c r="D8229" s="19">
        <v>0.9</v>
      </c>
      <c r="E8229" s="19">
        <v>0.94699999999999995</v>
      </c>
      <c r="F8229" s="19">
        <v>0</v>
      </c>
      <c r="G8229" s="19" t="s">
        <v>5110</v>
      </c>
    </row>
    <row r="8230" spans="1:7" ht="20" customHeight="1" x14ac:dyDescent="0.15">
      <c r="A8230" s="14" t="s">
        <v>2910</v>
      </c>
      <c r="B8230" s="19">
        <v>0</v>
      </c>
      <c r="C8230" s="19">
        <v>-0.45915832718796901</v>
      </c>
      <c r="D8230" s="19">
        <v>8.3000000000000004E-2</v>
      </c>
      <c r="E8230" s="19">
        <v>0.42599999999999999</v>
      </c>
      <c r="F8230" s="19">
        <v>0</v>
      </c>
      <c r="G8230" s="19" t="s">
        <v>5110</v>
      </c>
    </row>
    <row r="8231" spans="1:7" ht="20" customHeight="1" x14ac:dyDescent="0.15">
      <c r="A8231" s="14" t="s">
        <v>3668</v>
      </c>
      <c r="B8231" s="19">
        <v>0</v>
      </c>
      <c r="C8231" s="19">
        <v>-0.46355676939081703</v>
      </c>
      <c r="D8231" s="19">
        <v>0.05</v>
      </c>
      <c r="E8231" s="19">
        <v>0.35399999999999998</v>
      </c>
      <c r="F8231" s="19">
        <v>0</v>
      </c>
      <c r="G8231" s="19" t="s">
        <v>5110</v>
      </c>
    </row>
    <row r="8232" spans="1:7" ht="20" customHeight="1" x14ac:dyDescent="0.15">
      <c r="A8232" s="14" t="s">
        <v>2847</v>
      </c>
      <c r="B8232" s="19">
        <v>0</v>
      </c>
      <c r="C8232" s="19">
        <v>-0.46509378261092899</v>
      </c>
      <c r="D8232" s="19">
        <v>9.9000000000000005E-2</v>
      </c>
      <c r="E8232" s="19">
        <v>0.43</v>
      </c>
      <c r="F8232" s="19">
        <v>0</v>
      </c>
      <c r="G8232" s="19" t="s">
        <v>5110</v>
      </c>
    </row>
    <row r="8233" spans="1:7" ht="20" customHeight="1" x14ac:dyDescent="0.15">
      <c r="A8233" s="14" t="s">
        <v>1838</v>
      </c>
      <c r="B8233" s="19">
        <v>0</v>
      </c>
      <c r="C8233" s="19">
        <v>-0.46698831108789901</v>
      </c>
      <c r="D8233" s="19">
        <v>8.5999999999999993E-2</v>
      </c>
      <c r="E8233" s="19">
        <v>0.42399999999999999</v>
      </c>
      <c r="F8233" s="19">
        <v>0</v>
      </c>
      <c r="G8233" s="19" t="s">
        <v>5110</v>
      </c>
    </row>
    <row r="8234" spans="1:7" ht="20" customHeight="1" x14ac:dyDescent="0.15">
      <c r="A8234" s="14" t="s">
        <v>2678</v>
      </c>
      <c r="B8234" s="19">
        <v>0</v>
      </c>
      <c r="C8234" s="19">
        <v>-0.478550514691996</v>
      </c>
      <c r="D8234" s="19">
        <v>0.97099999999999997</v>
      </c>
      <c r="E8234" s="19">
        <v>0.98399999999999999</v>
      </c>
      <c r="F8234" s="19">
        <v>0</v>
      </c>
      <c r="G8234" s="19" t="s">
        <v>5110</v>
      </c>
    </row>
    <row r="8235" spans="1:7" ht="20" customHeight="1" x14ac:dyDescent="0.15">
      <c r="A8235" s="14" t="s">
        <v>2532</v>
      </c>
      <c r="B8235" s="19">
        <v>0</v>
      </c>
      <c r="C8235" s="19">
        <v>-0.48172872293296898</v>
      </c>
      <c r="D8235" s="19">
        <v>0.02</v>
      </c>
      <c r="E8235" s="19">
        <v>0.33700000000000002</v>
      </c>
      <c r="F8235" s="19">
        <v>0</v>
      </c>
      <c r="G8235" s="19" t="s">
        <v>5110</v>
      </c>
    </row>
    <row r="8236" spans="1:7" ht="20" customHeight="1" x14ac:dyDescent="0.15">
      <c r="A8236" s="14" t="s">
        <v>3210</v>
      </c>
      <c r="B8236" s="19">
        <v>0</v>
      </c>
      <c r="C8236" s="19">
        <v>-0.48530807086994499</v>
      </c>
      <c r="D8236" s="19">
        <v>3.3000000000000002E-2</v>
      </c>
      <c r="E8236" s="19">
        <v>0.32900000000000001</v>
      </c>
      <c r="F8236" s="19">
        <v>0</v>
      </c>
      <c r="G8236" s="19" t="s">
        <v>5110</v>
      </c>
    </row>
    <row r="8237" spans="1:7" ht="20" customHeight="1" x14ac:dyDescent="0.15">
      <c r="A8237" s="14" t="s">
        <v>2017</v>
      </c>
      <c r="B8237" s="19">
        <v>0</v>
      </c>
      <c r="C8237" s="19">
        <v>-0.48878606031098798</v>
      </c>
      <c r="D8237" s="19">
        <v>0.91</v>
      </c>
      <c r="E8237" s="19">
        <v>0.95599999999999996</v>
      </c>
      <c r="F8237" s="19">
        <v>0</v>
      </c>
      <c r="G8237" s="19" t="s">
        <v>5110</v>
      </c>
    </row>
    <row r="8238" spans="1:7" ht="20" customHeight="1" x14ac:dyDescent="0.15">
      <c r="A8238" s="14" t="s">
        <v>5049</v>
      </c>
      <c r="B8238" s="19">
        <v>0</v>
      </c>
      <c r="C8238" s="19">
        <v>-0.49135309543887801</v>
      </c>
      <c r="D8238" s="19">
        <v>8.9999999999999993E-3</v>
      </c>
      <c r="E8238" s="19">
        <v>0.29699999999999999</v>
      </c>
      <c r="F8238" s="19">
        <v>0</v>
      </c>
      <c r="G8238" s="19" t="s">
        <v>5110</v>
      </c>
    </row>
    <row r="8239" spans="1:7" ht="20" customHeight="1" x14ac:dyDescent="0.15">
      <c r="A8239" s="14" t="s">
        <v>3130</v>
      </c>
      <c r="B8239" s="19">
        <v>0</v>
      </c>
      <c r="C8239" s="19">
        <v>-0.49702446196585198</v>
      </c>
      <c r="D8239" s="19">
        <v>1.2E-2</v>
      </c>
      <c r="E8239" s="19">
        <v>0.34599999999999997</v>
      </c>
      <c r="F8239" s="19">
        <v>0</v>
      </c>
      <c r="G8239" s="19" t="s">
        <v>5110</v>
      </c>
    </row>
    <row r="8240" spans="1:7" ht="20" customHeight="1" x14ac:dyDescent="0.15">
      <c r="A8240" s="14" t="s">
        <v>3010</v>
      </c>
      <c r="B8240" s="19">
        <v>0</v>
      </c>
      <c r="C8240" s="19">
        <v>-0.49898884730749299</v>
      </c>
      <c r="D8240" s="19">
        <v>8.9999999999999993E-3</v>
      </c>
      <c r="E8240" s="19">
        <v>0.318</v>
      </c>
      <c r="F8240" s="19">
        <v>0</v>
      </c>
      <c r="G8240" s="19" t="s">
        <v>5110</v>
      </c>
    </row>
    <row r="8241" spans="1:7" ht="20" customHeight="1" x14ac:dyDescent="0.15">
      <c r="A8241" s="14" t="s">
        <v>3121</v>
      </c>
      <c r="B8241" s="19">
        <v>0</v>
      </c>
      <c r="C8241" s="19">
        <v>-0.50034252397767898</v>
      </c>
      <c r="D8241" s="19">
        <v>8.9999999999999993E-3</v>
      </c>
      <c r="E8241" s="19">
        <v>0.30399999999999999</v>
      </c>
      <c r="F8241" s="19">
        <v>0</v>
      </c>
      <c r="G8241" s="19" t="s">
        <v>5110</v>
      </c>
    </row>
    <row r="8242" spans="1:7" ht="20" customHeight="1" x14ac:dyDescent="0.15">
      <c r="A8242" s="14" t="s">
        <v>1667</v>
      </c>
      <c r="B8242" s="19">
        <v>0</v>
      </c>
      <c r="C8242" s="19">
        <v>-0.50397835162291804</v>
      </c>
      <c r="D8242" s="19">
        <v>5.6000000000000001E-2</v>
      </c>
      <c r="E8242" s="19">
        <v>0.376</v>
      </c>
      <c r="F8242" s="19">
        <v>0</v>
      </c>
      <c r="G8242" s="19" t="s">
        <v>5110</v>
      </c>
    </row>
    <row r="8243" spans="1:7" ht="20" customHeight="1" x14ac:dyDescent="0.15">
      <c r="A8243" s="14" t="s">
        <v>3059</v>
      </c>
      <c r="B8243" s="19">
        <v>0</v>
      </c>
      <c r="C8243" s="19">
        <v>-0.51527426859400605</v>
      </c>
      <c r="D8243" s="19">
        <v>8.9999999999999993E-3</v>
      </c>
      <c r="E8243" s="19">
        <v>0.30199999999999999</v>
      </c>
      <c r="F8243" s="19">
        <v>0</v>
      </c>
      <c r="G8243" s="19" t="s">
        <v>5110</v>
      </c>
    </row>
    <row r="8244" spans="1:7" ht="20" customHeight="1" x14ac:dyDescent="0.15">
      <c r="A8244" s="14" t="s">
        <v>3563</v>
      </c>
      <c r="B8244" s="19">
        <v>0</v>
      </c>
      <c r="C8244" s="19">
        <v>-0.51672849560878398</v>
      </c>
      <c r="D8244" s="19">
        <v>0.152</v>
      </c>
      <c r="E8244" s="19">
        <v>0.51800000000000002</v>
      </c>
      <c r="F8244" s="19">
        <v>0</v>
      </c>
      <c r="G8244" s="19" t="s">
        <v>5110</v>
      </c>
    </row>
    <row r="8245" spans="1:7" ht="20" customHeight="1" x14ac:dyDescent="0.15">
      <c r="A8245" s="14" t="s">
        <v>3026</v>
      </c>
      <c r="B8245" s="19">
        <v>0</v>
      </c>
      <c r="C8245" s="19">
        <v>-0.52152608400365097</v>
      </c>
      <c r="D8245" s="19">
        <v>6.9000000000000006E-2</v>
      </c>
      <c r="E8245" s="19">
        <v>0.40600000000000003</v>
      </c>
      <c r="F8245" s="19">
        <v>0</v>
      </c>
      <c r="G8245" s="19" t="s">
        <v>5110</v>
      </c>
    </row>
    <row r="8246" spans="1:7" ht="20" customHeight="1" x14ac:dyDescent="0.15">
      <c r="A8246" s="14" t="s">
        <v>1826</v>
      </c>
      <c r="B8246" s="19">
        <v>0</v>
      </c>
      <c r="C8246" s="19">
        <v>-0.52209624503087604</v>
      </c>
      <c r="D8246" s="19">
        <v>8.6999999999999994E-2</v>
      </c>
      <c r="E8246" s="19">
        <v>0.438</v>
      </c>
      <c r="F8246" s="19">
        <v>0</v>
      </c>
      <c r="G8246" s="19" t="s">
        <v>5110</v>
      </c>
    </row>
    <row r="8247" spans="1:7" ht="20" customHeight="1" x14ac:dyDescent="0.15">
      <c r="A8247" s="14" t="s">
        <v>1402</v>
      </c>
      <c r="B8247" s="19">
        <v>0</v>
      </c>
      <c r="C8247" s="19">
        <v>-0.52449201608064899</v>
      </c>
      <c r="D8247" s="19">
        <v>0.90800000000000003</v>
      </c>
      <c r="E8247" s="19">
        <v>0.95499999999999996</v>
      </c>
      <c r="F8247" s="19">
        <v>0</v>
      </c>
      <c r="G8247" s="19" t="s">
        <v>5110</v>
      </c>
    </row>
    <row r="8248" spans="1:7" ht="20" customHeight="1" x14ac:dyDescent="0.15">
      <c r="A8248" s="14" t="s">
        <v>3755</v>
      </c>
      <c r="B8248" s="19">
        <v>0</v>
      </c>
      <c r="C8248" s="19">
        <v>-0.52521189038044602</v>
      </c>
      <c r="D8248" s="19">
        <v>3.4000000000000002E-2</v>
      </c>
      <c r="E8248" s="19">
        <v>0.38500000000000001</v>
      </c>
      <c r="F8248" s="19">
        <v>0</v>
      </c>
      <c r="G8248" s="19" t="s">
        <v>5110</v>
      </c>
    </row>
    <row r="8249" spans="1:7" ht="20" customHeight="1" x14ac:dyDescent="0.15">
      <c r="A8249" s="14" t="s">
        <v>3186</v>
      </c>
      <c r="B8249" s="19">
        <v>0</v>
      </c>
      <c r="C8249" s="19">
        <v>-0.52836983115386404</v>
      </c>
      <c r="D8249" s="19">
        <v>1.4999999999999999E-2</v>
      </c>
      <c r="E8249" s="19">
        <v>0.29399999999999998</v>
      </c>
      <c r="F8249" s="19">
        <v>0</v>
      </c>
      <c r="G8249" s="19" t="s">
        <v>5110</v>
      </c>
    </row>
    <row r="8250" spans="1:7" ht="20" customHeight="1" x14ac:dyDescent="0.15">
      <c r="A8250" s="14" t="s">
        <v>3008</v>
      </c>
      <c r="B8250" s="19">
        <v>0</v>
      </c>
      <c r="C8250" s="19">
        <v>-0.53311660558443497</v>
      </c>
      <c r="D8250" s="19">
        <v>8.0000000000000002E-3</v>
      </c>
      <c r="E8250" s="19">
        <v>0.28199999999999997</v>
      </c>
      <c r="F8250" s="19">
        <v>0</v>
      </c>
      <c r="G8250" s="19" t="s">
        <v>5110</v>
      </c>
    </row>
    <row r="8251" spans="1:7" ht="20" customHeight="1" x14ac:dyDescent="0.15">
      <c r="A8251" s="14" t="s">
        <v>1206</v>
      </c>
      <c r="B8251" s="19">
        <v>0</v>
      </c>
      <c r="C8251" s="19">
        <v>-0.53329434925594299</v>
      </c>
      <c r="D8251" s="19">
        <v>0.41499999999999998</v>
      </c>
      <c r="E8251" s="19">
        <v>0.76</v>
      </c>
      <c r="F8251" s="19">
        <v>0</v>
      </c>
      <c r="G8251" s="19" t="s">
        <v>5110</v>
      </c>
    </row>
    <row r="8252" spans="1:7" ht="20" customHeight="1" x14ac:dyDescent="0.15">
      <c r="A8252" s="14" t="s">
        <v>1595</v>
      </c>
      <c r="B8252" s="19">
        <v>0</v>
      </c>
      <c r="C8252" s="19">
        <v>-0.53419114363622799</v>
      </c>
      <c r="D8252" s="19">
        <v>0.28199999999999997</v>
      </c>
      <c r="E8252" s="19">
        <v>0.65200000000000002</v>
      </c>
      <c r="F8252" s="19">
        <v>0</v>
      </c>
      <c r="G8252" s="19" t="s">
        <v>5110</v>
      </c>
    </row>
    <row r="8253" spans="1:7" ht="20" customHeight="1" x14ac:dyDescent="0.15">
      <c r="A8253" s="14" t="s">
        <v>2183</v>
      </c>
      <c r="B8253" s="19">
        <v>0</v>
      </c>
      <c r="C8253" s="19">
        <v>-0.53931250136851605</v>
      </c>
      <c r="D8253" s="19">
        <v>5.0999999999999997E-2</v>
      </c>
      <c r="E8253" s="19">
        <v>0.39700000000000002</v>
      </c>
      <c r="F8253" s="19">
        <v>0</v>
      </c>
      <c r="G8253" s="19" t="s">
        <v>5110</v>
      </c>
    </row>
    <row r="8254" spans="1:7" ht="20" customHeight="1" x14ac:dyDescent="0.15">
      <c r="A8254" s="14" t="s">
        <v>4824</v>
      </c>
      <c r="B8254" s="19">
        <v>0</v>
      </c>
      <c r="C8254" s="19">
        <v>-0.54187834447125405</v>
      </c>
      <c r="D8254" s="19">
        <v>7.0000000000000001E-3</v>
      </c>
      <c r="E8254" s="19">
        <v>0.29299999999999998</v>
      </c>
      <c r="F8254" s="19">
        <v>0</v>
      </c>
      <c r="G8254" s="19" t="s">
        <v>5110</v>
      </c>
    </row>
    <row r="8255" spans="1:7" ht="20" customHeight="1" x14ac:dyDescent="0.15">
      <c r="A8255" s="14" t="s">
        <v>2951</v>
      </c>
      <c r="B8255" s="19">
        <v>0</v>
      </c>
      <c r="C8255" s="19">
        <v>-0.54941690549296096</v>
      </c>
      <c r="D8255" s="19">
        <v>4.8000000000000001E-2</v>
      </c>
      <c r="E8255" s="19">
        <v>0.39800000000000002</v>
      </c>
      <c r="F8255" s="19">
        <v>0</v>
      </c>
      <c r="G8255" s="19" t="s">
        <v>5110</v>
      </c>
    </row>
    <row r="8256" spans="1:7" ht="20" customHeight="1" x14ac:dyDescent="0.15">
      <c r="A8256" s="14" t="s">
        <v>2125</v>
      </c>
      <c r="B8256" s="19">
        <v>0</v>
      </c>
      <c r="C8256" s="19">
        <v>-0.54988567472979699</v>
      </c>
      <c r="D8256" s="19">
        <v>8.9999999999999993E-3</v>
      </c>
      <c r="E8256" s="19">
        <v>0.32</v>
      </c>
      <c r="F8256" s="19">
        <v>0</v>
      </c>
      <c r="G8256" s="19" t="s">
        <v>5110</v>
      </c>
    </row>
    <row r="8257" spans="1:7" ht="20" customHeight="1" x14ac:dyDescent="0.15">
      <c r="A8257" s="14" t="s">
        <v>3004</v>
      </c>
      <c r="B8257" s="19">
        <v>0</v>
      </c>
      <c r="C8257" s="19">
        <v>-0.55115941980785899</v>
      </c>
      <c r="D8257" s="19">
        <v>0.11799999999999999</v>
      </c>
      <c r="E8257" s="19">
        <v>0.48799999999999999</v>
      </c>
      <c r="F8257" s="19">
        <v>0</v>
      </c>
      <c r="G8257" s="19" t="s">
        <v>5110</v>
      </c>
    </row>
    <row r="8258" spans="1:7" ht="20" customHeight="1" x14ac:dyDescent="0.15">
      <c r="A8258" s="14" t="s">
        <v>917</v>
      </c>
      <c r="B8258" s="19">
        <v>0</v>
      </c>
      <c r="C8258" s="19">
        <v>-0.55179018332203</v>
      </c>
      <c r="D8258" s="19">
        <v>3.2000000000000001E-2</v>
      </c>
      <c r="E8258" s="19">
        <v>0.38400000000000001</v>
      </c>
      <c r="F8258" s="19">
        <v>0</v>
      </c>
      <c r="G8258" s="19" t="s">
        <v>5110</v>
      </c>
    </row>
    <row r="8259" spans="1:7" ht="20" customHeight="1" x14ac:dyDescent="0.15">
      <c r="A8259" s="14" t="s">
        <v>3178</v>
      </c>
      <c r="B8259" s="19">
        <v>0</v>
      </c>
      <c r="C8259" s="19">
        <v>-0.55729976669546499</v>
      </c>
      <c r="D8259" s="19">
        <v>0.02</v>
      </c>
      <c r="E8259" s="19">
        <v>0.38400000000000001</v>
      </c>
      <c r="F8259" s="19">
        <v>0</v>
      </c>
      <c r="G8259" s="19" t="s">
        <v>5110</v>
      </c>
    </row>
    <row r="8260" spans="1:7" ht="20" customHeight="1" x14ac:dyDescent="0.15">
      <c r="A8260" s="14" t="s">
        <v>2918</v>
      </c>
      <c r="B8260" s="19">
        <v>0</v>
      </c>
      <c r="C8260" s="19">
        <v>-0.55810703359620195</v>
      </c>
      <c r="D8260" s="19">
        <v>4.1000000000000002E-2</v>
      </c>
      <c r="E8260" s="19">
        <v>0.35199999999999998</v>
      </c>
      <c r="F8260" s="19">
        <v>0</v>
      </c>
      <c r="G8260" s="19" t="s">
        <v>5110</v>
      </c>
    </row>
    <row r="8261" spans="1:7" ht="20" customHeight="1" x14ac:dyDescent="0.15">
      <c r="A8261" s="14" t="s">
        <v>4185</v>
      </c>
      <c r="B8261" s="19">
        <v>0</v>
      </c>
      <c r="C8261" s="19">
        <v>-0.55956748565598302</v>
      </c>
      <c r="D8261" s="19">
        <v>8.2000000000000003E-2</v>
      </c>
      <c r="E8261" s="19">
        <v>0.44400000000000001</v>
      </c>
      <c r="F8261" s="19">
        <v>0</v>
      </c>
      <c r="G8261" s="19" t="s">
        <v>5110</v>
      </c>
    </row>
    <row r="8262" spans="1:7" ht="20" customHeight="1" x14ac:dyDescent="0.15">
      <c r="A8262" s="14" t="s">
        <v>4474</v>
      </c>
      <c r="B8262" s="19">
        <v>0</v>
      </c>
      <c r="C8262" s="19">
        <v>-0.56019546128543896</v>
      </c>
      <c r="D8262" s="19">
        <v>0.19900000000000001</v>
      </c>
      <c r="E8262" s="19">
        <v>0.56699999999999995</v>
      </c>
      <c r="F8262" s="19">
        <v>0</v>
      </c>
      <c r="G8262" s="19" t="s">
        <v>5110</v>
      </c>
    </row>
    <row r="8263" spans="1:7" ht="20" customHeight="1" x14ac:dyDescent="0.15">
      <c r="A8263" s="14" t="s">
        <v>2058</v>
      </c>
      <c r="B8263" s="19">
        <v>0</v>
      </c>
      <c r="C8263" s="19">
        <v>-0.56458498373362598</v>
      </c>
      <c r="D8263" s="19">
        <v>0.19500000000000001</v>
      </c>
      <c r="E8263" s="19">
        <v>0.59</v>
      </c>
      <c r="F8263" s="19">
        <v>0</v>
      </c>
      <c r="G8263" s="19" t="s">
        <v>5110</v>
      </c>
    </row>
    <row r="8264" spans="1:7" ht="20" customHeight="1" x14ac:dyDescent="0.15">
      <c r="A8264" s="14" t="s">
        <v>1490</v>
      </c>
      <c r="B8264" s="19">
        <v>0</v>
      </c>
      <c r="C8264" s="19">
        <v>-0.56467828610514903</v>
      </c>
      <c r="D8264" s="19">
        <v>1.2999999999999999E-2</v>
      </c>
      <c r="E8264" s="19">
        <v>0.374</v>
      </c>
      <c r="F8264" s="19">
        <v>0</v>
      </c>
      <c r="G8264" s="19" t="s">
        <v>5110</v>
      </c>
    </row>
    <row r="8265" spans="1:7" ht="20" customHeight="1" x14ac:dyDescent="0.15">
      <c r="A8265" s="14" t="s">
        <v>1604</v>
      </c>
      <c r="B8265" s="19">
        <v>0</v>
      </c>
      <c r="C8265" s="19">
        <v>-0.56768851632509498</v>
      </c>
      <c r="D8265" s="19">
        <v>7.5999999999999998E-2</v>
      </c>
      <c r="E8265" s="19">
        <v>0.44400000000000001</v>
      </c>
      <c r="F8265" s="19">
        <v>0</v>
      </c>
      <c r="G8265" s="19" t="s">
        <v>5110</v>
      </c>
    </row>
    <row r="8266" spans="1:7" ht="20" customHeight="1" x14ac:dyDescent="0.15">
      <c r="A8266" s="14" t="s">
        <v>2641</v>
      </c>
      <c r="B8266" s="19">
        <v>0</v>
      </c>
      <c r="C8266" s="19">
        <v>-0.57254426281182003</v>
      </c>
      <c r="D8266" s="19">
        <v>0.48399999999999999</v>
      </c>
      <c r="E8266" s="19">
        <v>0.78900000000000003</v>
      </c>
      <c r="F8266" s="19">
        <v>0</v>
      </c>
      <c r="G8266" s="19" t="s">
        <v>5110</v>
      </c>
    </row>
    <row r="8267" spans="1:7" ht="20" customHeight="1" x14ac:dyDescent="0.15">
      <c r="A8267" s="14" t="s">
        <v>1899</v>
      </c>
      <c r="B8267" s="19">
        <v>0</v>
      </c>
      <c r="C8267" s="19">
        <v>-0.57309132032173504</v>
      </c>
      <c r="D8267" s="19">
        <v>0.93600000000000005</v>
      </c>
      <c r="E8267" s="19">
        <v>0.97199999999999998</v>
      </c>
      <c r="F8267" s="19">
        <v>0</v>
      </c>
      <c r="G8267" s="19" t="s">
        <v>5110</v>
      </c>
    </row>
    <row r="8268" spans="1:7" ht="20" customHeight="1" x14ac:dyDescent="0.15">
      <c r="A8268" s="14" t="s">
        <v>2711</v>
      </c>
      <c r="B8268" s="19">
        <v>0</v>
      </c>
      <c r="C8268" s="19">
        <v>-0.57593103932788803</v>
      </c>
      <c r="D8268" s="19">
        <v>0.31900000000000001</v>
      </c>
      <c r="E8268" s="19">
        <v>0.69299999999999995</v>
      </c>
      <c r="F8268" s="19">
        <v>0</v>
      </c>
      <c r="G8268" s="19" t="s">
        <v>5110</v>
      </c>
    </row>
    <row r="8269" spans="1:7" ht="20" customHeight="1" x14ac:dyDescent="0.15">
      <c r="A8269" s="14" t="s">
        <v>1548</v>
      </c>
      <c r="B8269" s="19">
        <v>0</v>
      </c>
      <c r="C8269" s="19">
        <v>-0.578373443128121</v>
      </c>
      <c r="D8269" s="19">
        <v>0.13300000000000001</v>
      </c>
      <c r="E8269" s="19">
        <v>0.50800000000000001</v>
      </c>
      <c r="F8269" s="19">
        <v>0</v>
      </c>
      <c r="G8269" s="19" t="s">
        <v>5110</v>
      </c>
    </row>
    <row r="8270" spans="1:7" ht="20" customHeight="1" x14ac:dyDescent="0.15">
      <c r="A8270" s="14" t="s">
        <v>3546</v>
      </c>
      <c r="B8270" s="19">
        <v>0</v>
      </c>
      <c r="C8270" s="19">
        <v>-0.57924115108999097</v>
      </c>
      <c r="D8270" s="19">
        <v>0.22700000000000001</v>
      </c>
      <c r="E8270" s="19">
        <v>0.61599999999999999</v>
      </c>
      <c r="F8270" s="19">
        <v>0</v>
      </c>
      <c r="G8270" s="19" t="s">
        <v>5110</v>
      </c>
    </row>
    <row r="8271" spans="1:7" ht="20" customHeight="1" x14ac:dyDescent="0.15">
      <c r="A8271" s="14" t="s">
        <v>2979</v>
      </c>
      <c r="B8271" s="19">
        <v>0</v>
      </c>
      <c r="C8271" s="19">
        <v>-0.57928009205576203</v>
      </c>
      <c r="D8271" s="19">
        <v>2.4E-2</v>
      </c>
      <c r="E8271" s="19">
        <v>0.33900000000000002</v>
      </c>
      <c r="F8271" s="19">
        <v>0</v>
      </c>
      <c r="G8271" s="19" t="s">
        <v>5110</v>
      </c>
    </row>
    <row r="8272" spans="1:7" ht="20" customHeight="1" x14ac:dyDescent="0.15">
      <c r="A8272" s="14" t="s">
        <v>5124</v>
      </c>
      <c r="B8272" s="19">
        <v>0</v>
      </c>
      <c r="C8272" s="19">
        <v>-0.58428452962882704</v>
      </c>
      <c r="D8272" s="19">
        <v>0.159</v>
      </c>
      <c r="E8272" s="19">
        <v>0.54300000000000004</v>
      </c>
      <c r="F8272" s="19">
        <v>0</v>
      </c>
      <c r="G8272" s="19" t="s">
        <v>5110</v>
      </c>
    </row>
    <row r="8273" spans="1:7" ht="20" customHeight="1" x14ac:dyDescent="0.15">
      <c r="A8273" s="14" t="s">
        <v>894</v>
      </c>
      <c r="B8273" s="19">
        <v>0</v>
      </c>
      <c r="C8273" s="19">
        <v>-0.58638227677917898</v>
      </c>
      <c r="D8273" s="19">
        <v>0.97499999999999998</v>
      </c>
      <c r="E8273" s="19">
        <v>0.98899999999999999</v>
      </c>
      <c r="F8273" s="19">
        <v>0</v>
      </c>
      <c r="G8273" s="19" t="s">
        <v>5110</v>
      </c>
    </row>
    <row r="8274" spans="1:7" ht="20" customHeight="1" x14ac:dyDescent="0.15">
      <c r="A8274" s="14" t="s">
        <v>2805</v>
      </c>
      <c r="B8274" s="19">
        <v>0</v>
      </c>
      <c r="C8274" s="19">
        <v>-0.58875031598507899</v>
      </c>
      <c r="D8274" s="19">
        <v>0.14000000000000001</v>
      </c>
      <c r="E8274" s="19">
        <v>0.55500000000000005</v>
      </c>
      <c r="F8274" s="19">
        <v>0</v>
      </c>
      <c r="G8274" s="19" t="s">
        <v>5110</v>
      </c>
    </row>
    <row r="8275" spans="1:7" ht="20" customHeight="1" x14ac:dyDescent="0.15">
      <c r="A8275" s="14" t="s">
        <v>2997</v>
      </c>
      <c r="B8275" s="19">
        <v>0</v>
      </c>
      <c r="C8275" s="19">
        <v>-0.59177056940723904</v>
      </c>
      <c r="D8275" s="19">
        <v>1.0999999999999999E-2</v>
      </c>
      <c r="E8275" s="19">
        <v>0.32600000000000001</v>
      </c>
      <c r="F8275" s="19">
        <v>0</v>
      </c>
      <c r="G8275" s="19" t="s">
        <v>5110</v>
      </c>
    </row>
    <row r="8276" spans="1:7" ht="20" customHeight="1" x14ac:dyDescent="0.15">
      <c r="A8276" s="14" t="s">
        <v>1803</v>
      </c>
      <c r="B8276" s="19">
        <v>0</v>
      </c>
      <c r="C8276" s="19">
        <v>-0.59440120955188802</v>
      </c>
      <c r="D8276" s="19">
        <v>0.94799999999999995</v>
      </c>
      <c r="E8276" s="19">
        <v>0.97699999999999998</v>
      </c>
      <c r="F8276" s="19">
        <v>0</v>
      </c>
      <c r="G8276" s="19" t="s">
        <v>5110</v>
      </c>
    </row>
    <row r="8277" spans="1:7" ht="20" customHeight="1" x14ac:dyDescent="0.15">
      <c r="A8277" s="14" t="s">
        <v>4040</v>
      </c>
      <c r="B8277" s="19">
        <v>0</v>
      </c>
      <c r="C8277" s="19">
        <v>-0.598735257260126</v>
      </c>
      <c r="D8277" s="19">
        <v>0.20499999999999999</v>
      </c>
      <c r="E8277" s="19">
        <v>0.57999999999999996</v>
      </c>
      <c r="F8277" s="19">
        <v>0</v>
      </c>
      <c r="G8277" s="19" t="s">
        <v>5110</v>
      </c>
    </row>
    <row r="8278" spans="1:7" ht="20" customHeight="1" x14ac:dyDescent="0.15">
      <c r="A8278" s="14" t="s">
        <v>2105</v>
      </c>
      <c r="B8278" s="19">
        <v>0</v>
      </c>
      <c r="C8278" s="19">
        <v>-0.60274460072696701</v>
      </c>
      <c r="D8278" s="19">
        <v>0.182</v>
      </c>
      <c r="E8278" s="19">
        <v>0.55900000000000005</v>
      </c>
      <c r="F8278" s="19">
        <v>0</v>
      </c>
      <c r="G8278" s="19" t="s">
        <v>5110</v>
      </c>
    </row>
    <row r="8279" spans="1:7" ht="20" customHeight="1" x14ac:dyDescent="0.15">
      <c r="A8279" s="14" t="s">
        <v>3103</v>
      </c>
      <c r="B8279" s="19">
        <v>0</v>
      </c>
      <c r="C8279" s="19">
        <v>-0.60520971758529896</v>
      </c>
      <c r="D8279" s="19">
        <v>1.4E-2</v>
      </c>
      <c r="E8279" s="19">
        <v>0.36899999999999999</v>
      </c>
      <c r="F8279" s="19">
        <v>0</v>
      </c>
      <c r="G8279" s="19" t="s">
        <v>5110</v>
      </c>
    </row>
    <row r="8280" spans="1:7" ht="20" customHeight="1" x14ac:dyDescent="0.15">
      <c r="A8280" s="14" t="s">
        <v>3061</v>
      </c>
      <c r="B8280" s="19">
        <v>0</v>
      </c>
      <c r="C8280" s="19">
        <v>-0.60754521263885097</v>
      </c>
      <c r="D8280" s="19">
        <v>7.0000000000000001E-3</v>
      </c>
      <c r="E8280" s="19">
        <v>0.307</v>
      </c>
      <c r="F8280" s="19">
        <v>0</v>
      </c>
      <c r="G8280" s="19" t="s">
        <v>5110</v>
      </c>
    </row>
    <row r="8281" spans="1:7" ht="20" customHeight="1" x14ac:dyDescent="0.15">
      <c r="A8281" s="14" t="s">
        <v>902</v>
      </c>
      <c r="B8281" s="19">
        <v>0</v>
      </c>
      <c r="C8281" s="19">
        <v>-0.61057025733451298</v>
      </c>
      <c r="D8281" s="19">
        <v>1.6E-2</v>
      </c>
      <c r="E8281" s="19">
        <v>0.42099999999999999</v>
      </c>
      <c r="F8281" s="19">
        <v>0</v>
      </c>
      <c r="G8281" s="19" t="s">
        <v>5110</v>
      </c>
    </row>
    <row r="8282" spans="1:7" ht="20" customHeight="1" x14ac:dyDescent="0.15">
      <c r="A8282" s="14" t="s">
        <v>2759</v>
      </c>
      <c r="B8282" s="19">
        <v>0</v>
      </c>
      <c r="C8282" s="19">
        <v>-0.61208184327863802</v>
      </c>
      <c r="D8282" s="19">
        <v>0.48099999999999998</v>
      </c>
      <c r="E8282" s="19">
        <v>0.8</v>
      </c>
      <c r="F8282" s="19">
        <v>0</v>
      </c>
      <c r="G8282" s="19" t="s">
        <v>5110</v>
      </c>
    </row>
    <row r="8283" spans="1:7" ht="20" customHeight="1" x14ac:dyDescent="0.15">
      <c r="A8283" s="14" t="s">
        <v>1426</v>
      </c>
      <c r="B8283" s="19">
        <v>0</v>
      </c>
      <c r="C8283" s="19">
        <v>-0.61424640412577003</v>
      </c>
      <c r="D8283" s="19">
        <v>0.13600000000000001</v>
      </c>
      <c r="E8283" s="19">
        <v>0.49199999999999999</v>
      </c>
      <c r="F8283" s="19">
        <v>0</v>
      </c>
      <c r="G8283" s="19" t="s">
        <v>5110</v>
      </c>
    </row>
    <row r="8284" spans="1:7" ht="20" customHeight="1" x14ac:dyDescent="0.15">
      <c r="A8284" s="14" t="s">
        <v>3783</v>
      </c>
      <c r="B8284" s="19">
        <v>0</v>
      </c>
      <c r="C8284" s="19">
        <v>-0.61508357767756505</v>
      </c>
      <c r="D8284" s="19">
        <v>0.02</v>
      </c>
      <c r="E8284" s="19">
        <v>0.39200000000000002</v>
      </c>
      <c r="F8284" s="19">
        <v>0</v>
      </c>
      <c r="G8284" s="19" t="s">
        <v>5110</v>
      </c>
    </row>
    <row r="8285" spans="1:7" ht="20" customHeight="1" x14ac:dyDescent="0.15">
      <c r="A8285" s="14" t="s">
        <v>2923</v>
      </c>
      <c r="B8285" s="19">
        <v>0</v>
      </c>
      <c r="C8285" s="19">
        <v>-0.62547513239776698</v>
      </c>
      <c r="D8285" s="19">
        <v>4.2999999999999997E-2</v>
      </c>
      <c r="E8285" s="19">
        <v>0.42699999999999999</v>
      </c>
      <c r="F8285" s="19">
        <v>0</v>
      </c>
      <c r="G8285" s="19" t="s">
        <v>5110</v>
      </c>
    </row>
    <row r="8286" spans="1:7" ht="20" customHeight="1" x14ac:dyDescent="0.15">
      <c r="A8286" s="14" t="s">
        <v>3793</v>
      </c>
      <c r="B8286" s="19">
        <v>0</v>
      </c>
      <c r="C8286" s="19">
        <v>-0.62638660949476699</v>
      </c>
      <c r="D8286" s="19">
        <v>0.157</v>
      </c>
      <c r="E8286" s="19">
        <v>0.53900000000000003</v>
      </c>
      <c r="F8286" s="19">
        <v>0</v>
      </c>
      <c r="G8286" s="19" t="s">
        <v>5110</v>
      </c>
    </row>
    <row r="8287" spans="1:7" ht="20" customHeight="1" x14ac:dyDescent="0.15">
      <c r="A8287" s="14" t="s">
        <v>2949</v>
      </c>
      <c r="B8287" s="19">
        <v>0</v>
      </c>
      <c r="C8287" s="19">
        <v>-0.627482619669958</v>
      </c>
      <c r="D8287" s="19">
        <v>4.1000000000000002E-2</v>
      </c>
      <c r="E8287" s="19">
        <v>0.40799999999999997</v>
      </c>
      <c r="F8287" s="19">
        <v>0</v>
      </c>
      <c r="G8287" s="19" t="s">
        <v>5110</v>
      </c>
    </row>
    <row r="8288" spans="1:7" ht="20" customHeight="1" x14ac:dyDescent="0.15">
      <c r="A8288" s="14" t="s">
        <v>2658</v>
      </c>
      <c r="B8288" s="19">
        <v>0</v>
      </c>
      <c r="C8288" s="19">
        <v>-0.63123319322016602</v>
      </c>
      <c r="D8288" s="19">
        <v>0.90300000000000002</v>
      </c>
      <c r="E8288" s="19">
        <v>0.95799999999999996</v>
      </c>
      <c r="F8288" s="19">
        <v>0</v>
      </c>
      <c r="G8288" s="19" t="s">
        <v>5110</v>
      </c>
    </row>
    <row r="8289" spans="1:7" ht="20" customHeight="1" x14ac:dyDescent="0.15">
      <c r="A8289" s="14" t="s">
        <v>3756</v>
      </c>
      <c r="B8289" s="19">
        <v>0</v>
      </c>
      <c r="C8289" s="19">
        <v>-0.636886703895442</v>
      </c>
      <c r="D8289" s="19">
        <v>4.7E-2</v>
      </c>
      <c r="E8289" s="19">
        <v>0.40600000000000003</v>
      </c>
      <c r="F8289" s="19">
        <v>0</v>
      </c>
      <c r="G8289" s="19" t="s">
        <v>5110</v>
      </c>
    </row>
    <row r="8290" spans="1:7" ht="20" customHeight="1" x14ac:dyDescent="0.15">
      <c r="A8290" s="14" t="s">
        <v>1651</v>
      </c>
      <c r="B8290" s="19">
        <v>0</v>
      </c>
      <c r="C8290" s="19">
        <v>-0.639125373610411</v>
      </c>
      <c r="D8290" s="19">
        <v>0.441</v>
      </c>
      <c r="E8290" s="19">
        <v>0.79300000000000004</v>
      </c>
      <c r="F8290" s="19">
        <v>0</v>
      </c>
      <c r="G8290" s="19" t="s">
        <v>5110</v>
      </c>
    </row>
    <row r="8291" spans="1:7" ht="20" customHeight="1" x14ac:dyDescent="0.15">
      <c r="A8291" s="14" t="s">
        <v>2785</v>
      </c>
      <c r="B8291" s="19">
        <v>0</v>
      </c>
      <c r="C8291" s="19">
        <v>-0.63984371546813401</v>
      </c>
      <c r="D8291" s="19">
        <v>0.155</v>
      </c>
      <c r="E8291" s="19">
        <v>0.53500000000000003</v>
      </c>
      <c r="F8291" s="19">
        <v>0</v>
      </c>
      <c r="G8291" s="19" t="s">
        <v>5110</v>
      </c>
    </row>
    <row r="8292" spans="1:7" ht="20" customHeight="1" x14ac:dyDescent="0.15">
      <c r="A8292" s="14" t="s">
        <v>3017</v>
      </c>
      <c r="B8292" s="19">
        <v>0</v>
      </c>
      <c r="C8292" s="19">
        <v>-0.64036242303811597</v>
      </c>
      <c r="D8292" s="19">
        <v>1.0999999999999999E-2</v>
      </c>
      <c r="E8292" s="19">
        <v>0.4</v>
      </c>
      <c r="F8292" s="19">
        <v>0</v>
      </c>
      <c r="G8292" s="19" t="s">
        <v>5110</v>
      </c>
    </row>
    <row r="8293" spans="1:7" ht="20" customHeight="1" x14ac:dyDescent="0.15">
      <c r="A8293" s="14" t="s">
        <v>2173</v>
      </c>
      <c r="B8293" s="19">
        <v>0</v>
      </c>
      <c r="C8293" s="19">
        <v>-0.64443891500586603</v>
      </c>
      <c r="D8293" s="19">
        <v>1.4E-2</v>
      </c>
      <c r="E8293" s="19">
        <v>0.39600000000000002</v>
      </c>
      <c r="F8293" s="19">
        <v>0</v>
      </c>
      <c r="G8293" s="19" t="s">
        <v>5110</v>
      </c>
    </row>
    <row r="8294" spans="1:7" ht="20" customHeight="1" x14ac:dyDescent="0.15">
      <c r="A8294" s="14" t="s">
        <v>2942</v>
      </c>
      <c r="B8294" s="19">
        <v>0</v>
      </c>
      <c r="C8294" s="19">
        <v>-0.64494912947328398</v>
      </c>
      <c r="D8294" s="19">
        <v>0.01</v>
      </c>
      <c r="E8294" s="19">
        <v>0.32100000000000001</v>
      </c>
      <c r="F8294" s="19">
        <v>0</v>
      </c>
      <c r="G8294" s="19" t="s">
        <v>5110</v>
      </c>
    </row>
    <row r="8295" spans="1:7" ht="20" customHeight="1" x14ac:dyDescent="0.15">
      <c r="A8295" s="14" t="s">
        <v>3041</v>
      </c>
      <c r="B8295" s="19">
        <v>0</v>
      </c>
      <c r="C8295" s="19">
        <v>-0.64590381305417599</v>
      </c>
      <c r="D8295" s="19">
        <v>6.0000000000000001E-3</v>
      </c>
      <c r="E8295" s="19">
        <v>0.34300000000000003</v>
      </c>
      <c r="F8295" s="19">
        <v>0</v>
      </c>
      <c r="G8295" s="19" t="s">
        <v>5110</v>
      </c>
    </row>
    <row r="8296" spans="1:7" ht="20" customHeight="1" x14ac:dyDescent="0.15">
      <c r="A8296" s="14" t="s">
        <v>2485</v>
      </c>
      <c r="B8296" s="19">
        <v>0</v>
      </c>
      <c r="C8296" s="19">
        <v>-0.64657197274746003</v>
      </c>
      <c r="D8296" s="19">
        <v>1.4999999999999999E-2</v>
      </c>
      <c r="E8296" s="19">
        <v>0.34399999999999997</v>
      </c>
      <c r="F8296" s="19">
        <v>0</v>
      </c>
      <c r="G8296" s="19" t="s">
        <v>5110</v>
      </c>
    </row>
    <row r="8297" spans="1:7" ht="20" customHeight="1" x14ac:dyDescent="0.15">
      <c r="A8297" s="14" t="s">
        <v>5125</v>
      </c>
      <c r="B8297" s="19">
        <v>0</v>
      </c>
      <c r="C8297" s="19">
        <v>-0.64683782948332003</v>
      </c>
      <c r="D8297" s="19">
        <v>0.128</v>
      </c>
      <c r="E8297" s="19">
        <v>0.47699999999999998</v>
      </c>
      <c r="F8297" s="19">
        <v>0</v>
      </c>
      <c r="G8297" s="19" t="s">
        <v>5110</v>
      </c>
    </row>
    <row r="8298" spans="1:7" ht="20" customHeight="1" x14ac:dyDescent="0.15">
      <c r="A8298" s="14" t="s">
        <v>3684</v>
      </c>
      <c r="B8298" s="19">
        <v>0</v>
      </c>
      <c r="C8298" s="19">
        <v>-0.64748954613813103</v>
      </c>
      <c r="D8298" s="19">
        <v>6.0999999999999999E-2</v>
      </c>
      <c r="E8298" s="19">
        <v>0.45400000000000001</v>
      </c>
      <c r="F8298" s="19">
        <v>0</v>
      </c>
      <c r="G8298" s="19" t="s">
        <v>5110</v>
      </c>
    </row>
    <row r="8299" spans="1:7" ht="20" customHeight="1" x14ac:dyDescent="0.15">
      <c r="A8299" s="14" t="s">
        <v>2187</v>
      </c>
      <c r="B8299" s="19">
        <v>0</v>
      </c>
      <c r="C8299" s="19">
        <v>-0.64770738788434101</v>
      </c>
      <c r="D8299" s="19">
        <v>0.16800000000000001</v>
      </c>
      <c r="E8299" s="19">
        <v>0.60599999999999998</v>
      </c>
      <c r="F8299" s="19">
        <v>0</v>
      </c>
      <c r="G8299" s="19" t="s">
        <v>5110</v>
      </c>
    </row>
    <row r="8300" spans="1:7" ht="20" customHeight="1" x14ac:dyDescent="0.15">
      <c r="A8300" s="14" t="s">
        <v>2142</v>
      </c>
      <c r="B8300" s="19">
        <v>0</v>
      </c>
      <c r="C8300" s="19">
        <v>-0.64782790129061596</v>
      </c>
      <c r="D8300" s="19">
        <v>5.3999999999999999E-2</v>
      </c>
      <c r="E8300" s="19">
        <v>0.40200000000000002</v>
      </c>
      <c r="F8300" s="19">
        <v>0</v>
      </c>
      <c r="G8300" s="19" t="s">
        <v>5110</v>
      </c>
    </row>
    <row r="8301" spans="1:7" ht="20" customHeight="1" x14ac:dyDescent="0.15">
      <c r="A8301" s="14" t="s">
        <v>3251</v>
      </c>
      <c r="B8301" s="19">
        <v>0</v>
      </c>
      <c r="C8301" s="19">
        <v>-0.65548410580079497</v>
      </c>
      <c r="D8301" s="19">
        <v>1.2999999999999999E-2</v>
      </c>
      <c r="E8301" s="19">
        <v>0.371</v>
      </c>
      <c r="F8301" s="19">
        <v>0</v>
      </c>
      <c r="G8301" s="19" t="s">
        <v>5110</v>
      </c>
    </row>
    <row r="8302" spans="1:7" ht="20" customHeight="1" x14ac:dyDescent="0.15">
      <c r="A8302" s="14" t="s">
        <v>4818</v>
      </c>
      <c r="B8302" s="19">
        <v>0</v>
      </c>
      <c r="C8302" s="19">
        <v>-0.65580507117075704</v>
      </c>
      <c r="D8302" s="19">
        <v>0.01</v>
      </c>
      <c r="E8302" s="19">
        <v>0.34399999999999997</v>
      </c>
      <c r="F8302" s="19">
        <v>0</v>
      </c>
      <c r="G8302" s="19" t="s">
        <v>5110</v>
      </c>
    </row>
    <row r="8303" spans="1:7" ht="20" customHeight="1" x14ac:dyDescent="0.15">
      <c r="A8303" s="14" t="s">
        <v>3842</v>
      </c>
      <c r="B8303" s="19">
        <v>0</v>
      </c>
      <c r="C8303" s="19">
        <v>-0.65900803866778901</v>
      </c>
      <c r="D8303" s="19">
        <v>1.2E-2</v>
      </c>
      <c r="E8303" s="19">
        <v>0.39900000000000002</v>
      </c>
      <c r="F8303" s="19">
        <v>0</v>
      </c>
      <c r="G8303" s="19" t="s">
        <v>5110</v>
      </c>
    </row>
    <row r="8304" spans="1:7" ht="20" customHeight="1" x14ac:dyDescent="0.15">
      <c r="A8304" s="14" t="s">
        <v>1726</v>
      </c>
      <c r="B8304" s="19">
        <v>0</v>
      </c>
      <c r="C8304" s="19">
        <v>-0.66009797345994903</v>
      </c>
      <c r="D8304" s="19">
        <v>0.51100000000000001</v>
      </c>
      <c r="E8304" s="19">
        <v>0.83199999999999996</v>
      </c>
      <c r="F8304" s="19">
        <v>0</v>
      </c>
      <c r="G8304" s="19" t="s">
        <v>5110</v>
      </c>
    </row>
    <row r="8305" spans="1:7" ht="20" customHeight="1" x14ac:dyDescent="0.15">
      <c r="A8305" s="14" t="s">
        <v>2950</v>
      </c>
      <c r="B8305" s="19">
        <v>0</v>
      </c>
      <c r="C8305" s="19">
        <v>-0.67047375020322797</v>
      </c>
      <c r="D8305" s="19">
        <v>0.128</v>
      </c>
      <c r="E8305" s="19">
        <v>0.52900000000000003</v>
      </c>
      <c r="F8305" s="19">
        <v>0</v>
      </c>
      <c r="G8305" s="19" t="s">
        <v>5110</v>
      </c>
    </row>
    <row r="8306" spans="1:7" ht="20" customHeight="1" x14ac:dyDescent="0.15">
      <c r="A8306" s="14" t="s">
        <v>5069</v>
      </c>
      <c r="B8306" s="19">
        <v>0</v>
      </c>
      <c r="C8306" s="19">
        <v>-0.67368395737105102</v>
      </c>
      <c r="D8306" s="19">
        <v>0.24199999999999999</v>
      </c>
      <c r="E8306" s="19">
        <v>0.69</v>
      </c>
      <c r="F8306" s="19">
        <v>0</v>
      </c>
      <c r="G8306" s="19" t="s">
        <v>5110</v>
      </c>
    </row>
    <row r="8307" spans="1:7" ht="20" customHeight="1" x14ac:dyDescent="0.15">
      <c r="A8307" s="14" t="s">
        <v>1829</v>
      </c>
      <c r="B8307" s="19">
        <v>0</v>
      </c>
      <c r="C8307" s="19">
        <v>-0.67707578018082903</v>
      </c>
      <c r="D8307" s="19">
        <v>0.622</v>
      </c>
      <c r="E8307" s="19">
        <v>0.91500000000000004</v>
      </c>
      <c r="F8307" s="19">
        <v>0</v>
      </c>
      <c r="G8307" s="19" t="s">
        <v>5110</v>
      </c>
    </row>
    <row r="8308" spans="1:7" ht="20" customHeight="1" x14ac:dyDescent="0.15">
      <c r="A8308" s="14" t="s">
        <v>3115</v>
      </c>
      <c r="B8308" s="19">
        <v>0</v>
      </c>
      <c r="C8308" s="19">
        <v>-0.67918251634351501</v>
      </c>
      <c r="D8308" s="19">
        <v>0.13500000000000001</v>
      </c>
      <c r="E8308" s="19">
        <v>0.58199999999999996</v>
      </c>
      <c r="F8308" s="19">
        <v>0</v>
      </c>
      <c r="G8308" s="19" t="s">
        <v>5110</v>
      </c>
    </row>
    <row r="8309" spans="1:7" ht="20" customHeight="1" x14ac:dyDescent="0.15">
      <c r="A8309" s="14" t="s">
        <v>3893</v>
      </c>
      <c r="B8309" s="19">
        <v>0</v>
      </c>
      <c r="C8309" s="19">
        <v>-0.68189642763707103</v>
      </c>
      <c r="D8309" s="19">
        <v>1.0999999999999999E-2</v>
      </c>
      <c r="E8309" s="19">
        <v>0.435</v>
      </c>
      <c r="F8309" s="19">
        <v>0</v>
      </c>
      <c r="G8309" s="19" t="s">
        <v>5110</v>
      </c>
    </row>
    <row r="8310" spans="1:7" ht="20" customHeight="1" x14ac:dyDescent="0.15">
      <c r="A8310" s="14" t="s">
        <v>5082</v>
      </c>
      <c r="B8310" s="19">
        <v>0</v>
      </c>
      <c r="C8310" s="19">
        <v>-0.68965042642864105</v>
      </c>
      <c r="D8310" s="19">
        <v>0.32400000000000001</v>
      </c>
      <c r="E8310" s="19">
        <v>0.71</v>
      </c>
      <c r="F8310" s="19">
        <v>0</v>
      </c>
      <c r="G8310" s="19" t="s">
        <v>5110</v>
      </c>
    </row>
    <row r="8311" spans="1:7" ht="20" customHeight="1" x14ac:dyDescent="0.15">
      <c r="A8311" s="14" t="s">
        <v>1236</v>
      </c>
      <c r="B8311" s="19">
        <v>0</v>
      </c>
      <c r="C8311" s="19">
        <v>-0.69674142422808305</v>
      </c>
      <c r="D8311" s="19">
        <v>0.495</v>
      </c>
      <c r="E8311" s="19">
        <v>0.82699999999999996</v>
      </c>
      <c r="F8311" s="19">
        <v>0</v>
      </c>
      <c r="G8311" s="19" t="s">
        <v>5110</v>
      </c>
    </row>
    <row r="8312" spans="1:7" ht="20" customHeight="1" x14ac:dyDescent="0.15">
      <c r="A8312" s="14" t="s">
        <v>1806</v>
      </c>
      <c r="B8312" s="19">
        <v>0</v>
      </c>
      <c r="C8312" s="19">
        <v>-0.70079983391310896</v>
      </c>
      <c r="D8312" s="19">
        <v>7.0999999999999994E-2</v>
      </c>
      <c r="E8312" s="19">
        <v>0.39800000000000002</v>
      </c>
      <c r="F8312" s="19">
        <v>0</v>
      </c>
      <c r="G8312" s="19" t="s">
        <v>5110</v>
      </c>
    </row>
    <row r="8313" spans="1:7" ht="20" customHeight="1" x14ac:dyDescent="0.15">
      <c r="A8313" s="14" t="s">
        <v>3255</v>
      </c>
      <c r="B8313" s="19">
        <v>0</v>
      </c>
      <c r="C8313" s="19">
        <v>-0.70203800953478501</v>
      </c>
      <c r="D8313" s="19">
        <v>2.7E-2</v>
      </c>
      <c r="E8313" s="19">
        <v>0.48699999999999999</v>
      </c>
      <c r="F8313" s="19">
        <v>0</v>
      </c>
      <c r="G8313" s="19" t="s">
        <v>5110</v>
      </c>
    </row>
    <row r="8314" spans="1:7" ht="20" customHeight="1" x14ac:dyDescent="0.15">
      <c r="A8314" s="14" t="s">
        <v>3141</v>
      </c>
      <c r="B8314" s="19">
        <v>0</v>
      </c>
      <c r="C8314" s="19">
        <v>-0.71351462910755103</v>
      </c>
      <c r="D8314" s="19">
        <v>0.371</v>
      </c>
      <c r="E8314" s="19">
        <v>0.76900000000000002</v>
      </c>
      <c r="F8314" s="19">
        <v>0</v>
      </c>
      <c r="G8314" s="19" t="s">
        <v>5110</v>
      </c>
    </row>
    <row r="8315" spans="1:7" ht="20" customHeight="1" x14ac:dyDescent="0.15">
      <c r="A8315" s="14" t="s">
        <v>2966</v>
      </c>
      <c r="B8315" s="19">
        <v>0</v>
      </c>
      <c r="C8315" s="19">
        <v>-0.71481560414740097</v>
      </c>
      <c r="D8315" s="19">
        <v>6.0000000000000001E-3</v>
      </c>
      <c r="E8315" s="19">
        <v>0.36199999999999999</v>
      </c>
      <c r="F8315" s="19">
        <v>0</v>
      </c>
      <c r="G8315" s="19" t="s">
        <v>5110</v>
      </c>
    </row>
    <row r="8316" spans="1:7" ht="20" customHeight="1" x14ac:dyDescent="0.15">
      <c r="A8316" s="14" t="s">
        <v>2922</v>
      </c>
      <c r="B8316" s="19">
        <v>0</v>
      </c>
      <c r="C8316" s="19">
        <v>-0.71497899058582104</v>
      </c>
      <c r="D8316" s="19">
        <v>0.109</v>
      </c>
      <c r="E8316" s="19">
        <v>0.53</v>
      </c>
      <c r="F8316" s="19">
        <v>0</v>
      </c>
      <c r="G8316" s="19" t="s">
        <v>5110</v>
      </c>
    </row>
    <row r="8317" spans="1:7" ht="20" customHeight="1" x14ac:dyDescent="0.15">
      <c r="A8317" s="14" t="s">
        <v>2781</v>
      </c>
      <c r="B8317" s="19">
        <v>0</v>
      </c>
      <c r="C8317" s="19">
        <v>-0.72446142298876703</v>
      </c>
      <c r="D8317" s="19">
        <v>0.27200000000000002</v>
      </c>
      <c r="E8317" s="19">
        <v>0.68899999999999995</v>
      </c>
      <c r="F8317" s="19">
        <v>0</v>
      </c>
      <c r="G8317" s="19" t="s">
        <v>5110</v>
      </c>
    </row>
    <row r="8318" spans="1:7" ht="20" customHeight="1" x14ac:dyDescent="0.15">
      <c r="A8318" s="14" t="s">
        <v>3593</v>
      </c>
      <c r="B8318" s="19">
        <v>0</v>
      </c>
      <c r="C8318" s="19">
        <v>-0.72484672256142901</v>
      </c>
      <c r="D8318" s="19">
        <v>0.14399999999999999</v>
      </c>
      <c r="E8318" s="19">
        <v>0.60599999999999998</v>
      </c>
      <c r="F8318" s="19">
        <v>0</v>
      </c>
      <c r="G8318" s="19" t="s">
        <v>5110</v>
      </c>
    </row>
    <row r="8319" spans="1:7" ht="20" customHeight="1" x14ac:dyDescent="0.15">
      <c r="A8319" s="14" t="s">
        <v>2893</v>
      </c>
      <c r="B8319" s="19">
        <v>0</v>
      </c>
      <c r="C8319" s="19">
        <v>-0.72691049489286397</v>
      </c>
      <c r="D8319" s="19">
        <v>1.2E-2</v>
      </c>
      <c r="E8319" s="19">
        <v>0.436</v>
      </c>
      <c r="F8319" s="19">
        <v>0</v>
      </c>
      <c r="G8319" s="19" t="s">
        <v>5110</v>
      </c>
    </row>
    <row r="8320" spans="1:7" ht="20" customHeight="1" x14ac:dyDescent="0.15">
      <c r="A8320" s="14" t="s">
        <v>2895</v>
      </c>
      <c r="B8320" s="19">
        <v>0</v>
      </c>
      <c r="C8320" s="19">
        <v>-0.73296802406662898</v>
      </c>
      <c r="D8320" s="19">
        <v>2.1000000000000001E-2</v>
      </c>
      <c r="E8320" s="19">
        <v>0.47699999999999998</v>
      </c>
      <c r="F8320" s="19">
        <v>0</v>
      </c>
      <c r="G8320" s="19" t="s">
        <v>5110</v>
      </c>
    </row>
    <row r="8321" spans="1:7" ht="20" customHeight="1" x14ac:dyDescent="0.15">
      <c r="A8321" s="14" t="s">
        <v>1584</v>
      </c>
      <c r="B8321" s="19">
        <v>0</v>
      </c>
      <c r="C8321" s="19">
        <v>-0.73416745609856604</v>
      </c>
      <c r="D8321" s="19">
        <v>0.315</v>
      </c>
      <c r="E8321" s="19">
        <v>0.69299999999999995</v>
      </c>
      <c r="F8321" s="19">
        <v>0</v>
      </c>
      <c r="G8321" s="19" t="s">
        <v>5110</v>
      </c>
    </row>
    <row r="8322" spans="1:7" ht="20" customHeight="1" x14ac:dyDescent="0.15">
      <c r="A8322" s="14" t="s">
        <v>3268</v>
      </c>
      <c r="B8322" s="19">
        <v>0</v>
      </c>
      <c r="C8322" s="19">
        <v>-0.75261091415320402</v>
      </c>
      <c r="D8322" s="19">
        <v>0.25700000000000001</v>
      </c>
      <c r="E8322" s="19">
        <v>0.63300000000000001</v>
      </c>
      <c r="F8322" s="19">
        <v>0</v>
      </c>
      <c r="G8322" s="19" t="s">
        <v>5110</v>
      </c>
    </row>
    <row r="8323" spans="1:7" ht="20" customHeight="1" x14ac:dyDescent="0.15">
      <c r="A8323" s="14" t="s">
        <v>2994</v>
      </c>
      <c r="B8323" s="19">
        <v>0</v>
      </c>
      <c r="C8323" s="19">
        <v>-0.75335346799284797</v>
      </c>
      <c r="D8323" s="19">
        <v>2.5999999999999999E-2</v>
      </c>
      <c r="E8323" s="19">
        <v>0.434</v>
      </c>
      <c r="F8323" s="19">
        <v>0</v>
      </c>
      <c r="G8323" s="19" t="s">
        <v>5110</v>
      </c>
    </row>
    <row r="8324" spans="1:7" ht="20" customHeight="1" x14ac:dyDescent="0.15">
      <c r="A8324" s="14" t="s">
        <v>3054</v>
      </c>
      <c r="B8324" s="19">
        <v>0</v>
      </c>
      <c r="C8324" s="19">
        <v>-0.790981903580949</v>
      </c>
      <c r="D8324" s="19">
        <v>0.02</v>
      </c>
      <c r="E8324" s="19">
        <v>0.47</v>
      </c>
      <c r="F8324" s="19">
        <v>0</v>
      </c>
      <c r="G8324" s="19" t="s">
        <v>5110</v>
      </c>
    </row>
    <row r="8325" spans="1:7" ht="20" customHeight="1" x14ac:dyDescent="0.15">
      <c r="A8325" s="14" t="s">
        <v>2833</v>
      </c>
      <c r="B8325" s="19">
        <v>0</v>
      </c>
      <c r="C8325" s="19">
        <v>-0.79937123555815304</v>
      </c>
      <c r="D8325" s="19">
        <v>3.6999999999999998E-2</v>
      </c>
      <c r="E8325" s="19">
        <v>0.52300000000000002</v>
      </c>
      <c r="F8325" s="19">
        <v>0</v>
      </c>
      <c r="G8325" s="19" t="s">
        <v>5110</v>
      </c>
    </row>
    <row r="8326" spans="1:7" ht="20" customHeight="1" x14ac:dyDescent="0.15">
      <c r="A8326" s="14" t="s">
        <v>2755</v>
      </c>
      <c r="B8326" s="19">
        <v>0</v>
      </c>
      <c r="C8326" s="19">
        <v>-0.79981090164119395</v>
      </c>
      <c r="D8326" s="19">
        <v>0.90100000000000002</v>
      </c>
      <c r="E8326" s="19">
        <v>0.96</v>
      </c>
      <c r="F8326" s="19">
        <v>0</v>
      </c>
      <c r="G8326" s="19" t="s">
        <v>5110</v>
      </c>
    </row>
    <row r="8327" spans="1:7" ht="20" customHeight="1" x14ac:dyDescent="0.15">
      <c r="A8327" s="14" t="s">
        <v>2835</v>
      </c>
      <c r="B8327" s="19">
        <v>0</v>
      </c>
      <c r="C8327" s="19">
        <v>-0.81394169028498997</v>
      </c>
      <c r="D8327" s="19">
        <v>0.29599999999999999</v>
      </c>
      <c r="E8327" s="19">
        <v>0.76</v>
      </c>
      <c r="F8327" s="19">
        <v>0</v>
      </c>
      <c r="G8327" s="19" t="s">
        <v>5110</v>
      </c>
    </row>
    <row r="8328" spans="1:7" ht="20" customHeight="1" x14ac:dyDescent="0.15">
      <c r="A8328" s="14" t="s">
        <v>3548</v>
      </c>
      <c r="B8328" s="19">
        <v>0</v>
      </c>
      <c r="C8328" s="19">
        <v>-0.81481607112086096</v>
      </c>
      <c r="D8328" s="19">
        <v>0.313</v>
      </c>
      <c r="E8328" s="19">
        <v>0.82499999999999996</v>
      </c>
      <c r="F8328" s="19">
        <v>0</v>
      </c>
      <c r="G8328" s="19" t="s">
        <v>5110</v>
      </c>
    </row>
    <row r="8329" spans="1:7" ht="20" customHeight="1" x14ac:dyDescent="0.15">
      <c r="A8329" s="14" t="s">
        <v>3192</v>
      </c>
      <c r="B8329" s="19">
        <v>0</v>
      </c>
      <c r="C8329" s="19">
        <v>-0.81597764861552602</v>
      </c>
      <c r="D8329" s="19">
        <v>1.6E-2</v>
      </c>
      <c r="E8329" s="19">
        <v>0.44900000000000001</v>
      </c>
      <c r="F8329" s="19">
        <v>0</v>
      </c>
      <c r="G8329" s="19" t="s">
        <v>5110</v>
      </c>
    </row>
    <row r="8330" spans="1:7" ht="20" customHeight="1" x14ac:dyDescent="0.15">
      <c r="A8330" s="14" t="s">
        <v>1590</v>
      </c>
      <c r="B8330" s="19">
        <v>0</v>
      </c>
      <c r="C8330" s="19">
        <v>-0.81601590908236199</v>
      </c>
      <c r="D8330" s="19">
        <v>0.35499999999999998</v>
      </c>
      <c r="E8330" s="19">
        <v>0.76100000000000001</v>
      </c>
      <c r="F8330" s="19">
        <v>0</v>
      </c>
      <c r="G8330" s="19" t="s">
        <v>5110</v>
      </c>
    </row>
    <row r="8331" spans="1:7" ht="20" customHeight="1" x14ac:dyDescent="0.15">
      <c r="A8331" s="14" t="s">
        <v>3086</v>
      </c>
      <c r="B8331" s="19">
        <v>0</v>
      </c>
      <c r="C8331" s="19">
        <v>-0.83328747171096595</v>
      </c>
      <c r="D8331" s="19">
        <v>1.2E-2</v>
      </c>
      <c r="E8331" s="19">
        <v>0.39900000000000002</v>
      </c>
      <c r="F8331" s="19">
        <v>0</v>
      </c>
      <c r="G8331" s="19" t="s">
        <v>5110</v>
      </c>
    </row>
    <row r="8332" spans="1:7" ht="20" customHeight="1" x14ac:dyDescent="0.15">
      <c r="A8332" s="14" t="s">
        <v>2157</v>
      </c>
      <c r="B8332" s="19">
        <v>0</v>
      </c>
      <c r="C8332" s="19">
        <v>-0.84933389205591903</v>
      </c>
      <c r="D8332" s="19">
        <v>2.1000000000000001E-2</v>
      </c>
      <c r="E8332" s="19">
        <v>0.45300000000000001</v>
      </c>
      <c r="F8332" s="19">
        <v>0</v>
      </c>
      <c r="G8332" s="19" t="s">
        <v>5110</v>
      </c>
    </row>
    <row r="8333" spans="1:7" ht="20" customHeight="1" x14ac:dyDescent="0.15">
      <c r="A8333" s="14" t="s">
        <v>1055</v>
      </c>
      <c r="B8333" s="19">
        <v>0</v>
      </c>
      <c r="C8333" s="19">
        <v>-0.84982209026966604</v>
      </c>
      <c r="D8333" s="19">
        <v>0.51100000000000001</v>
      </c>
      <c r="E8333" s="19">
        <v>0.85499999999999998</v>
      </c>
      <c r="F8333" s="19">
        <v>0</v>
      </c>
      <c r="G8333" s="19" t="s">
        <v>5110</v>
      </c>
    </row>
    <row r="8334" spans="1:7" ht="20" customHeight="1" x14ac:dyDescent="0.15">
      <c r="A8334" s="14" t="s">
        <v>2628</v>
      </c>
      <c r="B8334" s="19">
        <v>0</v>
      </c>
      <c r="C8334" s="19">
        <v>-0.85429797344474601</v>
      </c>
      <c r="D8334" s="19">
        <v>0.67500000000000004</v>
      </c>
      <c r="E8334" s="19">
        <v>0.89200000000000002</v>
      </c>
      <c r="F8334" s="19">
        <v>0</v>
      </c>
      <c r="G8334" s="19" t="s">
        <v>5110</v>
      </c>
    </row>
    <row r="8335" spans="1:7" ht="20" customHeight="1" x14ac:dyDescent="0.15">
      <c r="A8335" s="14" t="s">
        <v>3180</v>
      </c>
      <c r="B8335" s="19">
        <v>0</v>
      </c>
      <c r="C8335" s="19">
        <v>-0.86229200527014804</v>
      </c>
      <c r="D8335" s="19">
        <v>0.153</v>
      </c>
      <c r="E8335" s="19">
        <v>0.68200000000000005</v>
      </c>
      <c r="F8335" s="19">
        <v>0</v>
      </c>
      <c r="G8335" s="19" t="s">
        <v>5110</v>
      </c>
    </row>
    <row r="8336" spans="1:7" ht="20" customHeight="1" x14ac:dyDescent="0.15">
      <c r="A8336" s="14" t="s">
        <v>2053</v>
      </c>
      <c r="B8336" s="19">
        <v>0</v>
      </c>
      <c r="C8336" s="19">
        <v>-0.87388758121611498</v>
      </c>
      <c r="D8336" s="19">
        <v>0.40200000000000002</v>
      </c>
      <c r="E8336" s="19">
        <v>0.82899999999999996</v>
      </c>
      <c r="F8336" s="19">
        <v>0</v>
      </c>
      <c r="G8336" s="19" t="s">
        <v>5110</v>
      </c>
    </row>
    <row r="8337" spans="1:7" ht="20" customHeight="1" x14ac:dyDescent="0.15">
      <c r="A8337" s="14" t="s">
        <v>2793</v>
      </c>
      <c r="B8337" s="19">
        <v>0</v>
      </c>
      <c r="C8337" s="19">
        <v>-0.90128613589310003</v>
      </c>
      <c r="D8337" s="19">
        <v>2.1999999999999999E-2</v>
      </c>
      <c r="E8337" s="19">
        <v>0.54400000000000004</v>
      </c>
      <c r="F8337" s="19">
        <v>0</v>
      </c>
      <c r="G8337" s="19" t="s">
        <v>5110</v>
      </c>
    </row>
    <row r="8338" spans="1:7" ht="20" customHeight="1" x14ac:dyDescent="0.15">
      <c r="A8338" s="14" t="s">
        <v>3496</v>
      </c>
      <c r="B8338" s="19">
        <v>0</v>
      </c>
      <c r="C8338" s="19">
        <v>-0.92582206510567899</v>
      </c>
      <c r="D8338" s="19">
        <v>0.26800000000000002</v>
      </c>
      <c r="E8338" s="19">
        <v>0.72</v>
      </c>
      <c r="F8338" s="19">
        <v>0</v>
      </c>
      <c r="G8338" s="19" t="s">
        <v>5110</v>
      </c>
    </row>
    <row r="8339" spans="1:7" ht="20" customHeight="1" x14ac:dyDescent="0.15">
      <c r="A8339" s="14" t="s">
        <v>2774</v>
      </c>
      <c r="B8339" s="19">
        <v>0</v>
      </c>
      <c r="C8339" s="19">
        <v>-0.93813244133057905</v>
      </c>
      <c r="D8339" s="19">
        <v>9.9000000000000005E-2</v>
      </c>
      <c r="E8339" s="19">
        <v>0.65100000000000002</v>
      </c>
      <c r="F8339" s="19">
        <v>0</v>
      </c>
      <c r="G8339" s="19" t="s">
        <v>5110</v>
      </c>
    </row>
    <row r="8340" spans="1:7" ht="20" customHeight="1" x14ac:dyDescent="0.15">
      <c r="A8340" s="14" t="s">
        <v>1952</v>
      </c>
      <c r="B8340" s="19">
        <v>0</v>
      </c>
      <c r="C8340" s="19">
        <v>-0.94675365771625497</v>
      </c>
      <c r="D8340" s="19">
        <v>9.9000000000000005E-2</v>
      </c>
      <c r="E8340" s="19">
        <v>0.44600000000000001</v>
      </c>
      <c r="F8340" s="19">
        <v>0</v>
      </c>
      <c r="G8340" s="19" t="s">
        <v>5110</v>
      </c>
    </row>
    <row r="8341" spans="1:7" ht="20" customHeight="1" x14ac:dyDescent="0.15">
      <c r="A8341" s="14" t="s">
        <v>1525</v>
      </c>
      <c r="B8341" s="19">
        <v>0</v>
      </c>
      <c r="C8341" s="19">
        <v>-0.96595894396605897</v>
      </c>
      <c r="D8341" s="19">
        <v>2.3E-2</v>
      </c>
      <c r="E8341" s="19">
        <v>0.56499999999999995</v>
      </c>
      <c r="F8341" s="19">
        <v>0</v>
      </c>
      <c r="G8341" s="19" t="s">
        <v>5110</v>
      </c>
    </row>
    <row r="8342" spans="1:7" ht="20" customHeight="1" x14ac:dyDescent="0.15">
      <c r="A8342" s="14" t="s">
        <v>1974</v>
      </c>
      <c r="B8342" s="19">
        <v>0</v>
      </c>
      <c r="C8342" s="19">
        <v>-0.97591888496553603</v>
      </c>
      <c r="D8342" s="19">
        <v>8.1000000000000003E-2</v>
      </c>
      <c r="E8342" s="19">
        <v>0.627</v>
      </c>
      <c r="F8342" s="19">
        <v>0</v>
      </c>
      <c r="G8342" s="19" t="s">
        <v>5110</v>
      </c>
    </row>
    <row r="8343" spans="1:7" ht="20" customHeight="1" x14ac:dyDescent="0.15">
      <c r="A8343" s="14" t="s">
        <v>2969</v>
      </c>
      <c r="B8343" s="19">
        <v>0</v>
      </c>
      <c r="C8343" s="19">
        <v>-1.0186246327844499</v>
      </c>
      <c r="D8343" s="19">
        <v>5.5E-2</v>
      </c>
      <c r="E8343" s="19">
        <v>0.505</v>
      </c>
      <c r="F8343" s="19">
        <v>0</v>
      </c>
      <c r="G8343" s="19" t="s">
        <v>5110</v>
      </c>
    </row>
    <row r="8344" spans="1:7" ht="20" customHeight="1" x14ac:dyDescent="0.15">
      <c r="A8344" s="14" t="s">
        <v>1437</v>
      </c>
      <c r="B8344" s="19">
        <v>0</v>
      </c>
      <c r="C8344" s="19">
        <v>-1.03465462356256</v>
      </c>
      <c r="D8344" s="19">
        <v>0.59599999999999997</v>
      </c>
      <c r="E8344" s="19">
        <v>0.88</v>
      </c>
      <c r="F8344" s="19">
        <v>0</v>
      </c>
      <c r="G8344" s="19" t="s">
        <v>5110</v>
      </c>
    </row>
    <row r="8345" spans="1:7" ht="20" customHeight="1" x14ac:dyDescent="0.15">
      <c r="A8345" s="14" t="s">
        <v>1219</v>
      </c>
      <c r="B8345" s="19">
        <v>0</v>
      </c>
      <c r="C8345" s="19">
        <v>-1.03941138541247</v>
      </c>
      <c r="D8345" s="19">
        <v>0.33400000000000002</v>
      </c>
      <c r="E8345" s="19">
        <v>0.73</v>
      </c>
      <c r="F8345" s="19">
        <v>0</v>
      </c>
      <c r="G8345" s="19" t="s">
        <v>5110</v>
      </c>
    </row>
    <row r="8346" spans="1:7" ht="20" customHeight="1" x14ac:dyDescent="0.15">
      <c r="A8346" s="14" t="s">
        <v>3583</v>
      </c>
      <c r="B8346" s="19">
        <v>0</v>
      </c>
      <c r="C8346" s="19">
        <v>-1.0475703629445401</v>
      </c>
      <c r="D8346" s="19">
        <v>0.18</v>
      </c>
      <c r="E8346" s="19">
        <v>0.76300000000000001</v>
      </c>
      <c r="F8346" s="19">
        <v>0</v>
      </c>
      <c r="G8346" s="19" t="s">
        <v>5110</v>
      </c>
    </row>
    <row r="8347" spans="1:7" ht="20" customHeight="1" x14ac:dyDescent="0.15">
      <c r="A8347" s="14" t="s">
        <v>1891</v>
      </c>
      <c r="B8347" s="19">
        <v>0</v>
      </c>
      <c r="C8347" s="19">
        <v>-1.0646003461256901</v>
      </c>
      <c r="D8347" s="19">
        <v>1.2E-2</v>
      </c>
      <c r="E8347" s="19">
        <v>0.57099999999999995</v>
      </c>
      <c r="F8347" s="19">
        <v>0</v>
      </c>
      <c r="G8347" s="19" t="s">
        <v>5110</v>
      </c>
    </row>
    <row r="8348" spans="1:7" ht="20" customHeight="1" x14ac:dyDescent="0.15">
      <c r="A8348" s="14" t="s">
        <v>2002</v>
      </c>
      <c r="B8348" s="19">
        <v>0</v>
      </c>
      <c r="C8348" s="19">
        <v>-1.07039652557228</v>
      </c>
      <c r="D8348" s="19">
        <v>0.214</v>
      </c>
      <c r="E8348" s="19">
        <v>0.69599999999999995</v>
      </c>
      <c r="F8348" s="19">
        <v>0</v>
      </c>
      <c r="G8348" s="19" t="s">
        <v>5110</v>
      </c>
    </row>
    <row r="8349" spans="1:7" ht="20" customHeight="1" x14ac:dyDescent="0.15">
      <c r="A8349" s="14" t="s">
        <v>2770</v>
      </c>
      <c r="B8349" s="19">
        <v>0</v>
      </c>
      <c r="C8349" s="19">
        <v>-1.0739574058989501</v>
      </c>
      <c r="D8349" s="19">
        <v>1.6E-2</v>
      </c>
      <c r="E8349" s="19">
        <v>0.57899999999999996</v>
      </c>
      <c r="F8349" s="19">
        <v>0</v>
      </c>
      <c r="G8349" s="19" t="s">
        <v>5110</v>
      </c>
    </row>
    <row r="8350" spans="1:7" ht="20" customHeight="1" x14ac:dyDescent="0.15">
      <c r="A8350" s="14" t="s">
        <v>2803</v>
      </c>
      <c r="B8350" s="19">
        <v>0</v>
      </c>
      <c r="C8350" s="19">
        <v>-1.07905076246654</v>
      </c>
      <c r="D8350" s="19">
        <v>0.47599999999999998</v>
      </c>
      <c r="E8350" s="19">
        <v>0.874</v>
      </c>
      <c r="F8350" s="19">
        <v>0</v>
      </c>
      <c r="G8350" s="19" t="s">
        <v>5110</v>
      </c>
    </row>
    <row r="8351" spans="1:7" ht="20" customHeight="1" x14ac:dyDescent="0.15">
      <c r="A8351" s="14" t="s">
        <v>2782</v>
      </c>
      <c r="B8351" s="19">
        <v>0</v>
      </c>
      <c r="C8351" s="19">
        <v>-1.12803088490835</v>
      </c>
      <c r="D8351" s="19">
        <v>3.1E-2</v>
      </c>
      <c r="E8351" s="19">
        <v>0.60799999999999998</v>
      </c>
      <c r="F8351" s="19">
        <v>0</v>
      </c>
      <c r="G8351" s="19" t="s">
        <v>5110</v>
      </c>
    </row>
    <row r="8352" spans="1:7" ht="20" customHeight="1" x14ac:dyDescent="0.15">
      <c r="A8352" s="14" t="s">
        <v>2761</v>
      </c>
      <c r="B8352" s="19">
        <v>0</v>
      </c>
      <c r="C8352" s="19">
        <v>-1.1398746032579199</v>
      </c>
      <c r="D8352" s="19">
        <v>9.2999999999999999E-2</v>
      </c>
      <c r="E8352" s="19">
        <v>0.68899999999999995</v>
      </c>
      <c r="F8352" s="19">
        <v>0</v>
      </c>
      <c r="G8352" s="19" t="s">
        <v>5110</v>
      </c>
    </row>
    <row r="8353" spans="1:7" ht="20" customHeight="1" x14ac:dyDescent="0.15">
      <c r="A8353" s="14" t="s">
        <v>945</v>
      </c>
      <c r="B8353" s="19">
        <v>0</v>
      </c>
      <c r="C8353" s="19">
        <v>-1.17443203295495</v>
      </c>
      <c r="D8353" s="19">
        <v>0.90900000000000003</v>
      </c>
      <c r="E8353" s="19">
        <v>0.98599999999999999</v>
      </c>
      <c r="F8353" s="19">
        <v>0</v>
      </c>
      <c r="G8353" s="19" t="s">
        <v>5110</v>
      </c>
    </row>
    <row r="8354" spans="1:7" ht="20" customHeight="1" x14ac:dyDescent="0.15">
      <c r="A8354" s="14" t="s">
        <v>1886</v>
      </c>
      <c r="B8354" s="19">
        <v>0</v>
      </c>
      <c r="C8354" s="19">
        <v>-1.2456851025117099</v>
      </c>
      <c r="D8354" s="19">
        <v>3.6999999999999998E-2</v>
      </c>
      <c r="E8354" s="19">
        <v>0.65700000000000003</v>
      </c>
      <c r="F8354" s="19">
        <v>0</v>
      </c>
      <c r="G8354" s="19" t="s">
        <v>5110</v>
      </c>
    </row>
    <row r="8355" spans="1:7" ht="20" customHeight="1" x14ac:dyDescent="0.15">
      <c r="A8355" s="14" t="s">
        <v>1823</v>
      </c>
      <c r="B8355" s="19">
        <v>0</v>
      </c>
      <c r="C8355" s="19">
        <v>-1.29152412666771</v>
      </c>
      <c r="D8355" s="19">
        <v>4.2999999999999997E-2</v>
      </c>
      <c r="E8355" s="19">
        <v>0.72399999999999998</v>
      </c>
      <c r="F8355" s="19">
        <v>0</v>
      </c>
      <c r="G8355" s="19" t="s">
        <v>5110</v>
      </c>
    </row>
    <row r="8356" spans="1:7" ht="20" customHeight="1" x14ac:dyDescent="0.15">
      <c r="A8356" s="14" t="s">
        <v>3000</v>
      </c>
      <c r="B8356" s="19">
        <v>0</v>
      </c>
      <c r="C8356" s="19">
        <v>-1.3402278968198</v>
      </c>
      <c r="D8356" s="19">
        <v>8.6999999999999994E-2</v>
      </c>
      <c r="E8356" s="19">
        <v>0.623</v>
      </c>
      <c r="F8356" s="19">
        <v>0</v>
      </c>
      <c r="G8356" s="19" t="s">
        <v>5110</v>
      </c>
    </row>
    <row r="8357" spans="1:7" ht="20" customHeight="1" x14ac:dyDescent="0.15">
      <c r="A8357" s="14" t="s">
        <v>1427</v>
      </c>
      <c r="B8357" s="19">
        <v>0</v>
      </c>
      <c r="C8357" s="19">
        <v>-1.37518518632742</v>
      </c>
      <c r="D8357" s="19">
        <v>0.24</v>
      </c>
      <c r="E8357" s="19">
        <v>0.85099999999999998</v>
      </c>
      <c r="F8357" s="19">
        <v>0</v>
      </c>
      <c r="G8357" s="19" t="s">
        <v>5110</v>
      </c>
    </row>
    <row r="8358" spans="1:7" ht="20" customHeight="1" x14ac:dyDescent="0.15">
      <c r="A8358" s="14" t="s">
        <v>1448</v>
      </c>
      <c r="B8358" s="19">
        <v>0</v>
      </c>
      <c r="C8358" s="19">
        <v>-1.4414723535945499</v>
      </c>
      <c r="D8358" s="19">
        <v>1.9E-2</v>
      </c>
      <c r="E8358" s="19">
        <v>0.70899999999999996</v>
      </c>
      <c r="F8358" s="19">
        <v>0</v>
      </c>
      <c r="G8358" s="19" t="s">
        <v>5110</v>
      </c>
    </row>
    <row r="8359" spans="1:7" ht="20" customHeight="1" x14ac:dyDescent="0.15">
      <c r="A8359" s="14" t="s">
        <v>3199</v>
      </c>
      <c r="B8359" s="19">
        <v>0</v>
      </c>
      <c r="C8359" s="19">
        <v>-1.4867771457493699</v>
      </c>
      <c r="D8359" s="19">
        <v>2.5000000000000001E-2</v>
      </c>
      <c r="E8359" s="19">
        <v>0.60199999999999998</v>
      </c>
      <c r="F8359" s="19">
        <v>0</v>
      </c>
      <c r="G8359" s="19" t="s">
        <v>5110</v>
      </c>
    </row>
    <row r="8360" spans="1:7" ht="20" customHeight="1" x14ac:dyDescent="0.15">
      <c r="A8360" s="14" t="s">
        <v>2964</v>
      </c>
      <c r="B8360" s="19">
        <v>0</v>
      </c>
      <c r="C8360" s="19">
        <v>-1.5314867239296399</v>
      </c>
      <c r="D8360" s="19">
        <v>0.12</v>
      </c>
      <c r="E8360" s="19">
        <v>0.621</v>
      </c>
      <c r="F8360" s="19">
        <v>0</v>
      </c>
      <c r="G8360" s="19" t="s">
        <v>5110</v>
      </c>
    </row>
    <row r="8361" spans="1:7" ht="20" customHeight="1" x14ac:dyDescent="0.15">
      <c r="A8361" s="14" t="s">
        <v>1758</v>
      </c>
      <c r="B8361" s="19">
        <v>0</v>
      </c>
      <c r="C8361" s="19">
        <v>-2.0981668539493201</v>
      </c>
      <c r="D8361" s="19">
        <v>0.22800000000000001</v>
      </c>
      <c r="E8361" s="19">
        <v>0.90200000000000002</v>
      </c>
      <c r="F8361" s="19">
        <v>0</v>
      </c>
      <c r="G8361" s="19" t="s">
        <v>5110</v>
      </c>
    </row>
    <row r="8362" spans="1:7" ht="20" customHeight="1" x14ac:dyDescent="0.15">
      <c r="A8362" s="14" t="s">
        <v>3018</v>
      </c>
      <c r="B8362" s="21">
        <v>9.5957429122774395E-308</v>
      </c>
      <c r="C8362" s="19">
        <v>-0.50465577084949698</v>
      </c>
      <c r="D8362" s="19">
        <v>2.4E-2</v>
      </c>
      <c r="E8362" s="19">
        <v>0.30599999999999999</v>
      </c>
      <c r="F8362" s="21">
        <v>2.4038295569546201E-303</v>
      </c>
      <c r="G8362" s="19" t="s">
        <v>5110</v>
      </c>
    </row>
    <row r="8363" spans="1:7" ht="20" customHeight="1" x14ac:dyDescent="0.15">
      <c r="A8363" s="14" t="s">
        <v>3746</v>
      </c>
      <c r="B8363" s="21">
        <v>4.9113656035221596E-307</v>
      </c>
      <c r="C8363" s="19">
        <v>-0.56842139578446804</v>
      </c>
      <c r="D8363" s="19">
        <v>0.107</v>
      </c>
      <c r="E8363" s="19">
        <v>0.436</v>
      </c>
      <c r="F8363" s="21">
        <v>1.2303461973383399E-302</v>
      </c>
      <c r="G8363" s="19" t="s">
        <v>5110</v>
      </c>
    </row>
    <row r="8364" spans="1:7" ht="20" customHeight="1" x14ac:dyDescent="0.15">
      <c r="A8364" s="14" t="s">
        <v>2054</v>
      </c>
      <c r="B8364" s="21">
        <v>1.67884006337031E-304</v>
      </c>
      <c r="C8364" s="19">
        <v>0.59546954937041396</v>
      </c>
      <c r="D8364" s="19">
        <v>0.373</v>
      </c>
      <c r="E8364" s="19">
        <v>0.114</v>
      </c>
      <c r="F8364" s="21">
        <v>4.2056622427489598E-300</v>
      </c>
      <c r="G8364" s="19" t="s">
        <v>5110</v>
      </c>
    </row>
    <row r="8365" spans="1:7" ht="20" customHeight="1" x14ac:dyDescent="0.15">
      <c r="A8365" s="14" t="s">
        <v>3049</v>
      </c>
      <c r="B8365" s="21">
        <v>1.00886403923873E-303</v>
      </c>
      <c r="C8365" s="19">
        <v>-0.52356193880417001</v>
      </c>
      <c r="D8365" s="19">
        <v>3.7999999999999999E-2</v>
      </c>
      <c r="E8365" s="19">
        <v>0.32900000000000001</v>
      </c>
      <c r="F8365" s="21">
        <v>2.52730530469694E-299</v>
      </c>
      <c r="G8365" s="19" t="s">
        <v>5110</v>
      </c>
    </row>
    <row r="8366" spans="1:7" ht="20" customHeight="1" x14ac:dyDescent="0.15">
      <c r="A8366" s="14" t="s">
        <v>1545</v>
      </c>
      <c r="B8366" s="21">
        <v>1.8985769963156001E-303</v>
      </c>
      <c r="C8366" s="19">
        <v>0.73975987366988105</v>
      </c>
      <c r="D8366" s="19">
        <v>0.52900000000000003</v>
      </c>
      <c r="E8366" s="19">
        <v>0.25</v>
      </c>
      <c r="F8366" s="21">
        <v>4.7561252334702098E-299</v>
      </c>
      <c r="G8366" s="19" t="s">
        <v>5110</v>
      </c>
    </row>
    <row r="8367" spans="1:7" ht="20" customHeight="1" x14ac:dyDescent="0.15">
      <c r="A8367" s="14" t="s">
        <v>1041</v>
      </c>
      <c r="B8367" s="21">
        <v>2.36357802857537E-303</v>
      </c>
      <c r="C8367" s="19">
        <v>-0.54615481211286698</v>
      </c>
      <c r="D8367" s="19">
        <v>0.20799999999999999</v>
      </c>
      <c r="E8367" s="19">
        <v>0.55600000000000005</v>
      </c>
      <c r="F8367" s="21">
        <v>5.9209993193841603E-299</v>
      </c>
      <c r="G8367" s="19" t="s">
        <v>5110</v>
      </c>
    </row>
    <row r="8368" spans="1:7" ht="20" customHeight="1" x14ac:dyDescent="0.15">
      <c r="A8368" s="14" t="s">
        <v>3916</v>
      </c>
      <c r="B8368" s="21">
        <v>2.3650397079759798E-302</v>
      </c>
      <c r="C8368" s="19">
        <v>0.51672531479647199</v>
      </c>
      <c r="D8368" s="19">
        <v>0.32300000000000001</v>
      </c>
      <c r="E8368" s="19">
        <v>6.9000000000000006E-2</v>
      </c>
      <c r="F8368" s="21">
        <v>5.9246609724506304E-298</v>
      </c>
      <c r="G8368" s="19" t="s">
        <v>5110</v>
      </c>
    </row>
    <row r="8369" spans="1:7" ht="20" customHeight="1" x14ac:dyDescent="0.15">
      <c r="A8369" s="14" t="s">
        <v>4651</v>
      </c>
      <c r="B8369" s="21">
        <v>9.7502096429383003E-302</v>
      </c>
      <c r="C8369" s="19">
        <v>0.69532019499541098</v>
      </c>
      <c r="D8369" s="19">
        <v>0.58799999999999997</v>
      </c>
      <c r="E8369" s="19">
        <v>0.34399999999999997</v>
      </c>
      <c r="F8369" s="21">
        <v>2.4425250176524698E-297</v>
      </c>
      <c r="G8369" s="19" t="s">
        <v>5110</v>
      </c>
    </row>
    <row r="8370" spans="1:7" ht="20" customHeight="1" x14ac:dyDescent="0.15">
      <c r="A8370" s="14" t="s">
        <v>5126</v>
      </c>
      <c r="B8370" s="21">
        <v>1.42480043088541E-300</v>
      </c>
      <c r="C8370" s="19">
        <v>0.45152982725999302</v>
      </c>
      <c r="D8370" s="19">
        <v>0.26300000000000001</v>
      </c>
      <c r="E8370" s="19">
        <v>3.9E-2</v>
      </c>
      <c r="F8370" s="21">
        <v>3.5692675594110297E-296</v>
      </c>
      <c r="G8370" s="19" t="s">
        <v>5110</v>
      </c>
    </row>
    <row r="8371" spans="1:7" ht="20" customHeight="1" x14ac:dyDescent="0.15">
      <c r="A8371" s="14" t="s">
        <v>1263</v>
      </c>
      <c r="B8371" s="21">
        <v>5.2392092217196899E-300</v>
      </c>
      <c r="C8371" s="19">
        <v>-0.59686635266145305</v>
      </c>
      <c r="D8371" s="19">
        <v>0.60399999999999998</v>
      </c>
      <c r="E8371" s="19">
        <v>0.88300000000000001</v>
      </c>
      <c r="F8371" s="21">
        <v>1.312474302133E-295</v>
      </c>
      <c r="G8371" s="19" t="s">
        <v>5110</v>
      </c>
    </row>
    <row r="8372" spans="1:7" ht="20" customHeight="1" x14ac:dyDescent="0.15">
      <c r="A8372" s="14" t="s">
        <v>2568</v>
      </c>
      <c r="B8372" s="21">
        <v>8.7723896084110305E-300</v>
      </c>
      <c r="C8372" s="19">
        <v>-0.402183756755151</v>
      </c>
      <c r="D8372" s="19">
        <v>3.3000000000000002E-2</v>
      </c>
      <c r="E8372" s="19">
        <v>0.316</v>
      </c>
      <c r="F8372" s="21">
        <v>2.1975713208030498E-295</v>
      </c>
      <c r="G8372" s="19" t="s">
        <v>5110</v>
      </c>
    </row>
    <row r="8373" spans="1:7" ht="20" customHeight="1" x14ac:dyDescent="0.15">
      <c r="A8373" s="14" t="s">
        <v>4088</v>
      </c>
      <c r="B8373" s="21">
        <v>8.4098165889658404E-299</v>
      </c>
      <c r="C8373" s="19">
        <v>-0.43321308454081803</v>
      </c>
      <c r="D8373" s="19">
        <v>4.0000000000000001E-3</v>
      </c>
      <c r="E8373" s="19">
        <v>0.25900000000000001</v>
      </c>
      <c r="F8373" s="21">
        <v>2.1067431537018299E-294</v>
      </c>
      <c r="G8373" s="19" t="s">
        <v>5110</v>
      </c>
    </row>
    <row r="8374" spans="1:7" ht="20" customHeight="1" x14ac:dyDescent="0.15">
      <c r="A8374" s="14" t="s">
        <v>2906</v>
      </c>
      <c r="B8374" s="21">
        <v>1.0203093729196501E-297</v>
      </c>
      <c r="C8374" s="19">
        <v>-0.57524655340842701</v>
      </c>
      <c r="D8374" s="19">
        <v>0.14299999999999999</v>
      </c>
      <c r="E8374" s="19">
        <v>0.49099999999999999</v>
      </c>
      <c r="F8374" s="21">
        <v>2.55597701010103E-293</v>
      </c>
      <c r="G8374" s="19" t="s">
        <v>5110</v>
      </c>
    </row>
    <row r="8375" spans="1:7" ht="20" customHeight="1" x14ac:dyDescent="0.15">
      <c r="A8375" s="14" t="s">
        <v>1888</v>
      </c>
      <c r="B8375" s="21">
        <v>8.4184899395428E-297</v>
      </c>
      <c r="C8375" s="19">
        <v>0.74671439365649495</v>
      </c>
      <c r="D8375" s="19">
        <v>0.66200000000000003</v>
      </c>
      <c r="E8375" s="19">
        <v>0.48099999999999998</v>
      </c>
      <c r="F8375" s="21">
        <v>2.1089159147548702E-292</v>
      </c>
      <c r="G8375" s="19" t="s">
        <v>5110</v>
      </c>
    </row>
    <row r="8376" spans="1:7" ht="20" customHeight="1" x14ac:dyDescent="0.15">
      <c r="A8376" s="14" t="s">
        <v>1994</v>
      </c>
      <c r="B8376" s="21">
        <v>1.22483915184776E-296</v>
      </c>
      <c r="C8376" s="19">
        <v>0.66885113624982995</v>
      </c>
      <c r="D8376" s="19">
        <v>0.628</v>
      </c>
      <c r="E8376" s="19">
        <v>0.40500000000000003</v>
      </c>
      <c r="F8376" s="21">
        <v>3.06834455929384E-292</v>
      </c>
      <c r="G8376" s="19" t="s">
        <v>5110</v>
      </c>
    </row>
    <row r="8377" spans="1:7" ht="20" customHeight="1" x14ac:dyDescent="0.15">
      <c r="A8377" s="14" t="s">
        <v>2563</v>
      </c>
      <c r="B8377" s="21">
        <v>5.3679328468804195E-296</v>
      </c>
      <c r="C8377" s="19">
        <v>0.45388665184166099</v>
      </c>
      <c r="D8377" s="19">
        <v>0.247</v>
      </c>
      <c r="E8377" s="19">
        <v>3.2000000000000001E-2</v>
      </c>
      <c r="F8377" s="21">
        <v>1.3447208574720099E-291</v>
      </c>
      <c r="G8377" s="19" t="s">
        <v>5110</v>
      </c>
    </row>
    <row r="8378" spans="1:7" ht="20" customHeight="1" x14ac:dyDescent="0.15">
      <c r="A8378" s="14" t="s">
        <v>3998</v>
      </c>
      <c r="B8378" s="21">
        <v>2.4957256270867698E-295</v>
      </c>
      <c r="C8378" s="19">
        <v>0.50277347060704503</v>
      </c>
      <c r="D8378" s="19">
        <v>0.29799999999999999</v>
      </c>
      <c r="E8378" s="19">
        <v>6.0999999999999999E-2</v>
      </c>
      <c r="F8378" s="21">
        <v>6.2520422684150699E-291</v>
      </c>
      <c r="G8378" s="19" t="s">
        <v>5110</v>
      </c>
    </row>
    <row r="8379" spans="1:7" ht="20" customHeight="1" x14ac:dyDescent="0.15">
      <c r="A8379" s="14" t="s">
        <v>3172</v>
      </c>
      <c r="B8379" s="21">
        <v>2.4986786879749499E-295</v>
      </c>
      <c r="C8379" s="19">
        <v>-0.57107723420202205</v>
      </c>
      <c r="D8379" s="19">
        <v>2.3E-2</v>
      </c>
      <c r="E8379" s="19">
        <v>0.29499999999999998</v>
      </c>
      <c r="F8379" s="21">
        <v>6.2594399812460497E-291</v>
      </c>
      <c r="G8379" s="19" t="s">
        <v>5110</v>
      </c>
    </row>
    <row r="8380" spans="1:7" ht="20" customHeight="1" x14ac:dyDescent="0.15">
      <c r="A8380" s="14" t="s">
        <v>3545</v>
      </c>
      <c r="B8380" s="21">
        <v>3.1526639378606699E-294</v>
      </c>
      <c r="C8380" s="19">
        <v>0.52841993212344496</v>
      </c>
      <c r="D8380" s="19">
        <v>0.84599999999999997</v>
      </c>
      <c r="E8380" s="19">
        <v>0.71899999999999997</v>
      </c>
      <c r="F8380" s="21">
        <v>7.8977384307347598E-290</v>
      </c>
      <c r="G8380" s="19" t="s">
        <v>5110</v>
      </c>
    </row>
    <row r="8381" spans="1:7" ht="20" customHeight="1" x14ac:dyDescent="0.15">
      <c r="A8381" s="14" t="s">
        <v>5127</v>
      </c>
      <c r="B8381" s="21">
        <v>2.78369428667414E-293</v>
      </c>
      <c r="C8381" s="19">
        <v>-0.55855064268200005</v>
      </c>
      <c r="D8381" s="19">
        <v>0.34699999999999998</v>
      </c>
      <c r="E8381" s="19">
        <v>0.69499999999999995</v>
      </c>
      <c r="F8381" s="21">
        <v>6.9734325575473898E-289</v>
      </c>
      <c r="G8381" s="19" t="s">
        <v>5110</v>
      </c>
    </row>
    <row r="8382" spans="1:7" ht="20" customHeight="1" x14ac:dyDescent="0.15">
      <c r="A8382" s="14" t="s">
        <v>3610</v>
      </c>
      <c r="B8382" s="21">
        <v>8.1089069414384705E-293</v>
      </c>
      <c r="C8382" s="19">
        <v>0.63262438391044296</v>
      </c>
      <c r="D8382" s="19">
        <v>0.58499999999999996</v>
      </c>
      <c r="E8382" s="19">
        <v>0.28599999999999998</v>
      </c>
      <c r="F8382" s="21">
        <v>2.03136227789975E-288</v>
      </c>
      <c r="G8382" s="19" t="s">
        <v>5110</v>
      </c>
    </row>
    <row r="8383" spans="1:7" ht="20" customHeight="1" x14ac:dyDescent="0.15">
      <c r="A8383" s="14" t="s">
        <v>5128</v>
      </c>
      <c r="B8383" s="21">
        <v>1.98606289171023E-291</v>
      </c>
      <c r="C8383" s="19">
        <v>0.35270407083592198</v>
      </c>
      <c r="D8383" s="19">
        <v>0.17799999999999999</v>
      </c>
      <c r="E8383" s="19">
        <v>4.0000000000000001E-3</v>
      </c>
      <c r="F8383" s="21">
        <v>4.9752861500233001E-287</v>
      </c>
      <c r="G8383" s="19" t="s">
        <v>5110</v>
      </c>
    </row>
    <row r="8384" spans="1:7" ht="20" customHeight="1" x14ac:dyDescent="0.15">
      <c r="A8384" s="14" t="s">
        <v>5129</v>
      </c>
      <c r="B8384" s="21">
        <v>3.9864967442714801E-291</v>
      </c>
      <c r="C8384" s="19">
        <v>0.63535254975551303</v>
      </c>
      <c r="D8384" s="19">
        <v>0.67100000000000004</v>
      </c>
      <c r="E8384" s="19">
        <v>0.49299999999999999</v>
      </c>
      <c r="F8384" s="21">
        <v>9.9865729940744998E-287</v>
      </c>
      <c r="G8384" s="19" t="s">
        <v>5110</v>
      </c>
    </row>
    <row r="8385" spans="1:7" ht="20" customHeight="1" x14ac:dyDescent="0.15">
      <c r="A8385" s="14" t="s">
        <v>1845</v>
      </c>
      <c r="B8385" s="21">
        <v>4.34673084680231E-291</v>
      </c>
      <c r="C8385" s="19">
        <v>0.75574658097894798</v>
      </c>
      <c r="D8385" s="19">
        <v>0.45200000000000001</v>
      </c>
      <c r="E8385" s="19">
        <v>0.19600000000000001</v>
      </c>
      <c r="F8385" s="21">
        <v>1.08889954443245E-286</v>
      </c>
      <c r="G8385" s="19" t="s">
        <v>5110</v>
      </c>
    </row>
    <row r="8386" spans="1:7" ht="20" customHeight="1" x14ac:dyDescent="0.15">
      <c r="A8386" s="14" t="s">
        <v>2978</v>
      </c>
      <c r="B8386" s="21">
        <v>3.9055284929357197E-290</v>
      </c>
      <c r="C8386" s="19">
        <v>0.71142923596250596</v>
      </c>
      <c r="D8386" s="19">
        <v>0.55000000000000004</v>
      </c>
      <c r="E8386" s="19">
        <v>0.312</v>
      </c>
      <c r="F8386" s="21">
        <v>9.7837394276532592E-286</v>
      </c>
      <c r="G8386" s="19" t="s">
        <v>5110</v>
      </c>
    </row>
    <row r="8387" spans="1:7" ht="20" customHeight="1" x14ac:dyDescent="0.15">
      <c r="A8387" s="14" t="s">
        <v>4687</v>
      </c>
      <c r="B8387" s="21">
        <v>5.5977985963002599E-290</v>
      </c>
      <c r="C8387" s="19">
        <v>-0.38408608558713297</v>
      </c>
      <c r="D8387" s="19">
        <v>3.7999999999999999E-2</v>
      </c>
      <c r="E8387" s="19">
        <v>0.32200000000000001</v>
      </c>
      <c r="F8387" s="21">
        <v>1.40230452635918E-285</v>
      </c>
      <c r="G8387" s="19" t="s">
        <v>5110</v>
      </c>
    </row>
    <row r="8388" spans="1:7" ht="20" customHeight="1" x14ac:dyDescent="0.15">
      <c r="A8388" s="14" t="s">
        <v>4826</v>
      </c>
      <c r="B8388" s="21">
        <v>3.5955893106945401E-289</v>
      </c>
      <c r="C8388" s="19">
        <v>-0.49475383429492398</v>
      </c>
      <c r="D8388" s="19">
        <v>0.26800000000000002</v>
      </c>
      <c r="E8388" s="19">
        <v>0.63</v>
      </c>
      <c r="F8388" s="21">
        <v>9.0073107822208898E-285</v>
      </c>
      <c r="G8388" s="19" t="s">
        <v>5110</v>
      </c>
    </row>
    <row r="8389" spans="1:7" ht="20" customHeight="1" x14ac:dyDescent="0.15">
      <c r="A8389" s="14" t="s">
        <v>5130</v>
      </c>
      <c r="B8389" s="21">
        <v>5.7346337578216899E-289</v>
      </c>
      <c r="C8389" s="19">
        <v>0.57587383105301304</v>
      </c>
      <c r="D8389" s="19">
        <v>0.70499999999999996</v>
      </c>
      <c r="E8389" s="19">
        <v>0.54900000000000004</v>
      </c>
      <c r="F8389" s="21">
        <v>1.4365831026719099E-284</v>
      </c>
      <c r="G8389" s="19" t="s">
        <v>5110</v>
      </c>
    </row>
    <row r="8390" spans="1:7" ht="20" customHeight="1" x14ac:dyDescent="0.15">
      <c r="A8390" s="14" t="s">
        <v>3074</v>
      </c>
      <c r="B8390" s="21">
        <v>1.5302793117446401E-287</v>
      </c>
      <c r="C8390" s="19">
        <v>-0.49244114457169003</v>
      </c>
      <c r="D8390" s="19">
        <v>6.0999999999999999E-2</v>
      </c>
      <c r="E8390" s="19">
        <v>0.35699999999999998</v>
      </c>
      <c r="F8390" s="21">
        <v>3.83350270385149E-283</v>
      </c>
      <c r="G8390" s="19" t="s">
        <v>5110</v>
      </c>
    </row>
    <row r="8391" spans="1:7" ht="20" customHeight="1" x14ac:dyDescent="0.15">
      <c r="A8391" s="14" t="s">
        <v>3153</v>
      </c>
      <c r="B8391" s="21">
        <v>4.2942710251113897E-285</v>
      </c>
      <c r="C8391" s="19">
        <v>-0.45993942830988099</v>
      </c>
      <c r="D8391" s="19">
        <v>2.8000000000000001E-2</v>
      </c>
      <c r="E8391" s="19">
        <v>0.29699999999999999</v>
      </c>
      <c r="F8391" s="21">
        <v>1.07575783450065E-280</v>
      </c>
      <c r="G8391" s="19" t="s">
        <v>5110</v>
      </c>
    </row>
    <row r="8392" spans="1:7" ht="20" customHeight="1" x14ac:dyDescent="0.15">
      <c r="A8392" s="14" t="s">
        <v>4684</v>
      </c>
      <c r="B8392" s="21">
        <v>7.7332028915440298E-285</v>
      </c>
      <c r="C8392" s="19">
        <v>0.43449064381400299</v>
      </c>
      <c r="D8392" s="19">
        <v>0.23200000000000001</v>
      </c>
      <c r="E8392" s="19">
        <v>2.8000000000000001E-2</v>
      </c>
      <c r="F8392" s="21">
        <v>1.9372446563607E-280</v>
      </c>
      <c r="G8392" s="19" t="s">
        <v>5110</v>
      </c>
    </row>
    <row r="8393" spans="1:7" ht="20" customHeight="1" x14ac:dyDescent="0.15">
      <c r="A8393" s="14" t="s">
        <v>4151</v>
      </c>
      <c r="B8393" s="21">
        <v>1.18867161104874E-284</v>
      </c>
      <c r="C8393" s="19">
        <v>0.550839838074062</v>
      </c>
      <c r="D8393" s="19">
        <v>0.249</v>
      </c>
      <c r="E8393" s="19">
        <v>3.6999999999999998E-2</v>
      </c>
      <c r="F8393" s="21">
        <v>2.9777412528382E-280</v>
      </c>
      <c r="G8393" s="19" t="s">
        <v>5110</v>
      </c>
    </row>
    <row r="8394" spans="1:7" ht="20" customHeight="1" x14ac:dyDescent="0.15">
      <c r="A8394" s="14" t="s">
        <v>739</v>
      </c>
      <c r="B8394" s="21">
        <v>1.5599475860881999E-283</v>
      </c>
      <c r="C8394" s="19">
        <v>-0.28338944924260501</v>
      </c>
      <c r="D8394" s="19">
        <v>0.98899999999999999</v>
      </c>
      <c r="E8394" s="19">
        <v>0.99199999999999999</v>
      </c>
      <c r="F8394" s="21">
        <v>3.9078246979095599E-279</v>
      </c>
      <c r="G8394" s="19" t="s">
        <v>5110</v>
      </c>
    </row>
    <row r="8395" spans="1:7" ht="20" customHeight="1" x14ac:dyDescent="0.15">
      <c r="A8395" s="14" t="s">
        <v>4795</v>
      </c>
      <c r="B8395" s="21">
        <v>2.0183036138767999E-283</v>
      </c>
      <c r="C8395" s="19">
        <v>-0.44621143051147799</v>
      </c>
      <c r="D8395" s="19">
        <v>2.3E-2</v>
      </c>
      <c r="E8395" s="19">
        <v>0.28699999999999998</v>
      </c>
      <c r="F8395" s="21">
        <v>5.0560523831227704E-279</v>
      </c>
      <c r="G8395" s="19" t="s">
        <v>5110</v>
      </c>
    </row>
    <row r="8396" spans="1:7" ht="20" customHeight="1" x14ac:dyDescent="0.15">
      <c r="A8396" s="14" t="s">
        <v>2957</v>
      </c>
      <c r="B8396" s="21">
        <v>2.9722137217748599E-282</v>
      </c>
      <c r="C8396" s="19">
        <v>-0.49348168387881602</v>
      </c>
      <c r="D8396" s="19">
        <v>0.125</v>
      </c>
      <c r="E8396" s="19">
        <v>0.45200000000000001</v>
      </c>
      <c r="F8396" s="21">
        <v>7.4456925944182006E-278</v>
      </c>
      <c r="G8396" s="19" t="s">
        <v>5110</v>
      </c>
    </row>
    <row r="8397" spans="1:7" ht="20" customHeight="1" x14ac:dyDescent="0.15">
      <c r="A8397" s="14" t="s">
        <v>899</v>
      </c>
      <c r="B8397" s="21">
        <v>3.1834239741546299E-282</v>
      </c>
      <c r="C8397" s="19">
        <v>0.55622188566610697</v>
      </c>
      <c r="D8397" s="19">
        <v>0.74</v>
      </c>
      <c r="E8397" s="19">
        <v>0.62</v>
      </c>
      <c r="F8397" s="21">
        <v>7.9747953976547699E-278</v>
      </c>
      <c r="G8397" s="19" t="s">
        <v>5110</v>
      </c>
    </row>
    <row r="8398" spans="1:7" ht="20" customHeight="1" x14ac:dyDescent="0.15">
      <c r="A8398" s="14" t="s">
        <v>5131</v>
      </c>
      <c r="B8398" s="21">
        <v>6.56424459802502E-282</v>
      </c>
      <c r="C8398" s="19">
        <v>-0.37696498676456602</v>
      </c>
      <c r="D8398" s="19">
        <v>5.6000000000000001E-2</v>
      </c>
      <c r="E8398" s="19">
        <v>0.34799999999999998</v>
      </c>
      <c r="F8398" s="21">
        <v>1.6444089142512501E-277</v>
      </c>
      <c r="G8398" s="19" t="s">
        <v>5110</v>
      </c>
    </row>
    <row r="8399" spans="1:7" ht="20" customHeight="1" x14ac:dyDescent="0.15">
      <c r="A8399" s="14" t="s">
        <v>5036</v>
      </c>
      <c r="B8399" s="21">
        <v>1.7103958280080199E-281</v>
      </c>
      <c r="C8399" s="19">
        <v>-0.39503338472449601</v>
      </c>
      <c r="D8399" s="19">
        <v>2.5999999999999999E-2</v>
      </c>
      <c r="E8399" s="19">
        <v>0.29099999999999998</v>
      </c>
      <c r="F8399" s="21">
        <v>4.2847125887428899E-277</v>
      </c>
      <c r="G8399" s="19" t="s">
        <v>5110</v>
      </c>
    </row>
    <row r="8400" spans="1:7" ht="20" customHeight="1" x14ac:dyDescent="0.15">
      <c r="A8400" s="14" t="s">
        <v>3087</v>
      </c>
      <c r="B8400" s="21">
        <v>1.9600121649035101E-280</v>
      </c>
      <c r="C8400" s="19">
        <v>-0.43048369666741798</v>
      </c>
      <c r="D8400" s="19">
        <v>0.159</v>
      </c>
      <c r="E8400" s="19">
        <v>0.504</v>
      </c>
      <c r="F8400" s="21">
        <v>4.9100264742997899E-276</v>
      </c>
      <c r="G8400" s="19" t="s">
        <v>5110</v>
      </c>
    </row>
    <row r="8401" spans="1:7" ht="20" customHeight="1" x14ac:dyDescent="0.15">
      <c r="A8401" s="14" t="s">
        <v>1802</v>
      </c>
      <c r="B8401" s="21">
        <v>9.7053084570223407E-280</v>
      </c>
      <c r="C8401" s="19">
        <v>-0.404934480434746</v>
      </c>
      <c r="D8401" s="19">
        <v>0.88</v>
      </c>
      <c r="E8401" s="19">
        <v>0.92900000000000005</v>
      </c>
      <c r="F8401" s="21">
        <v>2.43127682156867E-275</v>
      </c>
      <c r="G8401" s="19" t="s">
        <v>5110</v>
      </c>
    </row>
    <row r="8402" spans="1:7" ht="20" customHeight="1" x14ac:dyDescent="0.15">
      <c r="A8402" s="14" t="s">
        <v>3173</v>
      </c>
      <c r="B8402" s="21">
        <v>1.25943737039489E-279</v>
      </c>
      <c r="C8402" s="19">
        <v>-0.45070713040508997</v>
      </c>
      <c r="D8402" s="19">
        <v>1.0999999999999999E-2</v>
      </c>
      <c r="E8402" s="19">
        <v>0.25900000000000001</v>
      </c>
      <c r="F8402" s="21">
        <v>3.15501655657623E-275</v>
      </c>
      <c r="G8402" s="19" t="s">
        <v>5110</v>
      </c>
    </row>
    <row r="8403" spans="1:7" ht="20" customHeight="1" x14ac:dyDescent="0.15">
      <c r="A8403" s="14" t="s">
        <v>5132</v>
      </c>
      <c r="B8403" s="21">
        <v>3.1833465117120199E-279</v>
      </c>
      <c r="C8403" s="19">
        <v>0.34685610429075597</v>
      </c>
      <c r="D8403" s="19">
        <v>0.16500000000000001</v>
      </c>
      <c r="E8403" s="19">
        <v>2E-3</v>
      </c>
      <c r="F8403" s="21">
        <v>7.9746013464897901E-275</v>
      </c>
      <c r="G8403" s="19" t="s">
        <v>5110</v>
      </c>
    </row>
    <row r="8404" spans="1:7" ht="20" customHeight="1" x14ac:dyDescent="0.15">
      <c r="A8404" s="14" t="s">
        <v>5133</v>
      </c>
      <c r="B8404" s="21">
        <v>6.4242569105840096E-278</v>
      </c>
      <c r="C8404" s="19">
        <v>0.37885946823529798</v>
      </c>
      <c r="D8404" s="19">
        <v>0.21</v>
      </c>
      <c r="E8404" s="19">
        <v>0.02</v>
      </c>
      <c r="F8404" s="21">
        <v>1.6093405986704E-273</v>
      </c>
      <c r="G8404" s="19" t="s">
        <v>5110</v>
      </c>
    </row>
    <row r="8405" spans="1:7" ht="20" customHeight="1" x14ac:dyDescent="0.15">
      <c r="A8405" s="14" t="s">
        <v>2811</v>
      </c>
      <c r="B8405" s="21">
        <v>1.01934344001762E-277</v>
      </c>
      <c r="C8405" s="19">
        <v>-0.47856781972257201</v>
      </c>
      <c r="D8405" s="19">
        <v>0.64500000000000002</v>
      </c>
      <c r="E8405" s="19">
        <v>0.85</v>
      </c>
      <c r="F8405" s="21">
        <v>2.5535572515881501E-273</v>
      </c>
      <c r="G8405" s="19" t="s">
        <v>5110</v>
      </c>
    </row>
    <row r="8406" spans="1:7" ht="20" customHeight="1" x14ac:dyDescent="0.15">
      <c r="A8406" s="14" t="s">
        <v>5134</v>
      </c>
      <c r="B8406" s="21">
        <v>4.7513770977125897E-276</v>
      </c>
      <c r="C8406" s="19">
        <v>0.37051516880477597</v>
      </c>
      <c r="D8406" s="19">
        <v>0.16700000000000001</v>
      </c>
      <c r="E8406" s="19">
        <v>3.0000000000000001E-3</v>
      </c>
      <c r="F8406" s="21">
        <v>1.19026747674798E-271</v>
      </c>
      <c r="G8406" s="19" t="s">
        <v>5110</v>
      </c>
    </row>
    <row r="8407" spans="1:7" ht="20" customHeight="1" x14ac:dyDescent="0.15">
      <c r="A8407" s="14" t="s">
        <v>2019</v>
      </c>
      <c r="B8407" s="21">
        <v>1.39125669930858E-275</v>
      </c>
      <c r="C8407" s="19">
        <v>0.69325166749784695</v>
      </c>
      <c r="D8407" s="19">
        <v>0.41899999999999998</v>
      </c>
      <c r="E8407" s="19">
        <v>0.16400000000000001</v>
      </c>
      <c r="F8407" s="21">
        <v>3.4852371574379298E-271</v>
      </c>
      <c r="G8407" s="19" t="s">
        <v>5110</v>
      </c>
    </row>
    <row r="8408" spans="1:7" ht="20" customHeight="1" x14ac:dyDescent="0.15">
      <c r="A8408" s="14" t="s">
        <v>2768</v>
      </c>
      <c r="B8408" s="21">
        <v>8.0113724990509206E-275</v>
      </c>
      <c r="C8408" s="19">
        <v>-0.42394809365222302</v>
      </c>
      <c r="D8408" s="19">
        <v>0.86899999999999999</v>
      </c>
      <c r="E8408" s="19">
        <v>0.92400000000000004</v>
      </c>
      <c r="F8408" s="21">
        <v>2.0069289247372399E-270</v>
      </c>
      <c r="G8408" s="19" t="s">
        <v>5110</v>
      </c>
    </row>
    <row r="8409" spans="1:7" ht="20" customHeight="1" x14ac:dyDescent="0.15">
      <c r="A8409" s="14" t="s">
        <v>5135</v>
      </c>
      <c r="B8409" s="21">
        <v>8.2176516530380297E-275</v>
      </c>
      <c r="C8409" s="19">
        <v>0.53922738874148002</v>
      </c>
      <c r="D8409" s="19">
        <v>0.75800000000000001</v>
      </c>
      <c r="E8409" s="19">
        <v>0.65</v>
      </c>
      <c r="F8409" s="21">
        <v>2.0586039156025598E-270</v>
      </c>
      <c r="G8409" s="19" t="s">
        <v>5110</v>
      </c>
    </row>
    <row r="8410" spans="1:7" ht="20" customHeight="1" x14ac:dyDescent="0.15">
      <c r="A8410" s="14" t="s">
        <v>3991</v>
      </c>
      <c r="B8410" s="21">
        <v>9.4862853952788494E-275</v>
      </c>
      <c r="C8410" s="19">
        <v>-0.38837034394249997</v>
      </c>
      <c r="D8410" s="19">
        <v>5.0000000000000001E-3</v>
      </c>
      <c r="E8410" s="19">
        <v>0.24399999999999999</v>
      </c>
      <c r="F8410" s="21">
        <v>2.3764093543713101E-270</v>
      </c>
      <c r="G8410" s="19" t="s">
        <v>5110</v>
      </c>
    </row>
    <row r="8411" spans="1:7" ht="20" customHeight="1" x14ac:dyDescent="0.15">
      <c r="A8411" s="14" t="s">
        <v>3013</v>
      </c>
      <c r="B8411" s="21">
        <v>8.9738794468990904E-274</v>
      </c>
      <c r="C8411" s="19">
        <v>-0.53483911147683005</v>
      </c>
      <c r="D8411" s="19">
        <v>0.19700000000000001</v>
      </c>
      <c r="E8411" s="19">
        <v>0.53300000000000003</v>
      </c>
      <c r="F8411" s="21">
        <v>2.24804654024269E-269</v>
      </c>
      <c r="G8411" s="19" t="s">
        <v>5110</v>
      </c>
    </row>
    <row r="8412" spans="1:7" ht="20" customHeight="1" x14ac:dyDescent="0.15">
      <c r="A8412" s="14" t="s">
        <v>5136</v>
      </c>
      <c r="B8412" s="21">
        <v>8.9685182530152499E-272</v>
      </c>
      <c r="C8412" s="19">
        <v>0.34296971560463202</v>
      </c>
      <c r="D8412" s="19">
        <v>0.17599999999999999</v>
      </c>
      <c r="E8412" s="19">
        <v>7.0000000000000001E-3</v>
      </c>
      <c r="F8412" s="21">
        <v>2.2467035075628501E-267</v>
      </c>
      <c r="G8412" s="19" t="s">
        <v>5110</v>
      </c>
    </row>
    <row r="8413" spans="1:7" ht="20" customHeight="1" x14ac:dyDescent="0.15">
      <c r="A8413" s="14" t="s">
        <v>5137</v>
      </c>
      <c r="B8413" s="21">
        <v>9.4725254364520406E-272</v>
      </c>
      <c r="C8413" s="19">
        <v>0.393138190768345</v>
      </c>
      <c r="D8413" s="19">
        <v>0.217</v>
      </c>
      <c r="E8413" s="19">
        <v>2.5000000000000001E-2</v>
      </c>
      <c r="F8413" s="21">
        <v>2.3729623470856001E-267</v>
      </c>
      <c r="G8413" s="19" t="s">
        <v>5110</v>
      </c>
    </row>
    <row r="8414" spans="1:7" ht="20" customHeight="1" x14ac:dyDescent="0.15">
      <c r="A8414" s="14" t="s">
        <v>1397</v>
      </c>
      <c r="B8414" s="21">
        <v>6.0552456360797101E-271</v>
      </c>
      <c r="C8414" s="19">
        <v>-0.49896258420913397</v>
      </c>
      <c r="D8414" s="19">
        <v>0.623</v>
      </c>
      <c r="E8414" s="19">
        <v>0.88900000000000001</v>
      </c>
      <c r="F8414" s="21">
        <v>1.5168995842943299E-266</v>
      </c>
      <c r="G8414" s="19" t="s">
        <v>5110</v>
      </c>
    </row>
    <row r="8415" spans="1:7" ht="20" customHeight="1" x14ac:dyDescent="0.15">
      <c r="A8415" s="14" t="s">
        <v>479</v>
      </c>
      <c r="B8415" s="21">
        <v>8.3034786567726497E-271</v>
      </c>
      <c r="C8415" s="19">
        <v>-0.46919501754051801</v>
      </c>
      <c r="D8415" s="19">
        <v>3.3000000000000002E-2</v>
      </c>
      <c r="E8415" s="19">
        <v>0.29499999999999998</v>
      </c>
      <c r="F8415" s="21">
        <v>2.0801044383081199E-266</v>
      </c>
      <c r="G8415" s="19" t="s">
        <v>5110</v>
      </c>
    </row>
    <row r="8416" spans="1:7" ht="20" customHeight="1" x14ac:dyDescent="0.15">
      <c r="A8416" s="14" t="s">
        <v>5138</v>
      </c>
      <c r="B8416" s="21">
        <v>2.7442200363123599E-270</v>
      </c>
      <c r="C8416" s="19">
        <v>-0.44527250790312101</v>
      </c>
      <c r="D8416" s="19">
        <v>0.13500000000000001</v>
      </c>
      <c r="E8416" s="19">
        <v>0.45900000000000002</v>
      </c>
      <c r="F8416" s="21">
        <v>6.8745456129660895E-266</v>
      </c>
      <c r="G8416" s="19" t="s">
        <v>5110</v>
      </c>
    </row>
    <row r="8417" spans="1:7" ht="20" customHeight="1" x14ac:dyDescent="0.15">
      <c r="A8417" s="14" t="s">
        <v>5139</v>
      </c>
      <c r="B8417" s="21">
        <v>3.39485944511177E-270</v>
      </c>
      <c r="C8417" s="19">
        <v>0.54279132865947299</v>
      </c>
      <c r="D8417" s="19">
        <v>0.373</v>
      </c>
      <c r="E8417" s="19">
        <v>0.128</v>
      </c>
      <c r="F8417" s="21">
        <v>8.5044623959494894E-266</v>
      </c>
      <c r="G8417" s="19" t="s">
        <v>5110</v>
      </c>
    </row>
    <row r="8418" spans="1:7" ht="20" customHeight="1" x14ac:dyDescent="0.15">
      <c r="A8418" s="14" t="s">
        <v>822</v>
      </c>
      <c r="B8418" s="21">
        <v>4.4630023178294902E-270</v>
      </c>
      <c r="C8418" s="19">
        <v>0.57662460575829699</v>
      </c>
      <c r="D8418" s="19">
        <v>0.90200000000000002</v>
      </c>
      <c r="E8418" s="19">
        <v>0.83199999999999996</v>
      </c>
      <c r="F8418" s="21">
        <v>1.11802671063946E-265</v>
      </c>
      <c r="G8418" s="19" t="s">
        <v>5110</v>
      </c>
    </row>
    <row r="8419" spans="1:7" ht="20" customHeight="1" x14ac:dyDescent="0.15">
      <c r="A8419" s="14" t="s">
        <v>846</v>
      </c>
      <c r="B8419" s="21">
        <v>4.5511574072359197E-270</v>
      </c>
      <c r="C8419" s="19">
        <v>0.476932402712404</v>
      </c>
      <c r="D8419" s="19">
        <v>0.82699999999999996</v>
      </c>
      <c r="E8419" s="19">
        <v>0.77800000000000002</v>
      </c>
      <c r="F8419" s="21">
        <v>1.14011044208667E-265</v>
      </c>
      <c r="G8419" s="19" t="s">
        <v>5110</v>
      </c>
    </row>
    <row r="8420" spans="1:7" ht="20" customHeight="1" x14ac:dyDescent="0.15">
      <c r="A8420" s="14" t="s">
        <v>2506</v>
      </c>
      <c r="B8420" s="21">
        <v>8.9919693961183001E-270</v>
      </c>
      <c r="C8420" s="19">
        <v>0.48814327926664097</v>
      </c>
      <c r="D8420" s="19">
        <v>0.251</v>
      </c>
      <c r="E8420" s="19">
        <v>4.1000000000000002E-2</v>
      </c>
      <c r="F8420" s="21">
        <v>2.2525782534216E-265</v>
      </c>
      <c r="G8420" s="19" t="s">
        <v>5110</v>
      </c>
    </row>
    <row r="8421" spans="1:7" ht="20" customHeight="1" x14ac:dyDescent="0.15">
      <c r="A8421" s="14" t="s">
        <v>5140</v>
      </c>
      <c r="B8421" s="21">
        <v>2.0900804301428599E-269</v>
      </c>
      <c r="C8421" s="19">
        <v>0.38833877943985001</v>
      </c>
      <c r="D8421" s="19">
        <v>0.19900000000000001</v>
      </c>
      <c r="E8421" s="19">
        <v>1.7000000000000001E-2</v>
      </c>
      <c r="F8421" s="21">
        <v>5.2358604855508699E-265</v>
      </c>
      <c r="G8421" s="19" t="s">
        <v>5110</v>
      </c>
    </row>
    <row r="8422" spans="1:7" ht="20" customHeight="1" x14ac:dyDescent="0.15">
      <c r="A8422" s="14" t="s">
        <v>1521</v>
      </c>
      <c r="B8422" s="21">
        <v>2.66272290441248E-269</v>
      </c>
      <c r="C8422" s="19">
        <v>0.55692388931188697</v>
      </c>
      <c r="D8422" s="19">
        <v>0.26600000000000001</v>
      </c>
      <c r="E8422" s="19">
        <v>5.1999999999999998E-2</v>
      </c>
      <c r="F8422" s="21">
        <v>6.6703871478436901E-265</v>
      </c>
      <c r="G8422" s="19" t="s">
        <v>5110</v>
      </c>
    </row>
    <row r="8423" spans="1:7" ht="20" customHeight="1" x14ac:dyDescent="0.15">
      <c r="A8423" s="14" t="s">
        <v>3874</v>
      </c>
      <c r="B8423" s="21">
        <v>4.93285717051143E-269</v>
      </c>
      <c r="C8423" s="19">
        <v>0.41346138765687801</v>
      </c>
      <c r="D8423" s="19">
        <v>0.217</v>
      </c>
      <c r="E8423" s="19">
        <v>2.4E-2</v>
      </c>
      <c r="F8423" s="21">
        <v>1.2357300497848201E-264</v>
      </c>
      <c r="G8423" s="19" t="s">
        <v>5110</v>
      </c>
    </row>
    <row r="8424" spans="1:7" ht="20" customHeight="1" x14ac:dyDescent="0.15">
      <c r="A8424" s="14" t="s">
        <v>2816</v>
      </c>
      <c r="B8424" s="21">
        <v>1.17314264154535E-266</v>
      </c>
      <c r="C8424" s="19">
        <v>-0.56412204444065095</v>
      </c>
      <c r="D8424" s="19">
        <v>0.25700000000000001</v>
      </c>
      <c r="E8424" s="19">
        <v>0.58399999999999996</v>
      </c>
      <c r="F8424" s="21">
        <v>2.93883963133524E-262</v>
      </c>
      <c r="G8424" s="19" t="s">
        <v>5110</v>
      </c>
    </row>
    <row r="8425" spans="1:7" ht="20" customHeight="1" x14ac:dyDescent="0.15">
      <c r="A8425" s="14" t="s">
        <v>1812</v>
      </c>
      <c r="B8425" s="21">
        <v>1.1941743099707E-266</v>
      </c>
      <c r="C8425" s="19">
        <v>0.42054378919617003</v>
      </c>
      <c r="D8425" s="19">
        <v>0.92600000000000005</v>
      </c>
      <c r="E8425" s="19">
        <v>0.88700000000000001</v>
      </c>
      <c r="F8425" s="21">
        <v>2.9915260639076001E-262</v>
      </c>
      <c r="G8425" s="19" t="s">
        <v>5110</v>
      </c>
    </row>
    <row r="8426" spans="1:7" ht="20" customHeight="1" x14ac:dyDescent="0.15">
      <c r="A8426" s="14" t="s">
        <v>4664</v>
      </c>
      <c r="B8426" s="21">
        <v>1.8131788045900801E-266</v>
      </c>
      <c r="C8426" s="19">
        <v>0.65497521069898601</v>
      </c>
      <c r="D8426" s="19">
        <v>0.26400000000000001</v>
      </c>
      <c r="E8426" s="19">
        <v>0.05</v>
      </c>
      <c r="F8426" s="21">
        <v>4.5421942233786097E-262</v>
      </c>
      <c r="G8426" s="19" t="s">
        <v>5110</v>
      </c>
    </row>
    <row r="8427" spans="1:7" ht="20" customHeight="1" x14ac:dyDescent="0.15">
      <c r="A8427" s="14" t="s">
        <v>2655</v>
      </c>
      <c r="B8427" s="21">
        <v>2.54055917599716E-266</v>
      </c>
      <c r="C8427" s="19">
        <v>0.47333738878856801</v>
      </c>
      <c r="D8427" s="19">
        <v>0.224</v>
      </c>
      <c r="E8427" s="19">
        <v>2.9000000000000001E-2</v>
      </c>
      <c r="F8427" s="21">
        <v>6.3643547917904798E-262</v>
      </c>
      <c r="G8427" s="19" t="s">
        <v>5110</v>
      </c>
    </row>
    <row r="8428" spans="1:7" ht="20" customHeight="1" x14ac:dyDescent="0.15">
      <c r="A8428" s="14" t="s">
        <v>1923</v>
      </c>
      <c r="B8428" s="21">
        <v>1.3409939647352699E-265</v>
      </c>
      <c r="C8428" s="19">
        <v>0.57135948846975804</v>
      </c>
      <c r="D8428" s="19">
        <v>0.76700000000000002</v>
      </c>
      <c r="E8428" s="19">
        <v>0.66500000000000004</v>
      </c>
      <c r="F8428" s="21">
        <v>3.3593239810583401E-261</v>
      </c>
      <c r="G8428" s="19" t="s">
        <v>5110</v>
      </c>
    </row>
    <row r="8429" spans="1:7" ht="20" customHeight="1" x14ac:dyDescent="0.15">
      <c r="A8429" s="14" t="s">
        <v>1398</v>
      </c>
      <c r="B8429" s="21">
        <v>7.5268997718694195E-265</v>
      </c>
      <c r="C8429" s="19">
        <v>0.57521748761102898</v>
      </c>
      <c r="D8429" s="19">
        <v>0.71899999999999997</v>
      </c>
      <c r="E8429" s="19">
        <v>0.58399999999999996</v>
      </c>
      <c r="F8429" s="21">
        <v>1.88556366185101E-260</v>
      </c>
      <c r="G8429" s="19" t="s">
        <v>5110</v>
      </c>
    </row>
    <row r="8430" spans="1:7" ht="20" customHeight="1" x14ac:dyDescent="0.15">
      <c r="A8430" s="14" t="s">
        <v>2905</v>
      </c>
      <c r="B8430" s="21">
        <v>4.3655890253730899E-264</v>
      </c>
      <c r="C8430" s="19">
        <v>-0.39502832415086397</v>
      </c>
      <c r="D8430" s="19">
        <v>4.9000000000000002E-2</v>
      </c>
      <c r="E8430" s="19">
        <v>0.32400000000000001</v>
      </c>
      <c r="F8430" s="21">
        <v>1.0936237067462101E-259</v>
      </c>
      <c r="G8430" s="19" t="s">
        <v>5110</v>
      </c>
    </row>
    <row r="8431" spans="1:7" ht="20" customHeight="1" x14ac:dyDescent="0.15">
      <c r="A8431" s="14" t="s">
        <v>5141</v>
      </c>
      <c r="B8431" s="21">
        <v>3.9568673114262603E-263</v>
      </c>
      <c r="C8431" s="19">
        <v>0.343951075378223</v>
      </c>
      <c r="D8431" s="19">
        <v>0.159</v>
      </c>
      <c r="E8431" s="19">
        <v>3.0000000000000001E-3</v>
      </c>
      <c r="F8431" s="21">
        <v>9.9123483018539296E-259</v>
      </c>
      <c r="G8431" s="19" t="s">
        <v>5110</v>
      </c>
    </row>
    <row r="8432" spans="1:7" ht="20" customHeight="1" x14ac:dyDescent="0.15">
      <c r="A8432" s="14" t="s">
        <v>3040</v>
      </c>
      <c r="B8432" s="21">
        <v>4.3159474477885297E-263</v>
      </c>
      <c r="C8432" s="19">
        <v>-0.42333765311385202</v>
      </c>
      <c r="D8432" s="19">
        <v>6.6000000000000003E-2</v>
      </c>
      <c r="E8432" s="19">
        <v>0.34799999999999998</v>
      </c>
      <c r="F8432" s="21">
        <v>1.0811879951455E-258</v>
      </c>
      <c r="G8432" s="19" t="s">
        <v>5110</v>
      </c>
    </row>
    <row r="8433" spans="1:7" ht="20" customHeight="1" x14ac:dyDescent="0.15">
      <c r="A8433" s="14" t="s">
        <v>3699</v>
      </c>
      <c r="B8433" s="21">
        <v>2.4588914253759699E-261</v>
      </c>
      <c r="C8433" s="19">
        <v>0.72556316255960596</v>
      </c>
      <c r="D8433" s="19">
        <v>0.39800000000000002</v>
      </c>
      <c r="E8433" s="19">
        <v>0.158</v>
      </c>
      <c r="F8433" s="21">
        <v>6.1597689097093497E-257</v>
      </c>
      <c r="G8433" s="19" t="s">
        <v>5110</v>
      </c>
    </row>
    <row r="8434" spans="1:7" ht="20" customHeight="1" x14ac:dyDescent="0.15">
      <c r="A8434" s="14" t="s">
        <v>4984</v>
      </c>
      <c r="B8434" s="21">
        <v>3.2657615061806299E-261</v>
      </c>
      <c r="C8434" s="19">
        <v>-0.37085151600881999</v>
      </c>
      <c r="D8434" s="19">
        <v>1.2999999999999999E-2</v>
      </c>
      <c r="E8434" s="19">
        <v>0.25</v>
      </c>
      <c r="F8434" s="21">
        <v>8.1810591491330795E-257</v>
      </c>
      <c r="G8434" s="19" t="s">
        <v>5110</v>
      </c>
    </row>
    <row r="8435" spans="1:7" ht="20" customHeight="1" x14ac:dyDescent="0.15">
      <c r="A8435" s="14" t="s">
        <v>4777</v>
      </c>
      <c r="B8435" s="21">
        <v>3.59530124569257E-261</v>
      </c>
      <c r="C8435" s="19">
        <v>-0.40376466792081001</v>
      </c>
      <c r="D8435" s="19">
        <v>6.6000000000000003E-2</v>
      </c>
      <c r="E8435" s="19">
        <v>0.34599999999999997</v>
      </c>
      <c r="F8435" s="21">
        <v>9.0065891505844598E-257</v>
      </c>
      <c r="G8435" s="19" t="s">
        <v>5110</v>
      </c>
    </row>
    <row r="8436" spans="1:7" ht="20" customHeight="1" x14ac:dyDescent="0.15">
      <c r="A8436" s="14" t="s">
        <v>1722</v>
      </c>
      <c r="B8436" s="21">
        <v>4.6884108263563597E-260</v>
      </c>
      <c r="C8436" s="19">
        <v>0.63020933303884397</v>
      </c>
      <c r="D8436" s="19">
        <v>0.432</v>
      </c>
      <c r="E8436" s="19">
        <v>0.183</v>
      </c>
      <c r="F8436" s="21">
        <v>1.1744937961105299E-255</v>
      </c>
      <c r="G8436" s="19" t="s">
        <v>5110</v>
      </c>
    </row>
    <row r="8437" spans="1:7" ht="20" customHeight="1" x14ac:dyDescent="0.15">
      <c r="A8437" s="14" t="s">
        <v>2669</v>
      </c>
      <c r="B8437" s="21">
        <v>1.63833808011868E-259</v>
      </c>
      <c r="C8437" s="19">
        <v>-0.48347217686900801</v>
      </c>
      <c r="D8437" s="19">
        <v>0.35799999999999998</v>
      </c>
      <c r="E8437" s="19">
        <v>0.68</v>
      </c>
      <c r="F8437" s="21">
        <v>4.1042007245053098E-255</v>
      </c>
      <c r="G8437" s="19" t="s">
        <v>5110</v>
      </c>
    </row>
    <row r="8438" spans="1:7" ht="20" customHeight="1" x14ac:dyDescent="0.15">
      <c r="A8438" s="14" t="s">
        <v>3519</v>
      </c>
      <c r="B8438" s="21">
        <v>3.8439899461875098E-259</v>
      </c>
      <c r="C8438" s="19">
        <v>-0.46849017100277601</v>
      </c>
      <c r="D8438" s="19">
        <v>0.497</v>
      </c>
      <c r="E8438" s="19">
        <v>0.77600000000000002</v>
      </c>
      <c r="F8438" s="21">
        <v>9.6295792141943199E-255</v>
      </c>
      <c r="G8438" s="19" t="s">
        <v>5110</v>
      </c>
    </row>
    <row r="8439" spans="1:7" ht="20" customHeight="1" x14ac:dyDescent="0.15">
      <c r="A8439" s="14" t="s">
        <v>900</v>
      </c>
      <c r="B8439" s="21">
        <v>4.44158203801499E-259</v>
      </c>
      <c r="C8439" s="19">
        <v>0.53027893993807895</v>
      </c>
      <c r="D8439" s="19">
        <v>0.98</v>
      </c>
      <c r="E8439" s="19">
        <v>0.96599999999999997</v>
      </c>
      <c r="F8439" s="21">
        <v>1.1126607163431401E-254</v>
      </c>
      <c r="G8439" s="19" t="s">
        <v>5110</v>
      </c>
    </row>
    <row r="8440" spans="1:7" ht="20" customHeight="1" x14ac:dyDescent="0.15">
      <c r="A8440" s="14" t="s">
        <v>2708</v>
      </c>
      <c r="B8440" s="21">
        <v>9.4174049440361801E-259</v>
      </c>
      <c r="C8440" s="19">
        <v>0.41985069147745901</v>
      </c>
      <c r="D8440" s="19">
        <v>0.32700000000000001</v>
      </c>
      <c r="E8440" s="19">
        <v>8.6999999999999994E-2</v>
      </c>
      <c r="F8440" s="21">
        <v>2.3591541125305001E-254</v>
      </c>
      <c r="G8440" s="19" t="s">
        <v>5110</v>
      </c>
    </row>
    <row r="8441" spans="1:7" ht="20" customHeight="1" x14ac:dyDescent="0.15">
      <c r="A8441" s="14" t="s">
        <v>652</v>
      </c>
      <c r="B8441" s="21">
        <v>4.9063594325725601E-258</v>
      </c>
      <c r="C8441" s="19">
        <v>0.293316858480209</v>
      </c>
      <c r="D8441" s="19">
        <v>0.98199999999999998</v>
      </c>
      <c r="E8441" s="19">
        <v>0.96399999999999997</v>
      </c>
      <c r="F8441" s="21">
        <v>1.2290921014537499E-253</v>
      </c>
      <c r="G8441" s="19" t="s">
        <v>5110</v>
      </c>
    </row>
    <row r="8442" spans="1:7" ht="20" customHeight="1" x14ac:dyDescent="0.15">
      <c r="A8442" s="14" t="s">
        <v>3826</v>
      </c>
      <c r="B8442" s="21">
        <v>5.0686980855211401E-258</v>
      </c>
      <c r="C8442" s="19">
        <v>-0.36272910534990199</v>
      </c>
      <c r="D8442" s="19">
        <v>4.7E-2</v>
      </c>
      <c r="E8442" s="19">
        <v>0.312</v>
      </c>
      <c r="F8442" s="21">
        <v>1.2697595574039001E-253</v>
      </c>
      <c r="G8442" s="19" t="s">
        <v>5110</v>
      </c>
    </row>
    <row r="8443" spans="1:7" ht="20" customHeight="1" x14ac:dyDescent="0.15">
      <c r="A8443" s="14" t="s">
        <v>1331</v>
      </c>
      <c r="B8443" s="21">
        <v>1.47695791261611E-257</v>
      </c>
      <c r="C8443" s="19">
        <v>0.61698301064594796</v>
      </c>
      <c r="D8443" s="19">
        <v>0.56899999999999995</v>
      </c>
      <c r="E8443" s="19">
        <v>0.33900000000000002</v>
      </c>
      <c r="F8443" s="21">
        <v>3.6999272668946203E-253</v>
      </c>
      <c r="G8443" s="19" t="s">
        <v>5110</v>
      </c>
    </row>
    <row r="8444" spans="1:7" ht="20" customHeight="1" x14ac:dyDescent="0.15">
      <c r="A8444" s="14" t="s">
        <v>5142</v>
      </c>
      <c r="B8444" s="21">
        <v>6.8532782471855202E-257</v>
      </c>
      <c r="C8444" s="19">
        <v>0.44864628760813602</v>
      </c>
      <c r="D8444" s="19">
        <v>0.27600000000000002</v>
      </c>
      <c r="E8444" s="19">
        <v>6.2E-2</v>
      </c>
      <c r="F8444" s="21">
        <v>1.7168147337024399E-252</v>
      </c>
      <c r="G8444" s="19" t="s">
        <v>5110</v>
      </c>
    </row>
    <row r="8445" spans="1:7" ht="20" customHeight="1" x14ac:dyDescent="0.15">
      <c r="A8445" s="14" t="s">
        <v>4046</v>
      </c>
      <c r="B8445" s="21">
        <v>2.4531103728138E-256</v>
      </c>
      <c r="C8445" s="19">
        <v>0.64214578659291499</v>
      </c>
      <c r="D8445" s="19">
        <v>0.27600000000000002</v>
      </c>
      <c r="E8445" s="19">
        <v>6.0999999999999999E-2</v>
      </c>
      <c r="F8445" s="21">
        <v>6.1452867949358598E-252</v>
      </c>
      <c r="G8445" s="19" t="s">
        <v>5110</v>
      </c>
    </row>
    <row r="8446" spans="1:7" ht="20" customHeight="1" x14ac:dyDescent="0.15">
      <c r="A8446" s="14" t="s">
        <v>4156</v>
      </c>
      <c r="B8446" s="21">
        <v>5.5628695712741501E-256</v>
      </c>
      <c r="C8446" s="19">
        <v>0.73325014695137003</v>
      </c>
      <c r="D8446" s="19">
        <v>0.27800000000000002</v>
      </c>
      <c r="E8446" s="19">
        <v>6.3E-2</v>
      </c>
      <c r="F8446" s="21">
        <v>1.39355445629989E-251</v>
      </c>
      <c r="G8446" s="19" t="s">
        <v>5110</v>
      </c>
    </row>
    <row r="8447" spans="1:7" ht="20" customHeight="1" x14ac:dyDescent="0.15">
      <c r="A8447" s="14" t="s">
        <v>5105</v>
      </c>
      <c r="B8447" s="21">
        <v>9.25758139061449E-256</v>
      </c>
      <c r="C8447" s="19">
        <v>0.48247857129336602</v>
      </c>
      <c r="D8447" s="19">
        <v>0.30299999999999999</v>
      </c>
      <c r="E8447" s="19">
        <v>7.9000000000000001E-2</v>
      </c>
      <c r="F8447" s="21">
        <v>2.3191167141628399E-251</v>
      </c>
      <c r="G8447" s="19" t="s">
        <v>5110</v>
      </c>
    </row>
    <row r="8448" spans="1:7" ht="20" customHeight="1" x14ac:dyDescent="0.15">
      <c r="A8448" s="14" t="s">
        <v>2073</v>
      </c>
      <c r="B8448" s="21">
        <v>1.90370831556318E-255</v>
      </c>
      <c r="C8448" s="19">
        <v>-0.549009158157161</v>
      </c>
      <c r="D8448" s="19">
        <v>0.14199999999999999</v>
      </c>
      <c r="E8448" s="19">
        <v>0.45200000000000001</v>
      </c>
      <c r="F8448" s="21">
        <v>4.7689797013173102E-251</v>
      </c>
      <c r="G8448" s="19" t="s">
        <v>5110</v>
      </c>
    </row>
    <row r="8449" spans="1:7" ht="20" customHeight="1" x14ac:dyDescent="0.15">
      <c r="A8449" s="14" t="s">
        <v>4121</v>
      </c>
      <c r="B8449" s="21">
        <v>8.5869093437826405E-255</v>
      </c>
      <c r="C8449" s="19">
        <v>-0.41539072454135001</v>
      </c>
      <c r="D8449" s="19">
        <v>0.08</v>
      </c>
      <c r="E8449" s="19">
        <v>0.36699999999999999</v>
      </c>
      <c r="F8449" s="21">
        <v>2.15110665971099E-250</v>
      </c>
      <c r="G8449" s="19" t="s">
        <v>5110</v>
      </c>
    </row>
    <row r="8450" spans="1:7" ht="20" customHeight="1" x14ac:dyDescent="0.15">
      <c r="A8450" s="14" t="s">
        <v>4775</v>
      </c>
      <c r="B8450" s="21">
        <v>8.0447299151150307E-254</v>
      </c>
      <c r="C8450" s="19">
        <v>-0.53370014209521799</v>
      </c>
      <c r="D8450" s="19">
        <v>0.34499999999999997</v>
      </c>
      <c r="E8450" s="19">
        <v>0.67500000000000004</v>
      </c>
      <c r="F8450" s="21">
        <v>2.0152852910354701E-249</v>
      </c>
      <c r="G8450" s="19" t="s">
        <v>5110</v>
      </c>
    </row>
    <row r="8451" spans="1:7" ht="20" customHeight="1" x14ac:dyDescent="0.15">
      <c r="A8451" s="14" t="s">
        <v>880</v>
      </c>
      <c r="B8451" s="21">
        <v>3.63317661312468E-253</v>
      </c>
      <c r="C8451" s="19">
        <v>-0.25871794715213497</v>
      </c>
      <c r="D8451" s="19">
        <v>0.96799999999999997</v>
      </c>
      <c r="E8451" s="19">
        <v>0.97899999999999998</v>
      </c>
      <c r="F8451" s="21">
        <v>9.1014707335386396E-249</v>
      </c>
      <c r="G8451" s="19" t="s">
        <v>5110</v>
      </c>
    </row>
    <row r="8452" spans="1:7" ht="20" customHeight="1" x14ac:dyDescent="0.15">
      <c r="A8452" s="14" t="s">
        <v>4152</v>
      </c>
      <c r="B8452" s="21">
        <v>2.0567392711584101E-251</v>
      </c>
      <c r="C8452" s="19">
        <v>-0.463517779153023</v>
      </c>
      <c r="D8452" s="19">
        <v>0.19700000000000001</v>
      </c>
      <c r="E8452" s="19">
        <v>0.52600000000000002</v>
      </c>
      <c r="F8452" s="21">
        <v>5.1523375481789398E-247</v>
      </c>
      <c r="G8452" s="19" t="s">
        <v>5110</v>
      </c>
    </row>
    <row r="8453" spans="1:7" ht="20" customHeight="1" x14ac:dyDescent="0.15">
      <c r="A8453" s="14" t="s">
        <v>800</v>
      </c>
      <c r="B8453" s="21">
        <v>2.4235272774044E-251</v>
      </c>
      <c r="C8453" s="19">
        <v>-0.255298055048579</v>
      </c>
      <c r="D8453" s="19">
        <v>0.97199999999999998</v>
      </c>
      <c r="E8453" s="19">
        <v>0.97699999999999998</v>
      </c>
      <c r="F8453" s="21">
        <v>6.0711781826257498E-247</v>
      </c>
      <c r="G8453" s="19" t="s">
        <v>5110</v>
      </c>
    </row>
    <row r="8454" spans="1:7" ht="20" customHeight="1" x14ac:dyDescent="0.15">
      <c r="A8454" s="14" t="s">
        <v>4136</v>
      </c>
      <c r="B8454" s="21">
        <v>8.2340721824527603E-251</v>
      </c>
      <c r="C8454" s="19">
        <v>0.50173375577235402</v>
      </c>
      <c r="D8454" s="19">
        <v>0.312</v>
      </c>
      <c r="E8454" s="19">
        <v>8.6999999999999994E-2</v>
      </c>
      <c r="F8454" s="21">
        <v>2.0627174224262401E-246</v>
      </c>
      <c r="G8454" s="19" t="s">
        <v>5110</v>
      </c>
    </row>
    <row r="8455" spans="1:7" ht="20" customHeight="1" x14ac:dyDescent="0.15">
      <c r="A8455" s="14" t="s">
        <v>5022</v>
      </c>
      <c r="B8455" s="21">
        <v>1.10313758353323E-249</v>
      </c>
      <c r="C8455" s="19">
        <v>-0.32735508632541399</v>
      </c>
      <c r="D8455" s="19">
        <v>5.0000000000000001E-3</v>
      </c>
      <c r="E8455" s="19">
        <v>0.22500000000000001</v>
      </c>
      <c r="F8455" s="21">
        <v>2.7634699605091E-245</v>
      </c>
      <c r="G8455" s="19" t="s">
        <v>5110</v>
      </c>
    </row>
    <row r="8456" spans="1:7" ht="20" customHeight="1" x14ac:dyDescent="0.15">
      <c r="A8456" s="14" t="s">
        <v>3622</v>
      </c>
      <c r="B8456" s="21">
        <v>1.3692325894250201E-249</v>
      </c>
      <c r="C8456" s="19">
        <v>0.41704137480927</v>
      </c>
      <c r="D8456" s="19">
        <v>0.89100000000000001</v>
      </c>
      <c r="E8456" s="19">
        <v>0.84699999999999998</v>
      </c>
      <c r="F8456" s="21">
        <v>3.4300645597686199E-245</v>
      </c>
      <c r="G8456" s="19" t="s">
        <v>5110</v>
      </c>
    </row>
    <row r="8457" spans="1:7" ht="20" customHeight="1" x14ac:dyDescent="0.15">
      <c r="A8457" s="14" t="s">
        <v>2618</v>
      </c>
      <c r="B8457" s="21">
        <v>1.72395074896088E-249</v>
      </c>
      <c r="C8457" s="19">
        <v>-0.34013371774870499</v>
      </c>
      <c r="D8457" s="19">
        <v>1.4E-2</v>
      </c>
      <c r="E8457" s="19">
        <v>0.24199999999999999</v>
      </c>
      <c r="F8457" s="21">
        <v>4.3186690212218903E-245</v>
      </c>
      <c r="G8457" s="19" t="s">
        <v>5110</v>
      </c>
    </row>
    <row r="8458" spans="1:7" ht="20" customHeight="1" x14ac:dyDescent="0.15">
      <c r="A8458" s="14" t="s">
        <v>3035</v>
      </c>
      <c r="B8458" s="21">
        <v>2.5757720126076498E-249</v>
      </c>
      <c r="C8458" s="19">
        <v>-0.67859557066769505</v>
      </c>
      <c r="D8458" s="19">
        <v>0.44800000000000001</v>
      </c>
      <c r="E8458" s="19">
        <v>0.73499999999999999</v>
      </c>
      <c r="F8458" s="21">
        <v>6.4525664687834198E-245</v>
      </c>
      <c r="G8458" s="19" t="s">
        <v>5110</v>
      </c>
    </row>
    <row r="8459" spans="1:7" ht="20" customHeight="1" x14ac:dyDescent="0.15">
      <c r="A8459" s="14" t="s">
        <v>1977</v>
      </c>
      <c r="B8459" s="21">
        <v>8.6014556693578399E-249</v>
      </c>
      <c r="C8459" s="19">
        <v>0.59429521286961695</v>
      </c>
      <c r="D8459" s="19">
        <v>0.55400000000000005</v>
      </c>
      <c r="E8459" s="19">
        <v>0.34699999999999998</v>
      </c>
      <c r="F8459" s="21">
        <v>2.15475065973083E-244</v>
      </c>
      <c r="G8459" s="19" t="s">
        <v>5110</v>
      </c>
    </row>
    <row r="8460" spans="1:7" ht="20" customHeight="1" x14ac:dyDescent="0.15">
      <c r="A8460" s="14" t="s">
        <v>4323</v>
      </c>
      <c r="B8460" s="21">
        <v>9.9017564111454494E-249</v>
      </c>
      <c r="C8460" s="19">
        <v>0.404398727932612</v>
      </c>
      <c r="D8460" s="19">
        <v>0.224</v>
      </c>
      <c r="E8460" s="19">
        <v>0.03</v>
      </c>
      <c r="F8460" s="21">
        <v>2.48048899855605E-244</v>
      </c>
      <c r="G8460" s="19" t="s">
        <v>5110</v>
      </c>
    </row>
    <row r="8461" spans="1:7" ht="20" customHeight="1" x14ac:dyDescent="0.15">
      <c r="A8461" s="14" t="s">
        <v>3710</v>
      </c>
      <c r="B8461" s="21">
        <v>7.5372181096241608E-248</v>
      </c>
      <c r="C8461" s="19">
        <v>-0.433934310757569</v>
      </c>
      <c r="D8461" s="19">
        <v>0.107</v>
      </c>
      <c r="E8461" s="19">
        <v>0.39900000000000002</v>
      </c>
      <c r="F8461" s="21">
        <v>1.8881485086419501E-243</v>
      </c>
      <c r="G8461" s="19" t="s">
        <v>5110</v>
      </c>
    </row>
    <row r="8462" spans="1:7" ht="20" customHeight="1" x14ac:dyDescent="0.15">
      <c r="A8462" s="14" t="s">
        <v>3761</v>
      </c>
      <c r="B8462" s="21">
        <v>5.5106555794027698E-247</v>
      </c>
      <c r="C8462" s="19">
        <v>0.43217421508303899</v>
      </c>
      <c r="D8462" s="19">
        <v>0.85399999999999998</v>
      </c>
      <c r="E8462" s="19">
        <v>0.82199999999999995</v>
      </c>
      <c r="F8462" s="21">
        <v>1.3804743291961901E-242</v>
      </c>
      <c r="G8462" s="19" t="s">
        <v>5110</v>
      </c>
    </row>
    <row r="8463" spans="1:7" ht="20" customHeight="1" x14ac:dyDescent="0.15">
      <c r="A8463" s="14" t="s">
        <v>4712</v>
      </c>
      <c r="B8463" s="21">
        <v>1.2086195133290801E-246</v>
      </c>
      <c r="C8463" s="19">
        <v>0.44567450502792499</v>
      </c>
      <c r="D8463" s="19">
        <v>0.89600000000000002</v>
      </c>
      <c r="E8463" s="19">
        <v>0.86</v>
      </c>
      <c r="F8463" s="21">
        <v>3.0277127428406701E-242</v>
      </c>
      <c r="G8463" s="19" t="s">
        <v>5110</v>
      </c>
    </row>
    <row r="8464" spans="1:7" ht="20" customHeight="1" x14ac:dyDescent="0.15">
      <c r="A8464" s="14" t="s">
        <v>4052</v>
      </c>
      <c r="B8464" s="21">
        <v>3.2151947564821498E-246</v>
      </c>
      <c r="C8464" s="19">
        <v>-0.37821076777033702</v>
      </c>
      <c r="D8464" s="19">
        <v>3.9E-2</v>
      </c>
      <c r="E8464" s="19">
        <v>0.28899999999999998</v>
      </c>
      <c r="F8464" s="21">
        <v>8.05438438446344E-242</v>
      </c>
      <c r="G8464" s="19" t="s">
        <v>5110</v>
      </c>
    </row>
    <row r="8465" spans="1:7" ht="20" customHeight="1" x14ac:dyDescent="0.15">
      <c r="A8465" s="14" t="s">
        <v>3088</v>
      </c>
      <c r="B8465" s="21">
        <v>6.8394744013576504E-246</v>
      </c>
      <c r="C8465" s="19">
        <v>-0.44466094948400497</v>
      </c>
      <c r="D8465" s="19">
        <v>1.2999999999999999E-2</v>
      </c>
      <c r="E8465" s="19">
        <v>0.23899999999999999</v>
      </c>
      <c r="F8465" s="21">
        <v>1.7133567322841E-241</v>
      </c>
      <c r="G8465" s="19" t="s">
        <v>5110</v>
      </c>
    </row>
    <row r="8466" spans="1:7" ht="20" customHeight="1" x14ac:dyDescent="0.15">
      <c r="A8466" s="14" t="s">
        <v>3758</v>
      </c>
      <c r="B8466" s="21">
        <v>1.10689093995853E-245</v>
      </c>
      <c r="C8466" s="19">
        <v>0.47744840668510402</v>
      </c>
      <c r="D8466" s="19">
        <v>0.34200000000000003</v>
      </c>
      <c r="E8466" s="19">
        <v>0.112</v>
      </c>
      <c r="F8466" s="21">
        <v>2.7728724936900999E-241</v>
      </c>
      <c r="G8466" s="19" t="s">
        <v>5110</v>
      </c>
    </row>
    <row r="8467" spans="1:7" ht="20" customHeight="1" x14ac:dyDescent="0.15">
      <c r="A8467" s="14" t="s">
        <v>3024</v>
      </c>
      <c r="B8467" s="21">
        <v>2.7239494358356701E-245</v>
      </c>
      <c r="C8467" s="19">
        <v>0.58043273521788996</v>
      </c>
      <c r="D8467" s="19">
        <v>0.40699999999999997</v>
      </c>
      <c r="E8467" s="19">
        <v>0.161</v>
      </c>
      <c r="F8467" s="21">
        <v>6.8237657317119402E-241</v>
      </c>
      <c r="G8467" s="19" t="s">
        <v>5110</v>
      </c>
    </row>
    <row r="8468" spans="1:7" ht="20" customHeight="1" x14ac:dyDescent="0.15">
      <c r="A8468" s="14" t="s">
        <v>3970</v>
      </c>
      <c r="B8468" s="21">
        <v>1.0396935278530601E-244</v>
      </c>
      <c r="C8468" s="19">
        <v>-0.341820105750265</v>
      </c>
      <c r="D8468" s="19">
        <v>1.6E-2</v>
      </c>
      <c r="E8468" s="19">
        <v>0.24399999999999999</v>
      </c>
      <c r="F8468" s="21">
        <v>2.60453625662471E-240</v>
      </c>
      <c r="G8468" s="19" t="s">
        <v>5110</v>
      </c>
    </row>
    <row r="8469" spans="1:7" ht="20" customHeight="1" x14ac:dyDescent="0.15">
      <c r="A8469" s="14" t="s">
        <v>5143</v>
      </c>
      <c r="B8469" s="21">
        <v>3.2249269610792802E-244</v>
      </c>
      <c r="C8469" s="19">
        <v>0.49838474227879997</v>
      </c>
      <c r="D8469" s="19">
        <v>0.218</v>
      </c>
      <c r="E8469" s="19">
        <v>3.1E-2</v>
      </c>
      <c r="F8469" s="21">
        <v>8.0787645301997104E-240</v>
      </c>
      <c r="G8469" s="19" t="s">
        <v>5110</v>
      </c>
    </row>
    <row r="8470" spans="1:7" ht="20" customHeight="1" x14ac:dyDescent="0.15">
      <c r="A8470" s="14" t="s">
        <v>2090</v>
      </c>
      <c r="B8470" s="21">
        <v>3.9731541687880299E-244</v>
      </c>
      <c r="C8470" s="19">
        <v>0.53360293143267101</v>
      </c>
      <c r="D8470" s="19">
        <v>0.34899999999999998</v>
      </c>
      <c r="E8470" s="19">
        <v>0.121</v>
      </c>
      <c r="F8470" s="21">
        <v>9.953148508230899E-240</v>
      </c>
      <c r="G8470" s="19" t="s">
        <v>5110</v>
      </c>
    </row>
    <row r="8471" spans="1:7" ht="20" customHeight="1" x14ac:dyDescent="0.15">
      <c r="A8471" s="14" t="s">
        <v>3619</v>
      </c>
      <c r="B8471" s="21">
        <v>5.35270660313651E-243</v>
      </c>
      <c r="C8471" s="19">
        <v>0.56094178720550603</v>
      </c>
      <c r="D8471" s="19">
        <v>0.42099999999999999</v>
      </c>
      <c r="E8471" s="19">
        <v>0.189</v>
      </c>
      <c r="F8471" s="21">
        <v>1.3409065311517299E-238</v>
      </c>
      <c r="G8471" s="19" t="s">
        <v>5110</v>
      </c>
    </row>
    <row r="8472" spans="1:7" ht="20" customHeight="1" x14ac:dyDescent="0.15">
      <c r="A8472" s="14" t="s">
        <v>5144</v>
      </c>
      <c r="B8472" s="21">
        <v>8.09480839246967E-243</v>
      </c>
      <c r="C8472" s="19">
        <v>0.29387328671367502</v>
      </c>
      <c r="D8472" s="19">
        <v>0.16400000000000001</v>
      </c>
      <c r="E8472" s="19">
        <v>8.9999999999999993E-3</v>
      </c>
      <c r="F8472" s="21">
        <v>2.0278304503975801E-238</v>
      </c>
      <c r="G8472" s="19" t="s">
        <v>5110</v>
      </c>
    </row>
    <row r="8473" spans="1:7" ht="20" customHeight="1" x14ac:dyDescent="0.15">
      <c r="A8473" s="14" t="s">
        <v>1669</v>
      </c>
      <c r="B8473" s="21">
        <v>1.1751181328816E-242</v>
      </c>
      <c r="C8473" s="19">
        <v>-0.44846819957897099</v>
      </c>
      <c r="D8473" s="19">
        <v>0.495</v>
      </c>
      <c r="E8473" s="19">
        <v>0.76800000000000002</v>
      </c>
      <c r="F8473" s="21">
        <v>2.9437884346816799E-238</v>
      </c>
      <c r="G8473" s="19" t="s">
        <v>5110</v>
      </c>
    </row>
    <row r="8474" spans="1:7" ht="20" customHeight="1" x14ac:dyDescent="0.15">
      <c r="A8474" s="14" t="s">
        <v>2752</v>
      </c>
      <c r="B8474" s="21">
        <v>6.6001178764799303E-242</v>
      </c>
      <c r="C8474" s="19">
        <v>-0.470668681886661</v>
      </c>
      <c r="D8474" s="19">
        <v>0.112</v>
      </c>
      <c r="E8474" s="19">
        <v>0.40400000000000003</v>
      </c>
      <c r="F8474" s="21">
        <v>1.6533955292369901E-237</v>
      </c>
      <c r="G8474" s="19" t="s">
        <v>5110</v>
      </c>
    </row>
    <row r="8475" spans="1:7" ht="20" customHeight="1" x14ac:dyDescent="0.15">
      <c r="A8475" s="14" t="s">
        <v>3898</v>
      </c>
      <c r="B8475" s="21">
        <v>6.6322102824874201E-242</v>
      </c>
      <c r="C8475" s="19">
        <v>0.64894136670979197</v>
      </c>
      <c r="D8475" s="19">
        <v>0.30299999999999999</v>
      </c>
      <c r="E8475" s="19">
        <v>8.5000000000000006E-2</v>
      </c>
      <c r="F8475" s="21">
        <v>1.66143499786592E-237</v>
      </c>
      <c r="G8475" s="19" t="s">
        <v>5110</v>
      </c>
    </row>
    <row r="8476" spans="1:7" ht="20" customHeight="1" x14ac:dyDescent="0.15">
      <c r="A8476" s="14" t="s">
        <v>1503</v>
      </c>
      <c r="B8476" s="21">
        <v>1.250215308835E-240</v>
      </c>
      <c r="C8476" s="19">
        <v>0.30915149167300998</v>
      </c>
      <c r="D8476" s="19">
        <v>0.14499999999999999</v>
      </c>
      <c r="E8476" s="19">
        <v>2E-3</v>
      </c>
      <c r="F8476" s="21">
        <v>3.1319143701625598E-236</v>
      </c>
      <c r="G8476" s="19" t="s">
        <v>5110</v>
      </c>
    </row>
    <row r="8477" spans="1:7" ht="20" customHeight="1" x14ac:dyDescent="0.15">
      <c r="A8477" s="14" t="s">
        <v>1466</v>
      </c>
      <c r="B8477" s="21">
        <v>4.2686532395623601E-240</v>
      </c>
      <c r="C8477" s="19">
        <v>-0.53158889999201597</v>
      </c>
      <c r="D8477" s="19">
        <v>0.313</v>
      </c>
      <c r="E8477" s="19">
        <v>0.627</v>
      </c>
      <c r="F8477" s="21">
        <v>1.0693403230427699E-235</v>
      </c>
      <c r="G8477" s="19" t="s">
        <v>5110</v>
      </c>
    </row>
    <row r="8478" spans="1:7" ht="20" customHeight="1" x14ac:dyDescent="0.15">
      <c r="A8478" s="14" t="s">
        <v>2829</v>
      </c>
      <c r="B8478" s="21">
        <v>2.0302171007671399E-239</v>
      </c>
      <c r="C8478" s="19">
        <v>-0.46307449353338898</v>
      </c>
      <c r="D8478" s="19">
        <v>0.186</v>
      </c>
      <c r="E8478" s="19">
        <v>0.501</v>
      </c>
      <c r="F8478" s="21">
        <v>5.0858968591317502E-235</v>
      </c>
      <c r="G8478" s="19" t="s">
        <v>5110</v>
      </c>
    </row>
    <row r="8479" spans="1:7" ht="20" customHeight="1" x14ac:dyDescent="0.15">
      <c r="A8479" s="14" t="s">
        <v>5145</v>
      </c>
      <c r="B8479" s="21">
        <v>2.1303153209540199E-239</v>
      </c>
      <c r="C8479" s="19">
        <v>0.30054154645799203</v>
      </c>
      <c r="D8479" s="19">
        <v>0.14399999999999999</v>
      </c>
      <c r="E8479" s="19">
        <v>2E-3</v>
      </c>
      <c r="F8479" s="21">
        <v>5.33665291052192E-235</v>
      </c>
      <c r="G8479" s="19" t="s">
        <v>5110</v>
      </c>
    </row>
    <row r="8480" spans="1:7" ht="20" customHeight="1" x14ac:dyDescent="0.15">
      <c r="A8480" s="14" t="s">
        <v>2928</v>
      </c>
      <c r="B8480" s="21">
        <v>2.2751237750738401E-239</v>
      </c>
      <c r="C8480" s="19">
        <v>-0.461526775878493</v>
      </c>
      <c r="D8480" s="19">
        <v>0.17899999999999999</v>
      </c>
      <c r="E8480" s="19">
        <v>0.49</v>
      </c>
      <c r="F8480" s="21">
        <v>5.6994125689374702E-235</v>
      </c>
      <c r="G8480" s="19" t="s">
        <v>5110</v>
      </c>
    </row>
    <row r="8481" spans="1:7" ht="20" customHeight="1" x14ac:dyDescent="0.15">
      <c r="A8481" s="14" t="s">
        <v>5146</v>
      </c>
      <c r="B8481" s="21">
        <v>2.5245508310872301E-239</v>
      </c>
      <c r="C8481" s="19">
        <v>0.31881616425405102</v>
      </c>
      <c r="D8481" s="19">
        <v>0.14299999999999999</v>
      </c>
      <c r="E8481" s="19">
        <v>2E-3</v>
      </c>
      <c r="F8481" s="21">
        <v>6.3242522869566095E-235</v>
      </c>
      <c r="G8481" s="19" t="s">
        <v>5110</v>
      </c>
    </row>
    <row r="8482" spans="1:7" ht="20" customHeight="1" x14ac:dyDescent="0.15">
      <c r="A8482" s="14" t="s">
        <v>4161</v>
      </c>
      <c r="B8482" s="21">
        <v>8.2495427458125195E-239</v>
      </c>
      <c r="C8482" s="19">
        <v>-0.37023834577709402</v>
      </c>
      <c r="D8482" s="19">
        <v>0.16</v>
      </c>
      <c r="E8482" s="19">
        <v>0.48</v>
      </c>
      <c r="F8482" s="21">
        <v>2.0665929532534999E-234</v>
      </c>
      <c r="G8482" s="19" t="s">
        <v>5110</v>
      </c>
    </row>
    <row r="8483" spans="1:7" ht="20" customHeight="1" x14ac:dyDescent="0.15">
      <c r="A8483" s="14" t="s">
        <v>1927</v>
      </c>
      <c r="B8483" s="21">
        <v>1.14692432662706E-238</v>
      </c>
      <c r="C8483" s="19">
        <v>0.75813095185523305</v>
      </c>
      <c r="D8483" s="19">
        <v>0.47699999999999998</v>
      </c>
      <c r="E8483" s="19">
        <v>0.24199999999999999</v>
      </c>
      <c r="F8483" s="21">
        <v>2.8731601306334498E-234</v>
      </c>
      <c r="G8483" s="19" t="s">
        <v>5110</v>
      </c>
    </row>
    <row r="8484" spans="1:7" ht="20" customHeight="1" x14ac:dyDescent="0.15">
      <c r="A8484" s="14" t="s">
        <v>5008</v>
      </c>
      <c r="B8484" s="21">
        <v>1.9453984749794202E-238</v>
      </c>
      <c r="C8484" s="19">
        <v>0.39909827085625599</v>
      </c>
      <c r="D8484" s="19">
        <v>0.217</v>
      </c>
      <c r="E8484" s="19">
        <v>3.3000000000000002E-2</v>
      </c>
      <c r="F8484" s="21">
        <v>4.87341771967095E-234</v>
      </c>
      <c r="G8484" s="19" t="s">
        <v>5110</v>
      </c>
    </row>
    <row r="8485" spans="1:7" ht="20" customHeight="1" x14ac:dyDescent="0.15">
      <c r="A8485" s="14" t="s">
        <v>3706</v>
      </c>
      <c r="B8485" s="21">
        <v>6.6419823647467506E-238</v>
      </c>
      <c r="C8485" s="19">
        <v>-0.48918256418692202</v>
      </c>
      <c r="D8485" s="19">
        <v>0.11</v>
      </c>
      <c r="E8485" s="19">
        <v>0.39800000000000002</v>
      </c>
      <c r="F8485" s="21">
        <v>1.66388300219271E-233</v>
      </c>
      <c r="G8485" s="19" t="s">
        <v>5110</v>
      </c>
    </row>
    <row r="8486" spans="1:7" ht="20" customHeight="1" x14ac:dyDescent="0.15">
      <c r="A8486" s="14" t="s">
        <v>5147</v>
      </c>
      <c r="B8486" s="21">
        <v>1.6643521504562601E-237</v>
      </c>
      <c r="C8486" s="19">
        <v>-0.32768938817665499</v>
      </c>
      <c r="D8486" s="19">
        <v>7.0000000000000001E-3</v>
      </c>
      <c r="E8486" s="19">
        <v>0.219</v>
      </c>
      <c r="F8486" s="21">
        <v>4.1693685721079697E-233</v>
      </c>
      <c r="G8486" s="19" t="s">
        <v>5110</v>
      </c>
    </row>
    <row r="8487" spans="1:7" ht="20" customHeight="1" x14ac:dyDescent="0.15">
      <c r="A8487" s="14" t="s">
        <v>2595</v>
      </c>
      <c r="B8487" s="21">
        <v>4.6068816763548198E-237</v>
      </c>
      <c r="C8487" s="19">
        <v>-0.25144737025200897</v>
      </c>
      <c r="D8487" s="19">
        <v>0.97699999999999998</v>
      </c>
      <c r="E8487" s="19">
        <v>0.98499999999999999</v>
      </c>
      <c r="F8487" s="21">
        <v>1.1540699287436501E-232</v>
      </c>
      <c r="G8487" s="19" t="s">
        <v>5110</v>
      </c>
    </row>
    <row r="8488" spans="1:7" ht="20" customHeight="1" x14ac:dyDescent="0.15">
      <c r="A8488" s="14" t="s">
        <v>5148</v>
      </c>
      <c r="B8488" s="21">
        <v>1.47790655434746E-236</v>
      </c>
      <c r="C8488" s="19">
        <v>-0.34947312607172898</v>
      </c>
      <c r="D8488" s="19">
        <v>1.4E-2</v>
      </c>
      <c r="E8488" s="19">
        <v>0.23200000000000001</v>
      </c>
      <c r="F8488" s="21">
        <v>3.7023037092958097E-232</v>
      </c>
      <c r="G8488" s="19" t="s">
        <v>5110</v>
      </c>
    </row>
    <row r="8489" spans="1:7" ht="20" customHeight="1" x14ac:dyDescent="0.15">
      <c r="A8489" s="14" t="s">
        <v>5149</v>
      </c>
      <c r="B8489" s="21">
        <v>2.13827928481278E-236</v>
      </c>
      <c r="C8489" s="19">
        <v>-0.32488902711130102</v>
      </c>
      <c r="D8489" s="19">
        <v>6.0000000000000001E-3</v>
      </c>
      <c r="E8489" s="19">
        <v>0.215</v>
      </c>
      <c r="F8489" s="21">
        <v>5.3566034363844897E-232</v>
      </c>
      <c r="G8489" s="19" t="s">
        <v>5110</v>
      </c>
    </row>
    <row r="8490" spans="1:7" ht="20" customHeight="1" x14ac:dyDescent="0.15">
      <c r="A8490" s="14" t="s">
        <v>5150</v>
      </c>
      <c r="B8490" s="21">
        <v>1.5115467650573001E-234</v>
      </c>
      <c r="C8490" s="19">
        <v>0.34050788125501102</v>
      </c>
      <c r="D8490" s="19">
        <v>0.14000000000000001</v>
      </c>
      <c r="E8490" s="19">
        <v>2E-3</v>
      </c>
      <c r="F8490" s="21">
        <v>3.7865758011450298E-230</v>
      </c>
      <c r="G8490" s="19" t="s">
        <v>5110</v>
      </c>
    </row>
    <row r="8491" spans="1:7" ht="20" customHeight="1" x14ac:dyDescent="0.15">
      <c r="A8491" s="14" t="s">
        <v>987</v>
      </c>
      <c r="B8491" s="21">
        <v>1.4012566704259599E-233</v>
      </c>
      <c r="C8491" s="19">
        <v>-0.53420637501427604</v>
      </c>
      <c r="D8491" s="19">
        <v>0.52600000000000002</v>
      </c>
      <c r="E8491" s="19">
        <v>0.78900000000000003</v>
      </c>
      <c r="F8491" s="21">
        <v>3.51028808508408E-229</v>
      </c>
      <c r="G8491" s="19" t="s">
        <v>5110</v>
      </c>
    </row>
    <row r="8492" spans="1:7" ht="20" customHeight="1" x14ac:dyDescent="0.15">
      <c r="A8492" s="14" t="s">
        <v>3245</v>
      </c>
      <c r="B8492" s="21">
        <v>7.8581008837365101E-233</v>
      </c>
      <c r="C8492" s="19">
        <v>-0.388273138620224</v>
      </c>
      <c r="D8492" s="19">
        <v>1.0999999999999999E-2</v>
      </c>
      <c r="E8492" s="19">
        <v>0.22500000000000001</v>
      </c>
      <c r="F8492" s="21">
        <v>1.9685328523848299E-228</v>
      </c>
      <c r="G8492" s="19" t="s">
        <v>5110</v>
      </c>
    </row>
    <row r="8493" spans="1:7" ht="20" customHeight="1" x14ac:dyDescent="0.15">
      <c r="A8493" s="14" t="s">
        <v>1783</v>
      </c>
      <c r="B8493" s="21">
        <v>1.84152054805622E-232</v>
      </c>
      <c r="C8493" s="19">
        <v>0.63108241841865498</v>
      </c>
      <c r="D8493" s="19">
        <v>0.41399999999999998</v>
      </c>
      <c r="E8493" s="19">
        <v>0.17399999999999999</v>
      </c>
      <c r="F8493" s="21">
        <v>4.6131931249356301E-228</v>
      </c>
      <c r="G8493" s="19" t="s">
        <v>5110</v>
      </c>
    </row>
    <row r="8494" spans="1:7" ht="20" customHeight="1" x14ac:dyDescent="0.15">
      <c r="A8494" s="14" t="s">
        <v>820</v>
      </c>
      <c r="B8494" s="21">
        <v>3.6740721460679803E-232</v>
      </c>
      <c r="C8494" s="19">
        <v>-0.273813755795703</v>
      </c>
      <c r="D8494" s="19">
        <v>0.98</v>
      </c>
      <c r="E8494" s="19">
        <v>0.98899999999999999</v>
      </c>
      <c r="F8494" s="21">
        <v>9.2039181331149001E-228</v>
      </c>
      <c r="G8494" s="19" t="s">
        <v>5110</v>
      </c>
    </row>
    <row r="8495" spans="1:7" ht="20" customHeight="1" x14ac:dyDescent="0.15">
      <c r="A8495" s="14" t="s">
        <v>5151</v>
      </c>
      <c r="B8495" s="21">
        <v>1.5024189406339701E-231</v>
      </c>
      <c r="C8495" s="19">
        <v>-0.45464704606543899</v>
      </c>
      <c r="D8495" s="19">
        <v>0.17699999999999999</v>
      </c>
      <c r="E8495" s="19">
        <v>0.48899999999999999</v>
      </c>
      <c r="F8495" s="21">
        <v>3.7637096881821702E-227</v>
      </c>
      <c r="G8495" s="19" t="s">
        <v>5110</v>
      </c>
    </row>
    <row r="8496" spans="1:7" ht="20" customHeight="1" x14ac:dyDescent="0.15">
      <c r="A8496" s="14" t="s">
        <v>3258</v>
      </c>
      <c r="B8496" s="21">
        <v>3.5476044641420701E-231</v>
      </c>
      <c r="C8496" s="19">
        <v>-0.41901828684376102</v>
      </c>
      <c r="D8496" s="19">
        <v>0.14799999999999999</v>
      </c>
      <c r="E8496" s="19">
        <v>0.44600000000000001</v>
      </c>
      <c r="F8496" s="21">
        <v>8.8871039431222891E-227</v>
      </c>
      <c r="G8496" s="19" t="s">
        <v>5110</v>
      </c>
    </row>
    <row r="8497" spans="1:7" ht="20" customHeight="1" x14ac:dyDescent="0.15">
      <c r="A8497" s="14" t="s">
        <v>3109</v>
      </c>
      <c r="B8497" s="21">
        <v>1.6080746094349201E-230</v>
      </c>
      <c r="C8497" s="19">
        <v>-0.35437917617752701</v>
      </c>
      <c r="D8497" s="19">
        <v>0.03</v>
      </c>
      <c r="E8497" s="19">
        <v>0.26100000000000001</v>
      </c>
      <c r="F8497" s="21">
        <v>4.0283877040954297E-226</v>
      </c>
      <c r="G8497" s="19" t="s">
        <v>5110</v>
      </c>
    </row>
    <row r="8498" spans="1:7" ht="20" customHeight="1" x14ac:dyDescent="0.15">
      <c r="A8498" s="14" t="s">
        <v>1451</v>
      </c>
      <c r="B8498" s="21">
        <v>5.4207901584459304E-230</v>
      </c>
      <c r="C8498" s="19">
        <v>0.80969820000437098</v>
      </c>
      <c r="D8498" s="19">
        <v>0.55500000000000005</v>
      </c>
      <c r="E8498" s="19">
        <v>0.373</v>
      </c>
      <c r="F8498" s="21">
        <v>1.3579621425922899E-225</v>
      </c>
      <c r="G8498" s="19" t="s">
        <v>5110</v>
      </c>
    </row>
    <row r="8499" spans="1:7" ht="20" customHeight="1" x14ac:dyDescent="0.15">
      <c r="A8499" s="14" t="s">
        <v>5152</v>
      </c>
      <c r="B8499" s="21">
        <v>1.2351092504355301E-229</v>
      </c>
      <c r="C8499" s="19">
        <v>0.39124012998761698</v>
      </c>
      <c r="D8499" s="19">
        <v>0.214</v>
      </c>
      <c r="E8499" s="19">
        <v>3.4000000000000002E-2</v>
      </c>
      <c r="F8499" s="21">
        <v>3.0940721832660598E-225</v>
      </c>
      <c r="G8499" s="19" t="s">
        <v>5110</v>
      </c>
    </row>
    <row r="8500" spans="1:7" ht="20" customHeight="1" x14ac:dyDescent="0.15">
      <c r="A8500" s="14" t="s">
        <v>5153</v>
      </c>
      <c r="B8500" s="21">
        <v>1.9254015069384399E-229</v>
      </c>
      <c r="C8500" s="19">
        <v>-0.39662782193913199</v>
      </c>
      <c r="D8500" s="19">
        <v>9.9000000000000005E-2</v>
      </c>
      <c r="E8500" s="19">
        <v>0.378</v>
      </c>
      <c r="F8500" s="21">
        <v>4.8233233150314901E-225</v>
      </c>
      <c r="G8500" s="19" t="s">
        <v>5110</v>
      </c>
    </row>
    <row r="8501" spans="1:7" ht="20" customHeight="1" x14ac:dyDescent="0.15">
      <c r="A8501" s="14" t="s">
        <v>2854</v>
      </c>
      <c r="B8501" s="21">
        <v>1.02794158812318E-227</v>
      </c>
      <c r="C8501" s="19">
        <v>-0.49255408286915803</v>
      </c>
      <c r="D8501" s="19">
        <v>0.124</v>
      </c>
      <c r="E8501" s="19">
        <v>0.40699999999999997</v>
      </c>
      <c r="F8501" s="21">
        <v>2.5750964724073801E-223</v>
      </c>
      <c r="G8501" s="19" t="s">
        <v>5110</v>
      </c>
    </row>
    <row r="8502" spans="1:7" ht="20" customHeight="1" x14ac:dyDescent="0.15">
      <c r="A8502" s="14" t="s">
        <v>817</v>
      </c>
      <c r="B8502" s="21">
        <v>2.91214565888892E-227</v>
      </c>
      <c r="C8502" s="19">
        <v>-0.25129705020327497</v>
      </c>
      <c r="D8502" s="19">
        <v>0.97299999999999998</v>
      </c>
      <c r="E8502" s="19">
        <v>0.97499999999999998</v>
      </c>
      <c r="F8502" s="21">
        <v>7.2952160900826394E-223</v>
      </c>
      <c r="G8502" s="19" t="s">
        <v>5110</v>
      </c>
    </row>
    <row r="8503" spans="1:7" ht="20" customHeight="1" x14ac:dyDescent="0.15">
      <c r="A8503" s="14" t="s">
        <v>1443</v>
      </c>
      <c r="B8503" s="21">
        <v>3.0052846871822301E-227</v>
      </c>
      <c r="C8503" s="19">
        <v>-0.46102717410935501</v>
      </c>
      <c r="D8503" s="19">
        <v>0.44800000000000001</v>
      </c>
      <c r="E8503" s="19">
        <v>0.745</v>
      </c>
      <c r="F8503" s="21">
        <v>7.5285386698602001E-223</v>
      </c>
      <c r="G8503" s="19" t="s">
        <v>5110</v>
      </c>
    </row>
    <row r="8504" spans="1:7" ht="20" customHeight="1" x14ac:dyDescent="0.15">
      <c r="A8504" s="14" t="s">
        <v>956</v>
      </c>
      <c r="B8504" s="21">
        <v>3.6701272934275301E-227</v>
      </c>
      <c r="C8504" s="19">
        <v>0.488887990063124</v>
      </c>
      <c r="D8504" s="19">
        <v>0.92500000000000004</v>
      </c>
      <c r="E8504" s="19">
        <v>0.84599999999999997</v>
      </c>
      <c r="F8504" s="21">
        <v>9.19403588276531E-223</v>
      </c>
      <c r="G8504" s="19" t="s">
        <v>5110</v>
      </c>
    </row>
    <row r="8505" spans="1:7" ht="20" customHeight="1" x14ac:dyDescent="0.15">
      <c r="A8505" s="14" t="s">
        <v>1611</v>
      </c>
      <c r="B8505" s="21">
        <v>1.2539589550755E-226</v>
      </c>
      <c r="C8505" s="19">
        <v>-0.44962839822578099</v>
      </c>
      <c r="D8505" s="19">
        <v>0.21099999999999999</v>
      </c>
      <c r="E8505" s="19">
        <v>0.52500000000000002</v>
      </c>
      <c r="F8505" s="21">
        <v>3.1412925783596398E-222</v>
      </c>
      <c r="G8505" s="19" t="s">
        <v>5110</v>
      </c>
    </row>
    <row r="8506" spans="1:7" ht="20" customHeight="1" x14ac:dyDescent="0.15">
      <c r="A8506" s="14" t="s">
        <v>5029</v>
      </c>
      <c r="B8506" s="21">
        <v>6.7670699583641295E-226</v>
      </c>
      <c r="C8506" s="19">
        <v>0.48569235690238699</v>
      </c>
      <c r="D8506" s="19">
        <v>0.23400000000000001</v>
      </c>
      <c r="E8506" s="19">
        <v>4.5999999999999999E-2</v>
      </c>
      <c r="F8506" s="21">
        <v>1.6952186952697999E-221</v>
      </c>
      <c r="G8506" s="19" t="s">
        <v>5110</v>
      </c>
    </row>
    <row r="8507" spans="1:7" ht="20" customHeight="1" x14ac:dyDescent="0.15">
      <c r="A8507" s="14" t="s">
        <v>4788</v>
      </c>
      <c r="B8507" s="21">
        <v>1.52891890046448E-225</v>
      </c>
      <c r="C8507" s="19">
        <v>-0.473669888889869</v>
      </c>
      <c r="D8507" s="19">
        <v>0.28100000000000003</v>
      </c>
      <c r="E8507" s="19">
        <v>0.60699999999999998</v>
      </c>
      <c r="F8507" s="21">
        <v>3.8300947375535699E-221</v>
      </c>
      <c r="G8507" s="19" t="s">
        <v>5110</v>
      </c>
    </row>
    <row r="8508" spans="1:7" ht="20" customHeight="1" x14ac:dyDescent="0.15">
      <c r="A8508" s="14" t="s">
        <v>3104</v>
      </c>
      <c r="B8508" s="21">
        <v>2.9866457969530398E-225</v>
      </c>
      <c r="C8508" s="19">
        <v>-0.38525367846970598</v>
      </c>
      <c r="D8508" s="19">
        <v>4.9000000000000002E-2</v>
      </c>
      <c r="E8508" s="19">
        <v>0.29199999999999998</v>
      </c>
      <c r="F8508" s="21">
        <v>7.4818463859470702E-221</v>
      </c>
      <c r="G8508" s="19" t="s">
        <v>5110</v>
      </c>
    </row>
    <row r="8509" spans="1:7" ht="20" customHeight="1" x14ac:dyDescent="0.15">
      <c r="A8509" s="14" t="s">
        <v>3161</v>
      </c>
      <c r="B8509" s="21">
        <v>6.5156886197139097E-224</v>
      </c>
      <c r="C8509" s="19">
        <v>-0.39734203341511598</v>
      </c>
      <c r="D8509" s="19">
        <v>8.0000000000000002E-3</v>
      </c>
      <c r="E8509" s="19">
        <v>0.21</v>
      </c>
      <c r="F8509" s="21">
        <v>1.6322451561245301E-219</v>
      </c>
      <c r="G8509" s="19" t="s">
        <v>5110</v>
      </c>
    </row>
    <row r="8510" spans="1:7" ht="20" customHeight="1" x14ac:dyDescent="0.15">
      <c r="A8510" s="14" t="s">
        <v>3107</v>
      </c>
      <c r="B8510" s="21">
        <v>1.9398267379997299E-223</v>
      </c>
      <c r="C8510" s="19">
        <v>-0.35472655805276199</v>
      </c>
      <c r="D8510" s="19">
        <v>3.3000000000000002E-2</v>
      </c>
      <c r="E8510" s="19">
        <v>0.26100000000000001</v>
      </c>
      <c r="F8510" s="21">
        <v>4.8594599613631198E-219</v>
      </c>
      <c r="G8510" s="19" t="s">
        <v>5110</v>
      </c>
    </row>
    <row r="8511" spans="1:7" ht="20" customHeight="1" x14ac:dyDescent="0.15">
      <c r="A8511" s="14" t="s">
        <v>4184</v>
      </c>
      <c r="B8511" s="21">
        <v>6.6747786656647798E-223</v>
      </c>
      <c r="C8511" s="19">
        <v>-0.40212970017400501</v>
      </c>
      <c r="D8511" s="19">
        <v>8.0000000000000002E-3</v>
      </c>
      <c r="E8511" s="19">
        <v>0.21099999999999999</v>
      </c>
      <c r="F8511" s="21">
        <v>1.6720988035356799E-218</v>
      </c>
      <c r="G8511" s="19" t="s">
        <v>5110</v>
      </c>
    </row>
    <row r="8512" spans="1:7" ht="20" customHeight="1" x14ac:dyDescent="0.15">
      <c r="A8512" s="14" t="s">
        <v>1061</v>
      </c>
      <c r="B8512" s="21">
        <v>6.8141979167999798E-223</v>
      </c>
      <c r="C8512" s="19">
        <v>0.52564065133328597</v>
      </c>
      <c r="D8512" s="19">
        <v>0.71299999999999997</v>
      </c>
      <c r="E8512" s="19">
        <v>0.629</v>
      </c>
      <c r="F8512" s="21">
        <v>1.7070247201375601E-218</v>
      </c>
      <c r="G8512" s="19" t="s">
        <v>5110</v>
      </c>
    </row>
    <row r="8513" spans="1:7" ht="20" customHeight="1" x14ac:dyDescent="0.15">
      <c r="A8513" s="14" t="s">
        <v>2897</v>
      </c>
      <c r="B8513" s="21">
        <v>5.3271580884058199E-222</v>
      </c>
      <c r="C8513" s="19">
        <v>-0.40556845517602202</v>
      </c>
      <c r="D8513" s="19">
        <v>8.2000000000000003E-2</v>
      </c>
      <c r="E8513" s="19">
        <v>0.34200000000000003</v>
      </c>
      <c r="F8513" s="21">
        <v>1.3345063727265399E-217</v>
      </c>
      <c r="G8513" s="19" t="s">
        <v>5110</v>
      </c>
    </row>
    <row r="8514" spans="1:7" ht="20" customHeight="1" x14ac:dyDescent="0.15">
      <c r="A8514" s="14" t="s">
        <v>3918</v>
      </c>
      <c r="B8514" s="21">
        <v>5.7216035039652097E-222</v>
      </c>
      <c r="C8514" s="19">
        <v>0.66370476916592502</v>
      </c>
      <c r="D8514" s="19">
        <v>0.47799999999999998</v>
      </c>
      <c r="E8514" s="19">
        <v>0.27800000000000002</v>
      </c>
      <c r="F8514" s="21">
        <v>1.4333188937783199E-217</v>
      </c>
      <c r="G8514" s="19" t="s">
        <v>5110</v>
      </c>
    </row>
    <row r="8515" spans="1:7" ht="20" customHeight="1" x14ac:dyDescent="0.15">
      <c r="A8515" s="14" t="s">
        <v>5154</v>
      </c>
      <c r="B8515" s="21">
        <v>9.4059085100576397E-222</v>
      </c>
      <c r="C8515" s="19">
        <v>0.34660384976282599</v>
      </c>
      <c r="D8515" s="19">
        <v>0.184</v>
      </c>
      <c r="E8515" s="19">
        <v>2.1999999999999999E-2</v>
      </c>
      <c r="F8515" s="21">
        <v>2.3562741408545401E-217</v>
      </c>
      <c r="G8515" s="19" t="s">
        <v>5110</v>
      </c>
    </row>
    <row r="8516" spans="1:7" ht="20" customHeight="1" x14ac:dyDescent="0.15">
      <c r="A8516" s="14" t="s">
        <v>5155</v>
      </c>
      <c r="B8516" s="21">
        <v>9.5765061101849994E-222</v>
      </c>
      <c r="C8516" s="19">
        <v>0.39867263694320598</v>
      </c>
      <c r="D8516" s="19">
        <v>0.23499999999999999</v>
      </c>
      <c r="E8516" s="19">
        <v>4.8000000000000001E-2</v>
      </c>
      <c r="F8516" s="21">
        <v>2.3990105456624402E-217</v>
      </c>
      <c r="G8516" s="19" t="s">
        <v>5110</v>
      </c>
    </row>
    <row r="8517" spans="1:7" ht="20" customHeight="1" x14ac:dyDescent="0.15">
      <c r="A8517" s="14" t="s">
        <v>5156</v>
      </c>
      <c r="B8517" s="21">
        <v>7.0834265694802303E-221</v>
      </c>
      <c r="C8517" s="19">
        <v>0.57089279422208195</v>
      </c>
      <c r="D8517" s="19">
        <v>0.14499999999999999</v>
      </c>
      <c r="E8517" s="19">
        <v>6.0000000000000001E-3</v>
      </c>
      <c r="F8517" s="21">
        <v>1.77446918992049E-216</v>
      </c>
      <c r="G8517" s="19" t="s">
        <v>5110</v>
      </c>
    </row>
    <row r="8518" spans="1:7" ht="20" customHeight="1" x14ac:dyDescent="0.15">
      <c r="A8518" s="14" t="s">
        <v>1494</v>
      </c>
      <c r="B8518" s="21">
        <v>7.1509957625786601E-220</v>
      </c>
      <c r="C8518" s="19">
        <v>0.49849893442879001</v>
      </c>
      <c r="D8518" s="19">
        <v>0.74099999999999999</v>
      </c>
      <c r="E8518" s="19">
        <v>0.65800000000000003</v>
      </c>
      <c r="F8518" s="21">
        <v>1.7913959484835801E-215</v>
      </c>
      <c r="G8518" s="19" t="s">
        <v>5110</v>
      </c>
    </row>
    <row r="8519" spans="1:7" ht="20" customHeight="1" x14ac:dyDescent="0.15">
      <c r="A8519" s="14" t="s">
        <v>5157</v>
      </c>
      <c r="B8519" s="21">
        <v>1.6611804712860399E-219</v>
      </c>
      <c r="C8519" s="19">
        <v>0.44927601623285002</v>
      </c>
      <c r="D8519" s="19">
        <v>0.78700000000000003</v>
      </c>
      <c r="E8519" s="19">
        <v>0.72499999999999998</v>
      </c>
      <c r="F8519" s="21">
        <v>4.1614231986186501E-215</v>
      </c>
      <c r="G8519" s="19" t="s">
        <v>5110</v>
      </c>
    </row>
    <row r="8520" spans="1:7" ht="20" customHeight="1" x14ac:dyDescent="0.15">
      <c r="A8520" s="14" t="s">
        <v>1411</v>
      </c>
      <c r="B8520" s="21">
        <v>1.8284287099933401E-219</v>
      </c>
      <c r="C8520" s="19">
        <v>-0.73996183239040403</v>
      </c>
      <c r="D8520" s="19">
        <v>0.42699999999999999</v>
      </c>
      <c r="E8520" s="19">
        <v>0.70799999999999996</v>
      </c>
      <c r="F8520" s="21">
        <v>4.58039676140431E-215</v>
      </c>
      <c r="G8520" s="19" t="s">
        <v>5110</v>
      </c>
    </row>
    <row r="8521" spans="1:7" ht="20" customHeight="1" x14ac:dyDescent="0.15">
      <c r="A8521" s="14" t="s">
        <v>4813</v>
      </c>
      <c r="B8521" s="21">
        <v>3.42031188438328E-219</v>
      </c>
      <c r="C8521" s="19">
        <v>-0.526012093056339</v>
      </c>
      <c r="D8521" s="19">
        <v>0.13200000000000001</v>
      </c>
      <c r="E8521" s="19">
        <v>0.41599999999999998</v>
      </c>
      <c r="F8521" s="21">
        <v>8.5682233015685495E-215</v>
      </c>
      <c r="G8521" s="19" t="s">
        <v>5110</v>
      </c>
    </row>
    <row r="8522" spans="1:7" ht="20" customHeight="1" x14ac:dyDescent="0.15">
      <c r="A8522" s="14" t="s">
        <v>5158</v>
      </c>
      <c r="B8522" s="21">
        <v>1.8460990611917499E-218</v>
      </c>
      <c r="C8522" s="19">
        <v>-0.38206953716312197</v>
      </c>
      <c r="D8522" s="19">
        <v>0.186</v>
      </c>
      <c r="E8522" s="19">
        <v>0.495</v>
      </c>
      <c r="F8522" s="21">
        <v>4.6246627581914597E-214</v>
      </c>
      <c r="G8522" s="19" t="s">
        <v>5110</v>
      </c>
    </row>
    <row r="8523" spans="1:7" ht="20" customHeight="1" x14ac:dyDescent="0.15">
      <c r="A8523" s="14" t="s">
        <v>2975</v>
      </c>
      <c r="B8523" s="21">
        <v>2.1456413087146501E-217</v>
      </c>
      <c r="C8523" s="19">
        <v>-0.31455943522937702</v>
      </c>
      <c r="D8523" s="19">
        <v>4.4999999999999998E-2</v>
      </c>
      <c r="E8523" s="19">
        <v>0.28100000000000003</v>
      </c>
      <c r="F8523" s="21">
        <v>5.3750460424610598E-213</v>
      </c>
      <c r="G8523" s="19" t="s">
        <v>5110</v>
      </c>
    </row>
    <row r="8524" spans="1:7" ht="20" customHeight="1" x14ac:dyDescent="0.15">
      <c r="A8524" s="14" t="s">
        <v>954</v>
      </c>
      <c r="B8524" s="21">
        <v>8.1767629562085398E-217</v>
      </c>
      <c r="C8524" s="19">
        <v>-0.282319223019039</v>
      </c>
      <c r="D8524" s="19">
        <v>0.97</v>
      </c>
      <c r="E8524" s="19">
        <v>0.98699999999999999</v>
      </c>
      <c r="F8524" s="21">
        <v>2.0483608881598E-212</v>
      </c>
      <c r="G8524" s="19" t="s">
        <v>5110</v>
      </c>
    </row>
    <row r="8525" spans="1:7" ht="20" customHeight="1" x14ac:dyDescent="0.15">
      <c r="A8525" s="14" t="s">
        <v>2955</v>
      </c>
      <c r="B8525" s="21">
        <v>1.24241483836573E-216</v>
      </c>
      <c r="C8525" s="19">
        <v>-0.32085722926576898</v>
      </c>
      <c r="D8525" s="19">
        <v>6.9000000000000006E-2</v>
      </c>
      <c r="E8525" s="19">
        <v>0.31900000000000001</v>
      </c>
      <c r="F8525" s="21">
        <v>3.1123734115899899E-212</v>
      </c>
      <c r="G8525" s="19" t="s">
        <v>5110</v>
      </c>
    </row>
    <row r="8526" spans="1:7" ht="20" customHeight="1" x14ac:dyDescent="0.15">
      <c r="A8526" s="14" t="s">
        <v>1355</v>
      </c>
      <c r="B8526" s="21">
        <v>2.38058406636139E-216</v>
      </c>
      <c r="C8526" s="19">
        <v>-0.68703347241592105</v>
      </c>
      <c r="D8526" s="19">
        <v>8.9999999999999993E-3</v>
      </c>
      <c r="E8526" s="19">
        <v>0.20699999999999999</v>
      </c>
      <c r="F8526" s="21">
        <v>5.9636011446419202E-212</v>
      </c>
      <c r="G8526" s="19" t="s">
        <v>5110</v>
      </c>
    </row>
    <row r="8527" spans="1:7" ht="20" customHeight="1" x14ac:dyDescent="0.15">
      <c r="A8527" s="14" t="s">
        <v>5159</v>
      </c>
      <c r="B8527" s="21">
        <v>4.4848141293877201E-216</v>
      </c>
      <c r="C8527" s="19">
        <v>-0.25865904173069199</v>
      </c>
      <c r="D8527" s="19">
        <v>6.0000000000000001E-3</v>
      </c>
      <c r="E8527" s="19">
        <v>0.20100000000000001</v>
      </c>
      <c r="F8527" s="21">
        <v>1.12349078755292E-211</v>
      </c>
      <c r="G8527" s="19" t="s">
        <v>5110</v>
      </c>
    </row>
    <row r="8528" spans="1:7" ht="20" customHeight="1" x14ac:dyDescent="0.15">
      <c r="A8528" s="14" t="s">
        <v>5160</v>
      </c>
      <c r="B8528" s="21">
        <v>5.1837169867938801E-216</v>
      </c>
      <c r="C8528" s="19">
        <v>0.29548856201398899</v>
      </c>
      <c r="D8528" s="19">
        <v>0.13600000000000001</v>
      </c>
      <c r="E8528" s="19">
        <v>4.0000000000000001E-3</v>
      </c>
      <c r="F8528" s="21">
        <v>1.2985729423617401E-211</v>
      </c>
      <c r="G8528" s="19" t="s">
        <v>5110</v>
      </c>
    </row>
    <row r="8529" spans="1:7" ht="20" customHeight="1" x14ac:dyDescent="0.15">
      <c r="A8529" s="14" t="s">
        <v>3627</v>
      </c>
      <c r="B8529" s="21">
        <v>1.1488368965668301E-214</v>
      </c>
      <c r="C8529" s="19">
        <v>0.54746605541423199</v>
      </c>
      <c r="D8529" s="19">
        <v>0.45800000000000002</v>
      </c>
      <c r="E8529" s="19">
        <v>0.251</v>
      </c>
      <c r="F8529" s="21">
        <v>2.8779513095895602E-210</v>
      </c>
      <c r="G8529" s="19" t="s">
        <v>5110</v>
      </c>
    </row>
    <row r="8530" spans="1:7" ht="20" customHeight="1" x14ac:dyDescent="0.15">
      <c r="A8530" s="14" t="s">
        <v>4846</v>
      </c>
      <c r="B8530" s="21">
        <v>2.2532923536141901E-214</v>
      </c>
      <c r="C8530" s="19">
        <v>0.57313592353052401</v>
      </c>
      <c r="D8530" s="19">
        <v>0.42199999999999999</v>
      </c>
      <c r="E8530" s="19">
        <v>0.20399999999999999</v>
      </c>
      <c r="F8530" s="21">
        <v>5.6447226750389001E-210</v>
      </c>
      <c r="G8530" s="19" t="s">
        <v>5110</v>
      </c>
    </row>
    <row r="8531" spans="1:7" ht="20" customHeight="1" x14ac:dyDescent="0.15">
      <c r="A8531" s="14" t="s">
        <v>5161</v>
      </c>
      <c r="B8531" s="21">
        <v>3.50010639725822E-214</v>
      </c>
      <c r="C8531" s="19">
        <v>-0.31306831934171903</v>
      </c>
      <c r="D8531" s="19">
        <v>7.0000000000000001E-3</v>
      </c>
      <c r="E8531" s="19">
        <v>0.20200000000000001</v>
      </c>
      <c r="F8531" s="21">
        <v>8.7681165357715596E-210</v>
      </c>
      <c r="G8531" s="19" t="s">
        <v>5110</v>
      </c>
    </row>
    <row r="8532" spans="1:7" ht="20" customHeight="1" x14ac:dyDescent="0.15">
      <c r="A8532" s="14" t="s">
        <v>5162</v>
      </c>
      <c r="B8532" s="21">
        <v>1.15520885675875E-213</v>
      </c>
      <c r="C8532" s="19">
        <v>0.33809345288329001</v>
      </c>
      <c r="D8532" s="19">
        <v>0.19400000000000001</v>
      </c>
      <c r="E8532" s="19">
        <v>2.9000000000000001E-2</v>
      </c>
      <c r="F8532" s="21">
        <v>2.8939137070663401E-209</v>
      </c>
      <c r="G8532" s="19" t="s">
        <v>5110</v>
      </c>
    </row>
    <row r="8533" spans="1:7" ht="20" customHeight="1" x14ac:dyDescent="0.15">
      <c r="A8533" s="14" t="s">
        <v>1740</v>
      </c>
      <c r="B8533" s="21">
        <v>1.23556680068807E-213</v>
      </c>
      <c r="C8533" s="19">
        <v>-0.401507284831989</v>
      </c>
      <c r="D8533" s="19">
        <v>0.16300000000000001</v>
      </c>
      <c r="E8533" s="19">
        <v>0.45800000000000002</v>
      </c>
      <c r="F8533" s="21">
        <v>3.0952183924036798E-209</v>
      </c>
      <c r="G8533" s="19" t="s">
        <v>5110</v>
      </c>
    </row>
    <row r="8534" spans="1:7" ht="20" customHeight="1" x14ac:dyDescent="0.15">
      <c r="A8534" s="14" t="s">
        <v>3052</v>
      </c>
      <c r="B8534" s="21">
        <v>2.30219646497386E-213</v>
      </c>
      <c r="C8534" s="19">
        <v>-0.32789710934355099</v>
      </c>
      <c r="D8534" s="19">
        <v>6.2E-2</v>
      </c>
      <c r="E8534" s="19">
        <v>0.30599999999999999</v>
      </c>
      <c r="F8534" s="21">
        <v>5.7672323644060301E-209</v>
      </c>
      <c r="G8534" s="19" t="s">
        <v>5110</v>
      </c>
    </row>
    <row r="8535" spans="1:7" ht="20" customHeight="1" x14ac:dyDescent="0.15">
      <c r="A8535" s="14" t="s">
        <v>4729</v>
      </c>
      <c r="B8535" s="21">
        <v>5.8332883313744303E-213</v>
      </c>
      <c r="C8535" s="19">
        <v>-0.404739713212807</v>
      </c>
      <c r="D8535" s="19">
        <v>7.9000000000000001E-2</v>
      </c>
      <c r="E8535" s="19">
        <v>0.33300000000000002</v>
      </c>
      <c r="F8535" s="21">
        <v>1.4612970598926101E-208</v>
      </c>
      <c r="G8535" s="19" t="s">
        <v>5110</v>
      </c>
    </row>
    <row r="8536" spans="1:7" ht="20" customHeight="1" x14ac:dyDescent="0.15">
      <c r="A8536" s="14" t="s">
        <v>5031</v>
      </c>
      <c r="B8536" s="21">
        <v>1.21985978755598E-212</v>
      </c>
      <c r="C8536" s="19">
        <v>-0.31015067651057898</v>
      </c>
      <c r="D8536" s="19">
        <v>1.7000000000000001E-2</v>
      </c>
      <c r="E8536" s="19">
        <v>0.222</v>
      </c>
      <c r="F8536" s="21">
        <v>3.0558707538064702E-208</v>
      </c>
      <c r="G8536" s="19" t="s">
        <v>5110</v>
      </c>
    </row>
    <row r="8537" spans="1:7" ht="20" customHeight="1" x14ac:dyDescent="0.15">
      <c r="A8537" s="14" t="s">
        <v>781</v>
      </c>
      <c r="B8537" s="21">
        <v>1.4815254064780601E-212</v>
      </c>
      <c r="C8537" s="19">
        <v>0.53393026975478297</v>
      </c>
      <c r="D8537" s="19">
        <v>0.95799999999999996</v>
      </c>
      <c r="E8537" s="19">
        <v>0.92</v>
      </c>
      <c r="F8537" s="21">
        <v>3.7113692957681899E-208</v>
      </c>
      <c r="G8537" s="19" t="s">
        <v>5110</v>
      </c>
    </row>
    <row r="8538" spans="1:7" ht="20" customHeight="1" x14ac:dyDescent="0.15">
      <c r="A8538" s="14" t="s">
        <v>4855</v>
      </c>
      <c r="B8538" s="21">
        <v>4.1395675377452699E-212</v>
      </c>
      <c r="C8538" s="19">
        <v>0.62980527060337699</v>
      </c>
      <c r="D8538" s="19">
        <v>0.61299999999999999</v>
      </c>
      <c r="E8538" s="19">
        <v>0.443</v>
      </c>
      <c r="F8538" s="21">
        <v>1.03700306388057E-207</v>
      </c>
      <c r="G8538" s="19" t="s">
        <v>5110</v>
      </c>
    </row>
    <row r="8539" spans="1:7" ht="20" customHeight="1" x14ac:dyDescent="0.15">
      <c r="A8539" s="14" t="s">
        <v>4143</v>
      </c>
      <c r="B8539" s="21">
        <v>8.3992530599570495E-212</v>
      </c>
      <c r="C8539" s="19">
        <v>0.43408650245924402</v>
      </c>
      <c r="D8539" s="19">
        <v>0.23300000000000001</v>
      </c>
      <c r="E8539" s="19">
        <v>5.0999999999999997E-2</v>
      </c>
      <c r="F8539" s="21">
        <v>2.10409688404984E-207</v>
      </c>
      <c r="G8539" s="19" t="s">
        <v>5110</v>
      </c>
    </row>
    <row r="8540" spans="1:7" ht="20" customHeight="1" x14ac:dyDescent="0.15">
      <c r="A8540" s="14" t="s">
        <v>785</v>
      </c>
      <c r="B8540" s="21">
        <v>1.8337566621007201E-211</v>
      </c>
      <c r="C8540" s="19">
        <v>-0.292962587133139</v>
      </c>
      <c r="D8540" s="19">
        <v>1.7999999999999999E-2</v>
      </c>
      <c r="E8540" s="19">
        <v>0.223</v>
      </c>
      <c r="F8540" s="21">
        <v>4.5937438142285303E-207</v>
      </c>
      <c r="G8540" s="19" t="s">
        <v>5110</v>
      </c>
    </row>
    <row r="8541" spans="1:7" ht="20" customHeight="1" x14ac:dyDescent="0.15">
      <c r="A8541" s="14" t="s">
        <v>4610</v>
      </c>
      <c r="B8541" s="21">
        <v>2.6495350243369201E-211</v>
      </c>
      <c r="C8541" s="19">
        <v>-0.33473235133620799</v>
      </c>
      <c r="D8541" s="19">
        <v>9.2999999999999999E-2</v>
      </c>
      <c r="E8541" s="19">
        <v>0.35399999999999998</v>
      </c>
      <c r="F8541" s="21">
        <v>6.6373501894664098E-207</v>
      </c>
      <c r="G8541" s="19" t="s">
        <v>5110</v>
      </c>
    </row>
    <row r="8542" spans="1:7" ht="20" customHeight="1" x14ac:dyDescent="0.15">
      <c r="A8542" s="14" t="s">
        <v>5163</v>
      </c>
      <c r="B8542" s="21">
        <v>2.9722198644050799E-211</v>
      </c>
      <c r="C8542" s="19">
        <v>-0.30220418679700201</v>
      </c>
      <c r="D8542" s="19">
        <v>1.9E-2</v>
      </c>
      <c r="E8542" s="19">
        <v>0.22600000000000001</v>
      </c>
      <c r="F8542" s="21">
        <v>7.4457079823211706E-207</v>
      </c>
      <c r="G8542" s="19" t="s">
        <v>5110</v>
      </c>
    </row>
    <row r="8543" spans="1:7" ht="20" customHeight="1" x14ac:dyDescent="0.15">
      <c r="A8543" s="14" t="s">
        <v>2094</v>
      </c>
      <c r="B8543" s="21">
        <v>3.1856874071302802E-211</v>
      </c>
      <c r="C8543" s="19">
        <v>0.54489125954867901</v>
      </c>
      <c r="D8543" s="19">
        <v>0.45700000000000002</v>
      </c>
      <c r="E8543" s="19">
        <v>0.23699999999999999</v>
      </c>
      <c r="F8543" s="21">
        <v>7.9804655236020701E-207</v>
      </c>
      <c r="G8543" s="19" t="s">
        <v>5110</v>
      </c>
    </row>
    <row r="8544" spans="1:7" ht="20" customHeight="1" x14ac:dyDescent="0.15">
      <c r="A8544" s="14" t="s">
        <v>4947</v>
      </c>
      <c r="B8544" s="21">
        <v>6.7350801850406901E-211</v>
      </c>
      <c r="C8544" s="19">
        <v>-0.31173050789491202</v>
      </c>
      <c r="D8544" s="19">
        <v>1.4999999999999999E-2</v>
      </c>
      <c r="E8544" s="19">
        <v>0.217</v>
      </c>
      <c r="F8544" s="21">
        <v>1.6872049371545401E-206</v>
      </c>
      <c r="G8544" s="19" t="s">
        <v>5110</v>
      </c>
    </row>
    <row r="8545" spans="1:7" ht="20" customHeight="1" x14ac:dyDescent="0.15">
      <c r="A8545" s="14" t="s">
        <v>3120</v>
      </c>
      <c r="B8545" s="21">
        <v>1.83579144638941E-210</v>
      </c>
      <c r="C8545" s="19">
        <v>-0.431937813631801</v>
      </c>
      <c r="D8545" s="19">
        <v>3.4000000000000002E-2</v>
      </c>
      <c r="E8545" s="19">
        <v>0.252</v>
      </c>
      <c r="F8545" s="21">
        <v>4.5988411523501101E-206</v>
      </c>
      <c r="G8545" s="19" t="s">
        <v>5110</v>
      </c>
    </row>
    <row r="8546" spans="1:7" ht="20" customHeight="1" x14ac:dyDescent="0.15">
      <c r="A8546" s="14" t="s">
        <v>5066</v>
      </c>
      <c r="B8546" s="21">
        <v>2.3418630458889599E-210</v>
      </c>
      <c r="C8546" s="19">
        <v>-0.34602110725997098</v>
      </c>
      <c r="D8546" s="19">
        <v>3.5999999999999997E-2</v>
      </c>
      <c r="E8546" s="19">
        <v>0.25700000000000001</v>
      </c>
      <c r="F8546" s="21">
        <v>5.86660111625644E-206</v>
      </c>
      <c r="G8546" s="19" t="s">
        <v>5110</v>
      </c>
    </row>
    <row r="8547" spans="1:7" ht="20" customHeight="1" x14ac:dyDescent="0.15">
      <c r="A8547" s="14" t="s">
        <v>1232</v>
      </c>
      <c r="B8547" s="21">
        <v>2.5057565507208501E-210</v>
      </c>
      <c r="C8547" s="19">
        <v>-0.29042176000596798</v>
      </c>
      <c r="D8547" s="19">
        <v>0.94899999999999995</v>
      </c>
      <c r="E8547" s="19">
        <v>0.96599999999999997</v>
      </c>
      <c r="F8547" s="21">
        <v>6.2771707352107995E-206</v>
      </c>
      <c r="G8547" s="19" t="s">
        <v>5110</v>
      </c>
    </row>
    <row r="8548" spans="1:7" ht="20" customHeight="1" x14ac:dyDescent="0.15">
      <c r="A8548" s="14" t="s">
        <v>3481</v>
      </c>
      <c r="B8548" s="21">
        <v>1.54533634195994E-209</v>
      </c>
      <c r="C8548" s="19">
        <v>0.54420255549989904</v>
      </c>
      <c r="D8548" s="19">
        <v>0.65800000000000003</v>
      </c>
      <c r="E8548" s="19">
        <v>0.54800000000000004</v>
      </c>
      <c r="F8548" s="21">
        <v>3.8712220702438598E-205</v>
      </c>
      <c r="G8548" s="19" t="s">
        <v>5110</v>
      </c>
    </row>
    <row r="8549" spans="1:7" ht="20" customHeight="1" x14ac:dyDescent="0.15">
      <c r="A8549" s="14" t="s">
        <v>4511</v>
      </c>
      <c r="B8549" s="21">
        <v>1.73049006672089E-209</v>
      </c>
      <c r="C8549" s="19">
        <v>-0.468346623072386</v>
      </c>
      <c r="D8549" s="19">
        <v>0.32500000000000001</v>
      </c>
      <c r="E8549" s="19">
        <v>0.63300000000000001</v>
      </c>
      <c r="F8549" s="21">
        <v>4.3350506661424896E-205</v>
      </c>
      <c r="G8549" s="19" t="s">
        <v>5110</v>
      </c>
    </row>
    <row r="8550" spans="1:7" ht="20" customHeight="1" x14ac:dyDescent="0.15">
      <c r="A8550" s="14" t="s">
        <v>878</v>
      </c>
      <c r="B8550" s="21">
        <v>1.9481046755498499E-209</v>
      </c>
      <c r="C8550" s="19">
        <v>0.488578322714603</v>
      </c>
      <c r="D8550" s="19">
        <v>0.20699999999999999</v>
      </c>
      <c r="E8550" s="19">
        <v>3.6999999999999998E-2</v>
      </c>
      <c r="F8550" s="21">
        <v>4.8801970227199401E-205</v>
      </c>
      <c r="G8550" s="19" t="s">
        <v>5110</v>
      </c>
    </row>
    <row r="8551" spans="1:7" ht="20" customHeight="1" x14ac:dyDescent="0.15">
      <c r="A8551" s="14" t="s">
        <v>4613</v>
      </c>
      <c r="B8551" s="21">
        <v>2.8940560814347798E-209</v>
      </c>
      <c r="C8551" s="19">
        <v>0.37863311630789298</v>
      </c>
      <c r="D8551" s="19">
        <v>0.22600000000000001</v>
      </c>
      <c r="E8551" s="19">
        <v>4.5999999999999999E-2</v>
      </c>
      <c r="F8551" s="21">
        <v>7.2498998896022601E-205</v>
      </c>
      <c r="G8551" s="19" t="s">
        <v>5110</v>
      </c>
    </row>
    <row r="8552" spans="1:7" ht="20" customHeight="1" x14ac:dyDescent="0.15">
      <c r="A8552" s="14" t="s">
        <v>3168</v>
      </c>
      <c r="B8552" s="21">
        <v>4.2678690236404001E-209</v>
      </c>
      <c r="C8552" s="19">
        <v>-0.32191665413437598</v>
      </c>
      <c r="D8552" s="19">
        <v>0.14099999999999999</v>
      </c>
      <c r="E8552" s="19">
        <v>0.42899999999999999</v>
      </c>
      <c r="F8552" s="21">
        <v>1.0691438691121601E-204</v>
      </c>
      <c r="G8552" s="19" t="s">
        <v>5110</v>
      </c>
    </row>
    <row r="8553" spans="1:7" ht="20" customHeight="1" x14ac:dyDescent="0.15">
      <c r="A8553" s="14" t="s">
        <v>3169</v>
      </c>
      <c r="B8553" s="21">
        <v>6.4044101724194002E-208</v>
      </c>
      <c r="C8553" s="19">
        <v>-0.362053633556564</v>
      </c>
      <c r="D8553" s="19">
        <v>9.6000000000000002E-2</v>
      </c>
      <c r="E8553" s="19">
        <v>0.35499999999999998</v>
      </c>
      <c r="F8553" s="21">
        <v>1.6043687922927799E-203</v>
      </c>
      <c r="G8553" s="19" t="s">
        <v>5110</v>
      </c>
    </row>
    <row r="8554" spans="1:7" ht="20" customHeight="1" x14ac:dyDescent="0.15">
      <c r="A8554" s="14" t="s">
        <v>1463</v>
      </c>
      <c r="B8554" s="21">
        <v>2.04898275878074E-207</v>
      </c>
      <c r="C8554" s="19">
        <v>0.51239249482206395</v>
      </c>
      <c r="D8554" s="19">
        <v>0.73199999999999998</v>
      </c>
      <c r="E8554" s="19">
        <v>0.56100000000000005</v>
      </c>
      <c r="F8554" s="21">
        <v>5.1329067090216398E-203</v>
      </c>
      <c r="G8554" s="19" t="s">
        <v>5110</v>
      </c>
    </row>
    <row r="8555" spans="1:7" ht="20" customHeight="1" x14ac:dyDescent="0.15">
      <c r="A8555" s="14" t="s">
        <v>5164</v>
      </c>
      <c r="B8555" s="21">
        <v>7.6149569574530904E-207</v>
      </c>
      <c r="C8555" s="19">
        <v>0.29226948039540301</v>
      </c>
      <c r="D8555" s="19">
        <v>0.14399999999999999</v>
      </c>
      <c r="E8555" s="19">
        <v>8.0000000000000002E-3</v>
      </c>
      <c r="F8555" s="21">
        <v>1.9076228674115701E-202</v>
      </c>
      <c r="G8555" s="19" t="s">
        <v>5110</v>
      </c>
    </row>
    <row r="8556" spans="1:7" ht="20" customHeight="1" x14ac:dyDescent="0.15">
      <c r="A8556" s="14" t="s">
        <v>1119</v>
      </c>
      <c r="B8556" s="21">
        <v>9.5163588845004507E-207</v>
      </c>
      <c r="C8556" s="19">
        <v>-0.475585567985501</v>
      </c>
      <c r="D8556" s="19">
        <v>0.34300000000000003</v>
      </c>
      <c r="E8556" s="19">
        <v>0.64800000000000002</v>
      </c>
      <c r="F8556" s="21">
        <v>2.3839430641562099E-202</v>
      </c>
      <c r="G8556" s="19" t="s">
        <v>5110</v>
      </c>
    </row>
    <row r="8557" spans="1:7" ht="20" customHeight="1" x14ac:dyDescent="0.15">
      <c r="A8557" s="14" t="s">
        <v>5032</v>
      </c>
      <c r="B8557" s="21">
        <v>1.5733613385429499E-206</v>
      </c>
      <c r="C8557" s="19">
        <v>-0.38023760834176701</v>
      </c>
      <c r="D8557" s="19">
        <v>0.13500000000000001</v>
      </c>
      <c r="E8557" s="19">
        <v>0.40899999999999997</v>
      </c>
      <c r="F8557" s="21">
        <v>3.94142748918395E-202</v>
      </c>
      <c r="G8557" s="19" t="s">
        <v>5110</v>
      </c>
    </row>
    <row r="8558" spans="1:7" ht="20" customHeight="1" x14ac:dyDescent="0.15">
      <c r="A8558" s="14" t="s">
        <v>3021</v>
      </c>
      <c r="B8558" s="21">
        <v>1.6997670921119199E-206</v>
      </c>
      <c r="C8558" s="19">
        <v>-0.38697327262366199</v>
      </c>
      <c r="D8558" s="19">
        <v>0.10299999999999999</v>
      </c>
      <c r="E8558" s="19">
        <v>0.36499999999999999</v>
      </c>
      <c r="F8558" s="21">
        <v>4.2580865424495696E-202</v>
      </c>
      <c r="G8558" s="19" t="s">
        <v>5110</v>
      </c>
    </row>
    <row r="8559" spans="1:7" ht="20" customHeight="1" x14ac:dyDescent="0.15">
      <c r="A8559" s="14" t="s">
        <v>1863</v>
      </c>
      <c r="B8559" s="21">
        <v>2.5031897640409698E-206</v>
      </c>
      <c r="C8559" s="19">
        <v>-0.38901084952042703</v>
      </c>
      <c r="D8559" s="19">
        <v>0.39</v>
      </c>
      <c r="E8559" s="19">
        <v>0.70299999999999996</v>
      </c>
      <c r="F8559" s="21">
        <v>6.27074067789904E-202</v>
      </c>
      <c r="G8559" s="19" t="s">
        <v>5110</v>
      </c>
    </row>
    <row r="8560" spans="1:7" ht="20" customHeight="1" x14ac:dyDescent="0.15">
      <c r="A8560" s="14" t="s">
        <v>1808</v>
      </c>
      <c r="B8560" s="21">
        <v>3.3330844017207098E-206</v>
      </c>
      <c r="C8560" s="19">
        <v>0.55530974116559495</v>
      </c>
      <c r="D8560" s="19">
        <v>0.74099999999999999</v>
      </c>
      <c r="E8560" s="19">
        <v>0.65</v>
      </c>
      <c r="F8560" s="21">
        <v>8.3497097347505599E-202</v>
      </c>
      <c r="G8560" s="19" t="s">
        <v>5110</v>
      </c>
    </row>
    <row r="8561" spans="1:7" ht="20" customHeight="1" x14ac:dyDescent="0.15">
      <c r="A8561" s="14" t="s">
        <v>5165</v>
      </c>
      <c r="B8561" s="21">
        <v>5.5296245205420104E-206</v>
      </c>
      <c r="C8561" s="19">
        <v>0.45572833220827802</v>
      </c>
      <c r="D8561" s="19">
        <v>0.75800000000000001</v>
      </c>
      <c r="E8561" s="19">
        <v>0.68300000000000005</v>
      </c>
      <c r="F8561" s="21">
        <v>1.38522623864098E-201</v>
      </c>
      <c r="G8561" s="19" t="s">
        <v>5110</v>
      </c>
    </row>
    <row r="8562" spans="1:7" ht="20" customHeight="1" x14ac:dyDescent="0.15">
      <c r="A8562" s="14" t="s">
        <v>4805</v>
      </c>
      <c r="B8562" s="21">
        <v>8.5315776626989995E-206</v>
      </c>
      <c r="C8562" s="19">
        <v>-0.37806996069524301</v>
      </c>
      <c r="D8562" s="19">
        <v>0.113</v>
      </c>
      <c r="E8562" s="19">
        <v>0.38</v>
      </c>
      <c r="F8562" s="21">
        <v>2.13724552028273E-201</v>
      </c>
      <c r="G8562" s="19" t="s">
        <v>5110</v>
      </c>
    </row>
    <row r="8563" spans="1:7" ht="20" customHeight="1" x14ac:dyDescent="0.15">
      <c r="A8563" s="14" t="s">
        <v>3058</v>
      </c>
      <c r="B8563" s="21">
        <v>9.42479288368029E-206</v>
      </c>
      <c r="C8563" s="19">
        <v>-0.41770540640987702</v>
      </c>
      <c r="D8563" s="19">
        <v>0.27500000000000002</v>
      </c>
      <c r="E8563" s="19">
        <v>0.59199999999999997</v>
      </c>
      <c r="F8563" s="21">
        <v>2.36100486529075E-201</v>
      </c>
      <c r="G8563" s="19" t="s">
        <v>5110</v>
      </c>
    </row>
    <row r="8564" spans="1:7" ht="20" customHeight="1" x14ac:dyDescent="0.15">
      <c r="A8564" s="14" t="s">
        <v>5007</v>
      </c>
      <c r="B8564" s="21">
        <v>2.9269671109276802E-205</v>
      </c>
      <c r="C8564" s="19">
        <v>-0.37950830740118402</v>
      </c>
      <c r="D8564" s="19">
        <v>9.0999999999999998E-2</v>
      </c>
      <c r="E8564" s="19">
        <v>0.34599999999999997</v>
      </c>
      <c r="F8564" s="21">
        <v>7.33234530958494E-201</v>
      </c>
      <c r="G8564" s="19" t="s">
        <v>5110</v>
      </c>
    </row>
    <row r="8565" spans="1:7" ht="20" customHeight="1" x14ac:dyDescent="0.15">
      <c r="A8565" s="14" t="s">
        <v>1679</v>
      </c>
      <c r="B8565" s="21">
        <v>3.1980464528273199E-205</v>
      </c>
      <c r="C8565" s="19">
        <v>-0.38240552993367699</v>
      </c>
      <c r="D8565" s="19">
        <v>0.67100000000000004</v>
      </c>
      <c r="E8565" s="19">
        <v>0.83</v>
      </c>
      <c r="F8565" s="21">
        <v>8.0114261689777205E-201</v>
      </c>
      <c r="G8565" s="19" t="s">
        <v>5110</v>
      </c>
    </row>
    <row r="8566" spans="1:7" ht="20" customHeight="1" x14ac:dyDescent="0.15">
      <c r="A8566" s="14" t="s">
        <v>2654</v>
      </c>
      <c r="B8566" s="21">
        <v>6.5149797778262804E-205</v>
      </c>
      <c r="C8566" s="19">
        <v>-0.32825948356439499</v>
      </c>
      <c r="D8566" s="19">
        <v>0.91300000000000003</v>
      </c>
      <c r="E8566" s="19">
        <v>0.93600000000000005</v>
      </c>
      <c r="F8566" s="21">
        <v>1.6320675841432599E-200</v>
      </c>
      <c r="G8566" s="19" t="s">
        <v>5110</v>
      </c>
    </row>
    <row r="8567" spans="1:7" ht="20" customHeight="1" x14ac:dyDescent="0.15">
      <c r="A8567" s="14" t="s">
        <v>3229</v>
      </c>
      <c r="B8567" s="21">
        <v>1.16488415625309E-204</v>
      </c>
      <c r="C8567" s="19">
        <v>-0.37189444356262902</v>
      </c>
      <c r="D8567" s="19">
        <v>0.10199999999999999</v>
      </c>
      <c r="E8567" s="19">
        <v>0.36</v>
      </c>
      <c r="F8567" s="21">
        <v>2.9181512998296099E-200</v>
      </c>
      <c r="G8567" s="19" t="s">
        <v>5110</v>
      </c>
    </row>
    <row r="8568" spans="1:7" ht="20" customHeight="1" x14ac:dyDescent="0.15">
      <c r="A8568" s="14" t="s">
        <v>5166</v>
      </c>
      <c r="B8568" s="21">
        <v>1.9126048125609798E-204</v>
      </c>
      <c r="C8568" s="19">
        <v>0.29442059371386098</v>
      </c>
      <c r="D8568" s="19">
        <v>0.13400000000000001</v>
      </c>
      <c r="E8568" s="19">
        <v>5.0000000000000001E-3</v>
      </c>
      <c r="F8568" s="21">
        <v>4.7912663159465098E-200</v>
      </c>
      <c r="G8568" s="19" t="s">
        <v>5110</v>
      </c>
    </row>
    <row r="8569" spans="1:7" ht="20" customHeight="1" x14ac:dyDescent="0.15">
      <c r="A8569" s="14" t="s">
        <v>1298</v>
      </c>
      <c r="B8569" s="21">
        <v>2.08189384199424E-204</v>
      </c>
      <c r="C8569" s="19">
        <v>-0.33789907917228801</v>
      </c>
      <c r="D8569" s="19">
        <v>0.871</v>
      </c>
      <c r="E8569" s="19">
        <v>0.91700000000000004</v>
      </c>
      <c r="F8569" s="21">
        <v>5.2153522635797798E-200</v>
      </c>
      <c r="G8569" s="19" t="s">
        <v>5110</v>
      </c>
    </row>
    <row r="8570" spans="1:7" ht="20" customHeight="1" x14ac:dyDescent="0.15">
      <c r="A8570" s="14" t="s">
        <v>5167</v>
      </c>
      <c r="B8570" s="21">
        <v>2.57675506664187E-204</v>
      </c>
      <c r="C8570" s="19">
        <v>0.34467763164181398</v>
      </c>
      <c r="D8570" s="19">
        <v>0.91800000000000004</v>
      </c>
      <c r="E8570" s="19">
        <v>0.88500000000000001</v>
      </c>
      <c r="F8570" s="21">
        <v>6.4550291174445494E-200</v>
      </c>
      <c r="G8570" s="19" t="s">
        <v>5110</v>
      </c>
    </row>
    <row r="8571" spans="1:7" ht="20" customHeight="1" x14ac:dyDescent="0.15">
      <c r="A8571" s="14" t="s">
        <v>4966</v>
      </c>
      <c r="B8571" s="21">
        <v>3.1890215159633302E-204</v>
      </c>
      <c r="C8571" s="19">
        <v>-0.27311270256006698</v>
      </c>
      <c r="D8571" s="19">
        <v>8.9999999999999993E-3</v>
      </c>
      <c r="E8571" s="19">
        <v>0.2</v>
      </c>
      <c r="F8571" s="21">
        <v>7.9888177996397297E-200</v>
      </c>
      <c r="G8571" s="19" t="s">
        <v>5110</v>
      </c>
    </row>
    <row r="8572" spans="1:7" ht="20" customHeight="1" x14ac:dyDescent="0.15">
      <c r="A8572" s="14" t="s">
        <v>1781</v>
      </c>
      <c r="B8572" s="21">
        <v>7.0428124196661499E-204</v>
      </c>
      <c r="C8572" s="19">
        <v>-0.57864722811668801</v>
      </c>
      <c r="D8572" s="19">
        <v>0.64300000000000002</v>
      </c>
      <c r="E8572" s="19">
        <v>0.878</v>
      </c>
      <c r="F8572" s="21">
        <v>1.76429493925057E-199</v>
      </c>
      <c r="G8572" s="19" t="s">
        <v>5110</v>
      </c>
    </row>
    <row r="8573" spans="1:7" ht="20" customHeight="1" x14ac:dyDescent="0.15">
      <c r="A8573" s="14" t="s">
        <v>5168</v>
      </c>
      <c r="B8573" s="21">
        <v>9.2899021562471897E-204</v>
      </c>
      <c r="C8573" s="19">
        <v>0.36434341548461302</v>
      </c>
      <c r="D8573" s="19">
        <v>0.161</v>
      </c>
      <c r="E8573" s="19">
        <v>1.6E-2</v>
      </c>
      <c r="F8573" s="21">
        <v>2.3272133891614801E-199</v>
      </c>
      <c r="G8573" s="19" t="s">
        <v>5110</v>
      </c>
    </row>
    <row r="8574" spans="1:7" ht="20" customHeight="1" x14ac:dyDescent="0.15">
      <c r="A8574" s="14" t="s">
        <v>5169</v>
      </c>
      <c r="B8574" s="21">
        <v>3.8892050972820899E-203</v>
      </c>
      <c r="C8574" s="19">
        <v>0.337281000840218</v>
      </c>
      <c r="D8574" s="19">
        <v>0.13100000000000001</v>
      </c>
      <c r="E8574" s="19">
        <v>5.0000000000000001E-3</v>
      </c>
      <c r="F8574" s="21">
        <v>9.7428476892013693E-199</v>
      </c>
      <c r="G8574" s="19" t="s">
        <v>5110</v>
      </c>
    </row>
    <row r="8575" spans="1:7" ht="20" customHeight="1" x14ac:dyDescent="0.15">
      <c r="A8575" s="14" t="s">
        <v>3544</v>
      </c>
      <c r="B8575" s="21">
        <v>6.7978929697551203E-203</v>
      </c>
      <c r="C8575" s="19">
        <v>-0.41024907376213898</v>
      </c>
      <c r="D8575" s="19">
        <v>0.34599999999999997</v>
      </c>
      <c r="E8575" s="19">
        <v>0.64600000000000002</v>
      </c>
      <c r="F8575" s="21">
        <v>1.7029401678533498E-198</v>
      </c>
      <c r="G8575" s="19" t="s">
        <v>5110</v>
      </c>
    </row>
    <row r="8576" spans="1:7" ht="20" customHeight="1" x14ac:dyDescent="0.15">
      <c r="A8576" s="14" t="s">
        <v>5170</v>
      </c>
      <c r="B8576" s="21">
        <v>9.2945366397758396E-203</v>
      </c>
      <c r="C8576" s="19">
        <v>-0.36047155453200902</v>
      </c>
      <c r="D8576" s="19">
        <v>5.0000000000000001E-3</v>
      </c>
      <c r="E8576" s="19">
        <v>0.188</v>
      </c>
      <c r="F8576" s="21">
        <v>2.3283743736302498E-198</v>
      </c>
      <c r="G8576" s="19" t="s">
        <v>5110</v>
      </c>
    </row>
    <row r="8577" spans="1:7" ht="20" customHeight="1" x14ac:dyDescent="0.15">
      <c r="A8577" s="14" t="s">
        <v>3032</v>
      </c>
      <c r="B8577" s="21">
        <v>1.4744002587383999E-202</v>
      </c>
      <c r="C8577" s="19">
        <v>0.440636102921035</v>
      </c>
      <c r="D8577" s="19">
        <v>0.80700000000000005</v>
      </c>
      <c r="E8577" s="19">
        <v>0.75</v>
      </c>
      <c r="F8577" s="21">
        <v>3.6935200881655699E-198</v>
      </c>
      <c r="G8577" s="19" t="s">
        <v>5110</v>
      </c>
    </row>
    <row r="8578" spans="1:7" ht="20" customHeight="1" x14ac:dyDescent="0.15">
      <c r="A8578" s="14" t="s">
        <v>5171</v>
      </c>
      <c r="B8578" s="21">
        <v>2.1162757071064601E-202</v>
      </c>
      <c r="C8578" s="19">
        <v>-0.31765480806747298</v>
      </c>
      <c r="D8578" s="19">
        <v>6.0000000000000001E-3</v>
      </c>
      <c r="E8578" s="19">
        <v>0.191</v>
      </c>
      <c r="F8578" s="21">
        <v>5.3014822738723899E-198</v>
      </c>
      <c r="G8578" s="19" t="s">
        <v>5110</v>
      </c>
    </row>
    <row r="8579" spans="1:7" ht="20" customHeight="1" x14ac:dyDescent="0.15">
      <c r="A8579" s="14" t="s">
        <v>5172</v>
      </c>
      <c r="B8579" s="21">
        <v>3.4970129393756198E-202</v>
      </c>
      <c r="C8579" s="19">
        <v>0.39382565122657498</v>
      </c>
      <c r="D8579" s="19">
        <v>0.14899999999999999</v>
      </c>
      <c r="E8579" s="19">
        <v>1.2E-2</v>
      </c>
      <c r="F8579" s="21">
        <v>8.7603671144298703E-198</v>
      </c>
      <c r="G8579" s="19" t="s">
        <v>5110</v>
      </c>
    </row>
    <row r="8580" spans="1:7" ht="20" customHeight="1" x14ac:dyDescent="0.15">
      <c r="A8580" s="14" t="s">
        <v>1013</v>
      </c>
      <c r="B8580" s="21">
        <v>1.97947646688206E-201</v>
      </c>
      <c r="C8580" s="19">
        <v>-0.27579750928330299</v>
      </c>
      <c r="D8580" s="19">
        <v>0.96699999999999997</v>
      </c>
      <c r="E8580" s="19">
        <v>0.98099999999999998</v>
      </c>
      <c r="F8580" s="21">
        <v>4.9587864971862501E-197</v>
      </c>
      <c r="G8580" s="19" t="s">
        <v>5110</v>
      </c>
    </row>
    <row r="8581" spans="1:7" ht="20" customHeight="1" x14ac:dyDescent="0.15">
      <c r="A8581" s="14" t="s">
        <v>2914</v>
      </c>
      <c r="B8581" s="21">
        <v>2.1077215956943399E-201</v>
      </c>
      <c r="C8581" s="19">
        <v>-0.33940786112861099</v>
      </c>
      <c r="D8581" s="19">
        <v>0.17199999999999999</v>
      </c>
      <c r="E8581" s="19">
        <v>0.46600000000000003</v>
      </c>
      <c r="F8581" s="21">
        <v>5.2800533693738999E-197</v>
      </c>
      <c r="G8581" s="19" t="s">
        <v>5110</v>
      </c>
    </row>
    <row r="8582" spans="1:7" ht="20" customHeight="1" x14ac:dyDescent="0.15">
      <c r="A8582" s="14" t="s">
        <v>5173</v>
      </c>
      <c r="B8582" s="21">
        <v>2.3937807152933399E-201</v>
      </c>
      <c r="C8582" s="19">
        <v>0.31594238724955298</v>
      </c>
      <c r="D8582" s="19">
        <v>0.153</v>
      </c>
      <c r="E8582" s="19">
        <v>1.2999999999999999E-2</v>
      </c>
      <c r="F8582" s="21">
        <v>5.9966600698813396E-197</v>
      </c>
      <c r="G8582" s="19" t="s">
        <v>5110</v>
      </c>
    </row>
    <row r="8583" spans="1:7" ht="20" customHeight="1" x14ac:dyDescent="0.15">
      <c r="A8583" s="14" t="s">
        <v>4635</v>
      </c>
      <c r="B8583" s="21">
        <v>5.18989446468013E-201</v>
      </c>
      <c r="C8583" s="19">
        <v>0.390472237251479</v>
      </c>
      <c r="D8583" s="19">
        <v>0.21299999999999999</v>
      </c>
      <c r="E8583" s="19">
        <v>4.2000000000000003E-2</v>
      </c>
      <c r="F8583" s="21">
        <v>1.30012046234702E-196</v>
      </c>
      <c r="G8583" s="19" t="s">
        <v>5110</v>
      </c>
    </row>
    <row r="8584" spans="1:7" ht="20" customHeight="1" x14ac:dyDescent="0.15">
      <c r="A8584" s="14" t="s">
        <v>2908</v>
      </c>
      <c r="B8584" s="21">
        <v>1.4785073248597599E-200</v>
      </c>
      <c r="C8584" s="19">
        <v>-0.43906125648977801</v>
      </c>
      <c r="D8584" s="19">
        <v>0.24</v>
      </c>
      <c r="E8584" s="19">
        <v>0.54700000000000004</v>
      </c>
      <c r="F8584" s="21">
        <v>3.7038086995061802E-196</v>
      </c>
      <c r="G8584" s="19" t="s">
        <v>5110</v>
      </c>
    </row>
    <row r="8585" spans="1:7" ht="20" customHeight="1" x14ac:dyDescent="0.15">
      <c r="A8585" s="14" t="s">
        <v>5003</v>
      </c>
      <c r="B8585" s="21">
        <v>4.9747674279672299E-200</v>
      </c>
      <c r="C8585" s="19">
        <v>-0.28244677257189499</v>
      </c>
      <c r="D8585" s="19">
        <v>1.4E-2</v>
      </c>
      <c r="E8585" s="19">
        <v>0.20499999999999999</v>
      </c>
      <c r="F8585" s="21">
        <v>1.24622898838007E-195</v>
      </c>
      <c r="G8585" s="19" t="s">
        <v>5110</v>
      </c>
    </row>
    <row r="8586" spans="1:7" ht="20" customHeight="1" x14ac:dyDescent="0.15">
      <c r="A8586" s="14" t="s">
        <v>5174</v>
      </c>
      <c r="B8586" s="21">
        <v>6.4636464552106501E-200</v>
      </c>
      <c r="C8586" s="19">
        <v>-0.29953874266400599</v>
      </c>
      <c r="D8586" s="19">
        <v>6.0000000000000001E-3</v>
      </c>
      <c r="E8586" s="19">
        <v>0.188</v>
      </c>
      <c r="F8586" s="21">
        <v>1.61920807349482E-195</v>
      </c>
      <c r="G8586" s="19" t="s">
        <v>5110</v>
      </c>
    </row>
    <row r="8587" spans="1:7" ht="20" customHeight="1" x14ac:dyDescent="0.15">
      <c r="A8587" s="14" t="s">
        <v>5175</v>
      </c>
      <c r="B8587" s="21">
        <v>1.2243347167426401E-199</v>
      </c>
      <c r="C8587" s="19">
        <v>-0.27835992255591702</v>
      </c>
      <c r="D8587" s="19">
        <v>8.0000000000000002E-3</v>
      </c>
      <c r="E8587" s="19">
        <v>0.193</v>
      </c>
      <c r="F8587" s="21">
        <v>3.0670808989119899E-195</v>
      </c>
      <c r="G8587" s="19" t="s">
        <v>5110</v>
      </c>
    </row>
    <row r="8588" spans="1:7" ht="20" customHeight="1" x14ac:dyDescent="0.15">
      <c r="A8588" s="14" t="s">
        <v>2032</v>
      </c>
      <c r="B8588" s="21">
        <v>1.6974356664874401E-199</v>
      </c>
      <c r="C8588" s="19">
        <v>0.55177403259865598</v>
      </c>
      <c r="D8588" s="19">
        <v>0.40200000000000002</v>
      </c>
      <c r="E8588" s="19">
        <v>0.18099999999999999</v>
      </c>
      <c r="F8588" s="21">
        <v>4.2522460881176699E-195</v>
      </c>
      <c r="G8588" s="19" t="s">
        <v>5110</v>
      </c>
    </row>
    <row r="8589" spans="1:7" ht="20" customHeight="1" x14ac:dyDescent="0.15">
      <c r="A8589" s="14" t="s">
        <v>5176</v>
      </c>
      <c r="B8589" s="21">
        <v>2.29922117649602E-199</v>
      </c>
      <c r="C8589" s="19">
        <v>-0.40655945454272602</v>
      </c>
      <c r="D8589" s="19">
        <v>0.26800000000000002</v>
      </c>
      <c r="E8589" s="19">
        <v>0.57799999999999996</v>
      </c>
      <c r="F8589" s="21">
        <v>5.7597789692401801E-195</v>
      </c>
      <c r="G8589" s="19" t="s">
        <v>5110</v>
      </c>
    </row>
    <row r="8590" spans="1:7" ht="20" customHeight="1" x14ac:dyDescent="0.15">
      <c r="A8590" s="14" t="s">
        <v>2613</v>
      </c>
      <c r="B8590" s="21">
        <v>7.1117620943664002E-199</v>
      </c>
      <c r="C8590" s="19">
        <v>-0.35121505996979602</v>
      </c>
      <c r="D8590" s="19">
        <v>0.16200000000000001</v>
      </c>
      <c r="E8590" s="19">
        <v>0.44500000000000001</v>
      </c>
      <c r="F8590" s="21">
        <v>1.7815675222597301E-194</v>
      </c>
      <c r="G8590" s="19" t="s">
        <v>5110</v>
      </c>
    </row>
    <row r="8591" spans="1:7" ht="20" customHeight="1" x14ac:dyDescent="0.15">
      <c r="A8591" s="14" t="s">
        <v>1254</v>
      </c>
      <c r="B8591" s="21">
        <v>1.23889452333227E-198</v>
      </c>
      <c r="C8591" s="19">
        <v>-0.37232775245459898</v>
      </c>
      <c r="D8591" s="19">
        <v>0.45800000000000002</v>
      </c>
      <c r="E8591" s="19">
        <v>0.76400000000000001</v>
      </c>
      <c r="F8591" s="21">
        <v>3.1035546703996798E-194</v>
      </c>
      <c r="G8591" s="19" t="s">
        <v>5110</v>
      </c>
    </row>
    <row r="8592" spans="1:7" ht="20" customHeight="1" x14ac:dyDescent="0.15">
      <c r="A8592" s="14" t="s">
        <v>5099</v>
      </c>
      <c r="B8592" s="21">
        <v>1.6872840240393602E-198</v>
      </c>
      <c r="C8592" s="19">
        <v>0.54222866074729503</v>
      </c>
      <c r="D8592" s="19">
        <v>0.626</v>
      </c>
      <c r="E8592" s="19">
        <v>0.47599999999999998</v>
      </c>
      <c r="F8592" s="21">
        <v>4.2268152086209999E-194</v>
      </c>
      <c r="G8592" s="19" t="s">
        <v>5110</v>
      </c>
    </row>
    <row r="8593" spans="1:7" ht="20" customHeight="1" x14ac:dyDescent="0.15">
      <c r="A8593" s="14" t="s">
        <v>3732</v>
      </c>
      <c r="B8593" s="21">
        <v>1.81069510120298E-198</v>
      </c>
      <c r="C8593" s="19">
        <v>-0.38178903263695402</v>
      </c>
      <c r="D8593" s="19">
        <v>0.19700000000000001</v>
      </c>
      <c r="E8593" s="19">
        <v>0.49099999999999999</v>
      </c>
      <c r="F8593" s="21">
        <v>4.5359722980235798E-194</v>
      </c>
      <c r="G8593" s="19" t="s">
        <v>5110</v>
      </c>
    </row>
    <row r="8594" spans="1:7" ht="20" customHeight="1" x14ac:dyDescent="0.15">
      <c r="A8594" s="14" t="s">
        <v>4847</v>
      </c>
      <c r="B8594" s="21">
        <v>2.5354136868202201E-198</v>
      </c>
      <c r="C8594" s="19">
        <v>0.677096353531906</v>
      </c>
      <c r="D8594" s="19">
        <v>0.46100000000000002</v>
      </c>
      <c r="E8594" s="19">
        <v>0.249</v>
      </c>
      <c r="F8594" s="21">
        <v>6.3514648268533196E-194</v>
      </c>
      <c r="G8594" s="19" t="s">
        <v>5110</v>
      </c>
    </row>
    <row r="8595" spans="1:7" ht="20" customHeight="1" x14ac:dyDescent="0.15">
      <c r="A8595" s="14" t="s">
        <v>4132</v>
      </c>
      <c r="B8595" s="21">
        <v>4.7742387980460398E-198</v>
      </c>
      <c r="C8595" s="19">
        <v>-0.35398323396361397</v>
      </c>
      <c r="D8595" s="19">
        <v>7.0000000000000007E-2</v>
      </c>
      <c r="E8595" s="19">
        <v>0.308</v>
      </c>
      <c r="F8595" s="21">
        <v>1.1959945612985099E-193</v>
      </c>
      <c r="G8595" s="19" t="s">
        <v>5110</v>
      </c>
    </row>
    <row r="8596" spans="1:7" ht="20" customHeight="1" x14ac:dyDescent="0.15">
      <c r="A8596" s="14" t="s">
        <v>5177</v>
      </c>
      <c r="B8596" s="21">
        <v>1.0644173548755E-197</v>
      </c>
      <c r="C8596" s="19">
        <v>-0.344428184751429</v>
      </c>
      <c r="D8596" s="19">
        <v>7.0000000000000001E-3</v>
      </c>
      <c r="E8596" s="19">
        <v>0.189</v>
      </c>
      <c r="F8596" s="21">
        <v>2.6664719156986099E-193</v>
      </c>
      <c r="G8596" s="19" t="s">
        <v>5110</v>
      </c>
    </row>
    <row r="8597" spans="1:7" ht="20" customHeight="1" x14ac:dyDescent="0.15">
      <c r="A8597" s="14" t="s">
        <v>4350</v>
      </c>
      <c r="B8597" s="21">
        <v>1.4131904172177499E-197</v>
      </c>
      <c r="C8597" s="19">
        <v>-0.31703852720228098</v>
      </c>
      <c r="D8597" s="19">
        <v>1.0999999999999999E-2</v>
      </c>
      <c r="E8597" s="19">
        <v>0.19700000000000001</v>
      </c>
      <c r="F8597" s="21">
        <v>3.5401833141721898E-193</v>
      </c>
      <c r="G8597" s="19" t="s">
        <v>5110</v>
      </c>
    </row>
    <row r="8598" spans="1:7" ht="20" customHeight="1" x14ac:dyDescent="0.15">
      <c r="A8598" s="14" t="s">
        <v>4811</v>
      </c>
      <c r="B8598" s="21">
        <v>5.88880817249741E-197</v>
      </c>
      <c r="C8598" s="19">
        <v>-0.42184353086178999</v>
      </c>
      <c r="D8598" s="19">
        <v>0.27200000000000002</v>
      </c>
      <c r="E8598" s="19">
        <v>0.57299999999999995</v>
      </c>
      <c r="F8598" s="21">
        <v>1.4752053352923299E-192</v>
      </c>
      <c r="G8598" s="19" t="s">
        <v>5110</v>
      </c>
    </row>
    <row r="8599" spans="1:7" ht="20" customHeight="1" x14ac:dyDescent="0.15">
      <c r="A8599" s="14" t="s">
        <v>662</v>
      </c>
      <c r="B8599" s="21">
        <v>1.3275090034256801E-196</v>
      </c>
      <c r="C8599" s="19">
        <v>-0.26987084947831103</v>
      </c>
      <c r="D8599" s="19">
        <v>0.98099999999999998</v>
      </c>
      <c r="E8599" s="19">
        <v>0.99299999999999999</v>
      </c>
      <c r="F8599" s="21">
        <v>3.32554280448166E-192</v>
      </c>
      <c r="G8599" s="19" t="s">
        <v>5110</v>
      </c>
    </row>
    <row r="8600" spans="1:7" ht="20" customHeight="1" x14ac:dyDescent="0.15">
      <c r="A8600" s="14" t="s">
        <v>5178</v>
      </c>
      <c r="B8600" s="21">
        <v>3.55446909956704E-196</v>
      </c>
      <c r="C8600" s="19">
        <v>0.48117998584007399</v>
      </c>
      <c r="D8600" s="19">
        <v>0.33900000000000002</v>
      </c>
      <c r="E8600" s="19">
        <v>0.13800000000000001</v>
      </c>
      <c r="F8600" s="21">
        <v>8.9043005413254002E-192</v>
      </c>
      <c r="G8600" s="19" t="s">
        <v>5110</v>
      </c>
    </row>
    <row r="8601" spans="1:7" ht="20" customHeight="1" x14ac:dyDescent="0.15">
      <c r="A8601" s="14" t="s">
        <v>2045</v>
      </c>
      <c r="B8601" s="21">
        <v>4.0709553875360398E-196</v>
      </c>
      <c r="C8601" s="19">
        <v>0.52381342704096501</v>
      </c>
      <c r="D8601" s="19">
        <v>0.36199999999999999</v>
      </c>
      <c r="E8601" s="19">
        <v>0.152</v>
      </c>
      <c r="F8601" s="21">
        <v>1.0198150341316499E-191</v>
      </c>
      <c r="G8601" s="19" t="s">
        <v>5110</v>
      </c>
    </row>
    <row r="8602" spans="1:7" ht="20" customHeight="1" x14ac:dyDescent="0.15">
      <c r="A8602" s="14" t="s">
        <v>3047</v>
      </c>
      <c r="B8602" s="21">
        <v>9.1131174272254792E-196</v>
      </c>
      <c r="C8602" s="19">
        <v>-0.321446957699356</v>
      </c>
      <c r="D8602" s="19">
        <v>0.109</v>
      </c>
      <c r="E8602" s="19">
        <v>0.36599999999999999</v>
      </c>
      <c r="F8602" s="21">
        <v>2.28292704669425E-191</v>
      </c>
      <c r="G8602" s="19" t="s">
        <v>5110</v>
      </c>
    </row>
    <row r="8603" spans="1:7" ht="20" customHeight="1" x14ac:dyDescent="0.15">
      <c r="A8603" s="14" t="s">
        <v>3887</v>
      </c>
      <c r="B8603" s="21">
        <v>1.0010699367505501E-195</v>
      </c>
      <c r="C8603" s="19">
        <v>-0.29134747799845301</v>
      </c>
      <c r="D8603" s="19">
        <v>3.9E-2</v>
      </c>
      <c r="E8603" s="19">
        <v>0.252</v>
      </c>
      <c r="F8603" s="21">
        <v>2.5077802985537899E-191</v>
      </c>
      <c r="G8603" s="19" t="s">
        <v>5110</v>
      </c>
    </row>
    <row r="8604" spans="1:7" ht="20" customHeight="1" x14ac:dyDescent="0.15">
      <c r="A8604" s="14" t="s">
        <v>3930</v>
      </c>
      <c r="B8604" s="21">
        <v>1.56971712299305E-194</v>
      </c>
      <c r="C8604" s="19">
        <v>-0.378707394447234</v>
      </c>
      <c r="D8604" s="19">
        <v>0.17699999999999999</v>
      </c>
      <c r="E8604" s="19">
        <v>0.46</v>
      </c>
      <c r="F8604" s="21">
        <v>3.9322983648098798E-190</v>
      </c>
      <c r="G8604" s="19" t="s">
        <v>5110</v>
      </c>
    </row>
    <row r="8605" spans="1:7" ht="20" customHeight="1" x14ac:dyDescent="0.15">
      <c r="A8605" s="14" t="s">
        <v>3189</v>
      </c>
      <c r="B8605" s="21">
        <v>2.2206066567867601E-194</v>
      </c>
      <c r="C8605" s="19">
        <v>-0.34497717576764197</v>
      </c>
      <c r="D8605" s="19">
        <v>2.9000000000000001E-2</v>
      </c>
      <c r="E8605" s="19">
        <v>0.23</v>
      </c>
      <c r="F8605" s="21">
        <v>5.5628417359165103E-190</v>
      </c>
      <c r="G8605" s="19" t="s">
        <v>5110</v>
      </c>
    </row>
    <row r="8606" spans="1:7" ht="20" customHeight="1" x14ac:dyDescent="0.15">
      <c r="A8606" s="14" t="s">
        <v>5179</v>
      </c>
      <c r="B8606" s="21">
        <v>5.0961430463433202E-194</v>
      </c>
      <c r="C8606" s="19">
        <v>0.30762300824404598</v>
      </c>
      <c r="D8606" s="19">
        <v>0.11700000000000001</v>
      </c>
      <c r="E8606" s="19">
        <v>1E-3</v>
      </c>
      <c r="F8606" s="21">
        <v>1.27663479453947E-189</v>
      </c>
      <c r="G8606" s="19" t="s">
        <v>5110</v>
      </c>
    </row>
    <row r="8607" spans="1:7" ht="20" customHeight="1" x14ac:dyDescent="0.15">
      <c r="A8607" s="14" t="s">
        <v>4893</v>
      </c>
      <c r="B8607" s="21">
        <v>1.1732616791697001E-193</v>
      </c>
      <c r="C8607" s="19">
        <v>-0.41124445647240399</v>
      </c>
      <c r="D8607" s="19">
        <v>4.3999999999999997E-2</v>
      </c>
      <c r="E8607" s="19">
        <v>0.25900000000000001</v>
      </c>
      <c r="F8607" s="21">
        <v>2.9391378324880199E-189</v>
      </c>
      <c r="G8607" s="19" t="s">
        <v>5110</v>
      </c>
    </row>
    <row r="8608" spans="1:7" ht="20" customHeight="1" x14ac:dyDescent="0.15">
      <c r="A8608" s="14" t="s">
        <v>2555</v>
      </c>
      <c r="B8608" s="21">
        <v>2.9473143237300098E-193</v>
      </c>
      <c r="C8608" s="19">
        <v>-0.31226320630701998</v>
      </c>
      <c r="D8608" s="19">
        <v>0.94499999999999995</v>
      </c>
      <c r="E8608" s="19">
        <v>0.96199999999999997</v>
      </c>
      <c r="F8608" s="21">
        <v>7.3833171123760395E-189</v>
      </c>
      <c r="G8608" s="19" t="s">
        <v>5110</v>
      </c>
    </row>
    <row r="8609" spans="1:7" ht="20" customHeight="1" x14ac:dyDescent="0.15">
      <c r="A8609" s="14" t="s">
        <v>5180</v>
      </c>
      <c r="B8609" s="21">
        <v>3.4398082795716102E-193</v>
      </c>
      <c r="C8609" s="19">
        <v>-0.32611545576863599</v>
      </c>
      <c r="D8609" s="19">
        <v>1.0999999999999999E-2</v>
      </c>
      <c r="E8609" s="19">
        <v>0.193</v>
      </c>
      <c r="F8609" s="21">
        <v>8.6170637211548503E-189</v>
      </c>
      <c r="G8609" s="19" t="s">
        <v>5110</v>
      </c>
    </row>
    <row r="8610" spans="1:7" ht="20" customHeight="1" x14ac:dyDescent="0.15">
      <c r="A8610" s="14" t="s">
        <v>5181</v>
      </c>
      <c r="B8610" s="21">
        <v>4.6767359592464603E-193</v>
      </c>
      <c r="C8610" s="19">
        <v>-0.25805744492097099</v>
      </c>
      <c r="D8610" s="19">
        <v>3.0000000000000001E-3</v>
      </c>
      <c r="E8610" s="19">
        <v>0.17699999999999999</v>
      </c>
      <c r="F8610" s="21">
        <v>1.17156912515083E-188</v>
      </c>
      <c r="G8610" s="19" t="s">
        <v>5110</v>
      </c>
    </row>
    <row r="8611" spans="1:7" ht="20" customHeight="1" x14ac:dyDescent="0.15">
      <c r="A8611" s="14" t="s">
        <v>5182</v>
      </c>
      <c r="B8611" s="21">
        <v>5.0099168916289001E-193</v>
      </c>
      <c r="C8611" s="19">
        <v>-0.372354711204402</v>
      </c>
      <c r="D8611" s="19">
        <v>0.16900000000000001</v>
      </c>
      <c r="E8611" s="19">
        <v>0.44900000000000001</v>
      </c>
      <c r="F8611" s="21">
        <v>1.25503428052196E-188</v>
      </c>
      <c r="G8611" s="19" t="s">
        <v>5110</v>
      </c>
    </row>
    <row r="8612" spans="1:7" ht="20" customHeight="1" x14ac:dyDescent="0.15">
      <c r="A8612" s="14" t="s">
        <v>3051</v>
      </c>
      <c r="B8612" s="21">
        <v>1.5379860628023201E-192</v>
      </c>
      <c r="C8612" s="19">
        <v>0.467425049655255</v>
      </c>
      <c r="D8612" s="19">
        <v>0.67800000000000005</v>
      </c>
      <c r="E8612" s="19">
        <v>0.58199999999999996</v>
      </c>
      <c r="F8612" s="21">
        <v>3.8528088859260798E-188</v>
      </c>
      <c r="G8612" s="19" t="s">
        <v>5110</v>
      </c>
    </row>
    <row r="8613" spans="1:7" ht="20" customHeight="1" x14ac:dyDescent="0.15">
      <c r="A8613" s="14" t="s">
        <v>5183</v>
      </c>
      <c r="B8613" s="21">
        <v>2.61427420638681E-192</v>
      </c>
      <c r="C8613" s="19">
        <v>0.30905191140961502</v>
      </c>
      <c r="D8613" s="19">
        <v>0.154</v>
      </c>
      <c r="E8613" s="19">
        <v>1.6E-2</v>
      </c>
      <c r="F8613" s="21">
        <v>6.5490183144195996E-188</v>
      </c>
      <c r="G8613" s="19" t="s">
        <v>5110</v>
      </c>
    </row>
    <row r="8614" spans="1:7" ht="20" customHeight="1" x14ac:dyDescent="0.15">
      <c r="A8614" s="14" t="s">
        <v>4190</v>
      </c>
      <c r="B8614" s="21">
        <v>2.6530930836642401E-192</v>
      </c>
      <c r="C8614" s="19">
        <v>0.39639311486113499</v>
      </c>
      <c r="D8614" s="19">
        <v>0.247</v>
      </c>
      <c r="E8614" s="19">
        <v>6.4000000000000001E-2</v>
      </c>
      <c r="F8614" s="21">
        <v>6.6462634838872898E-188</v>
      </c>
      <c r="G8614" s="19" t="s">
        <v>5110</v>
      </c>
    </row>
    <row r="8615" spans="1:7" ht="20" customHeight="1" x14ac:dyDescent="0.15">
      <c r="A8615" s="14" t="s">
        <v>5184</v>
      </c>
      <c r="B8615" s="21">
        <v>4.2499834199169802E-192</v>
      </c>
      <c r="C8615" s="19">
        <v>-0.26138033144970302</v>
      </c>
      <c r="D8615" s="19">
        <v>8.0000000000000002E-3</v>
      </c>
      <c r="E8615" s="19">
        <v>0.186</v>
      </c>
      <c r="F8615" s="21">
        <v>1.0646633465234E-187</v>
      </c>
      <c r="G8615" s="19" t="s">
        <v>5110</v>
      </c>
    </row>
    <row r="8616" spans="1:7" ht="20" customHeight="1" x14ac:dyDescent="0.15">
      <c r="A8616" s="14" t="s">
        <v>3195</v>
      </c>
      <c r="B8616" s="21">
        <v>6.4286062478888196E-192</v>
      </c>
      <c r="C8616" s="19">
        <v>-0.30591325862468</v>
      </c>
      <c r="D8616" s="19">
        <v>6.4000000000000001E-2</v>
      </c>
      <c r="E8616" s="19">
        <v>0.29399999999999998</v>
      </c>
      <c r="F8616" s="21">
        <v>1.61043015115863E-187</v>
      </c>
      <c r="G8616" s="19" t="s">
        <v>5110</v>
      </c>
    </row>
    <row r="8617" spans="1:7" ht="20" customHeight="1" x14ac:dyDescent="0.15">
      <c r="A8617" s="14" t="s">
        <v>5185</v>
      </c>
      <c r="B8617" s="21">
        <v>9.2944297788449207E-192</v>
      </c>
      <c r="C8617" s="19">
        <v>-0.31124760038752702</v>
      </c>
      <c r="D8617" s="19">
        <v>5.5E-2</v>
      </c>
      <c r="E8617" s="19">
        <v>0.27700000000000002</v>
      </c>
      <c r="F8617" s="21">
        <v>2.3283476038984399E-187</v>
      </c>
      <c r="G8617" s="19" t="s">
        <v>5110</v>
      </c>
    </row>
    <row r="8618" spans="1:7" ht="20" customHeight="1" x14ac:dyDescent="0.15">
      <c r="A8618" s="14" t="s">
        <v>2929</v>
      </c>
      <c r="B8618" s="21">
        <v>3.7337384349656402E-191</v>
      </c>
      <c r="C8618" s="19">
        <v>-0.36700667032716799</v>
      </c>
      <c r="D8618" s="19">
        <v>0.26500000000000001</v>
      </c>
      <c r="E8618" s="19">
        <v>0.57399999999999995</v>
      </c>
      <c r="F8618" s="21">
        <v>9.3533881534324301E-187</v>
      </c>
      <c r="G8618" s="19" t="s">
        <v>5110</v>
      </c>
    </row>
    <row r="8619" spans="1:7" ht="20" customHeight="1" x14ac:dyDescent="0.15">
      <c r="A8619" s="14" t="s">
        <v>4945</v>
      </c>
      <c r="B8619" s="21">
        <v>2.4420444365228199E-190</v>
      </c>
      <c r="C8619" s="19">
        <v>-0.253589052165275</v>
      </c>
      <c r="D8619" s="19">
        <v>6.0000000000000001E-3</v>
      </c>
      <c r="E8619" s="19">
        <v>0.18099999999999999</v>
      </c>
      <c r="F8619" s="21">
        <v>6.1175655179333301E-186</v>
      </c>
      <c r="G8619" s="19" t="s">
        <v>5110</v>
      </c>
    </row>
    <row r="8620" spans="1:7" ht="20" customHeight="1" x14ac:dyDescent="0.15">
      <c r="A8620" s="14" t="s">
        <v>3056</v>
      </c>
      <c r="B8620" s="21">
        <v>1.17047109868648E-189</v>
      </c>
      <c r="C8620" s="19">
        <v>-0.35381341276404399</v>
      </c>
      <c r="D8620" s="19">
        <v>5.2999999999999999E-2</v>
      </c>
      <c r="E8620" s="19">
        <v>0.27</v>
      </c>
      <c r="F8620" s="21">
        <v>2.9321471493195001E-185</v>
      </c>
      <c r="G8620" s="19" t="s">
        <v>5110</v>
      </c>
    </row>
    <row r="8621" spans="1:7" ht="20" customHeight="1" x14ac:dyDescent="0.15">
      <c r="A8621" s="14" t="s">
        <v>3113</v>
      </c>
      <c r="B8621" s="21">
        <v>1.9306686884282401E-188</v>
      </c>
      <c r="C8621" s="19">
        <v>0.32953644794898101</v>
      </c>
      <c r="D8621" s="19">
        <v>0.85499999999999998</v>
      </c>
      <c r="E8621" s="19">
        <v>0.83</v>
      </c>
      <c r="F8621" s="21">
        <v>4.8365181313815796E-184</v>
      </c>
      <c r="G8621" s="19" t="s">
        <v>5110</v>
      </c>
    </row>
    <row r="8622" spans="1:7" ht="20" customHeight="1" x14ac:dyDescent="0.15">
      <c r="A8622" s="14" t="s">
        <v>3029</v>
      </c>
      <c r="B8622" s="21">
        <v>4.65979237422515E-188</v>
      </c>
      <c r="C8622" s="19">
        <v>-0.29582247058336802</v>
      </c>
      <c r="D8622" s="19">
        <v>5.8999999999999997E-2</v>
      </c>
      <c r="E8622" s="19">
        <v>0.28000000000000003</v>
      </c>
      <c r="F8622" s="21">
        <v>1.16732458766714E-183</v>
      </c>
      <c r="G8622" s="19" t="s">
        <v>5110</v>
      </c>
    </row>
    <row r="8623" spans="1:7" ht="20" customHeight="1" x14ac:dyDescent="0.15">
      <c r="A8623" s="14" t="s">
        <v>4512</v>
      </c>
      <c r="B8623" s="21">
        <v>7.9566029352607898E-188</v>
      </c>
      <c r="C8623" s="19">
        <v>-0.25532586676944802</v>
      </c>
      <c r="D8623" s="19">
        <v>8.9999999999999993E-3</v>
      </c>
      <c r="E8623" s="19">
        <v>0.187</v>
      </c>
      <c r="F8623" s="21">
        <v>1.9932086013121801E-183</v>
      </c>
      <c r="G8623" s="19" t="s">
        <v>5110</v>
      </c>
    </row>
    <row r="8624" spans="1:7" ht="20" customHeight="1" x14ac:dyDescent="0.15">
      <c r="A8624" s="14" t="s">
        <v>5186</v>
      </c>
      <c r="B8624" s="21">
        <v>1.05792838171656E-186</v>
      </c>
      <c r="C8624" s="19">
        <v>-0.34288563657153598</v>
      </c>
      <c r="D8624" s="19">
        <v>7.4999999999999997E-2</v>
      </c>
      <c r="E8624" s="19">
        <v>0.30499999999999999</v>
      </c>
      <c r="F8624" s="21">
        <v>2.65021638903815E-182</v>
      </c>
      <c r="G8624" s="19" t="s">
        <v>5110</v>
      </c>
    </row>
    <row r="8625" spans="1:7" ht="20" customHeight="1" x14ac:dyDescent="0.15">
      <c r="A8625" s="14" t="s">
        <v>3772</v>
      </c>
      <c r="B8625" s="21">
        <v>1.17397574244447E-186</v>
      </c>
      <c r="C8625" s="19">
        <v>-0.429102717393894</v>
      </c>
      <c r="D8625" s="19">
        <v>9.5000000000000001E-2</v>
      </c>
      <c r="E8625" s="19">
        <v>0.33</v>
      </c>
      <c r="F8625" s="21">
        <v>2.9409266323976401E-182</v>
      </c>
      <c r="G8625" s="19" t="s">
        <v>5110</v>
      </c>
    </row>
    <row r="8626" spans="1:7" ht="20" customHeight="1" x14ac:dyDescent="0.15">
      <c r="A8626" s="14" t="s">
        <v>4662</v>
      </c>
      <c r="B8626" s="21">
        <v>1.20357035280951E-186</v>
      </c>
      <c r="C8626" s="19">
        <v>-0.458073695426373</v>
      </c>
      <c r="D8626" s="19">
        <v>0.20599999999999999</v>
      </c>
      <c r="E8626" s="19">
        <v>0.48499999999999999</v>
      </c>
      <c r="F8626" s="21">
        <v>3.0150640908231101E-182</v>
      </c>
      <c r="G8626" s="19" t="s">
        <v>5110</v>
      </c>
    </row>
    <row r="8627" spans="1:7" ht="20" customHeight="1" x14ac:dyDescent="0.15">
      <c r="A8627" s="14" t="s">
        <v>5187</v>
      </c>
      <c r="B8627" s="21">
        <v>4.19225766319921E-186</v>
      </c>
      <c r="C8627" s="19">
        <v>-0.282035177655236</v>
      </c>
      <c r="D8627" s="19">
        <v>8.0000000000000002E-3</v>
      </c>
      <c r="E8627" s="19">
        <v>0.18099999999999999</v>
      </c>
      <c r="F8627" s="21">
        <v>1.05020246720803E-181</v>
      </c>
      <c r="G8627" s="19" t="s">
        <v>5110</v>
      </c>
    </row>
    <row r="8628" spans="1:7" ht="20" customHeight="1" x14ac:dyDescent="0.15">
      <c r="A8628" s="14" t="s">
        <v>4763</v>
      </c>
      <c r="B8628" s="21">
        <v>4.5498488494101296E-186</v>
      </c>
      <c r="C8628" s="19">
        <v>-0.32110730339570998</v>
      </c>
      <c r="D8628" s="19">
        <v>1.7000000000000001E-2</v>
      </c>
      <c r="E8628" s="19">
        <v>0.20100000000000001</v>
      </c>
      <c r="F8628" s="21">
        <v>1.13978263526573E-181</v>
      </c>
      <c r="G8628" s="19" t="s">
        <v>5110</v>
      </c>
    </row>
    <row r="8629" spans="1:7" ht="20" customHeight="1" x14ac:dyDescent="0.15">
      <c r="A8629" s="14" t="s">
        <v>3741</v>
      </c>
      <c r="B8629" s="21">
        <v>4.8310760201545802E-186</v>
      </c>
      <c r="C8629" s="19">
        <v>0.44395680487559103</v>
      </c>
      <c r="D8629" s="19">
        <v>0.33100000000000002</v>
      </c>
      <c r="E8629" s="19">
        <v>0.13</v>
      </c>
      <c r="F8629" s="21">
        <v>1.2102328538089201E-181</v>
      </c>
      <c r="G8629" s="19" t="s">
        <v>5110</v>
      </c>
    </row>
    <row r="8630" spans="1:7" ht="20" customHeight="1" x14ac:dyDescent="0.15">
      <c r="A8630" s="14" t="s">
        <v>1636</v>
      </c>
      <c r="B8630" s="21">
        <v>9.7356747278278894E-186</v>
      </c>
      <c r="C8630" s="19">
        <v>-0.44066694627398201</v>
      </c>
      <c r="D8630" s="19">
        <v>0.3</v>
      </c>
      <c r="E8630" s="19">
        <v>0.59899999999999998</v>
      </c>
      <c r="F8630" s="21">
        <v>2.4388838760681701E-181</v>
      </c>
      <c r="G8630" s="19" t="s">
        <v>5110</v>
      </c>
    </row>
    <row r="8631" spans="1:7" ht="20" customHeight="1" x14ac:dyDescent="0.15">
      <c r="A8631" s="14" t="s">
        <v>2472</v>
      </c>
      <c r="B8631" s="21">
        <v>9.8811652067787005E-186</v>
      </c>
      <c r="C8631" s="19">
        <v>-0.44549530486928901</v>
      </c>
      <c r="D8631" s="19">
        <v>0.372</v>
      </c>
      <c r="E8631" s="19">
        <v>0.65600000000000003</v>
      </c>
      <c r="F8631" s="21">
        <v>2.4753306959501302E-181</v>
      </c>
      <c r="G8631" s="19" t="s">
        <v>5110</v>
      </c>
    </row>
    <row r="8632" spans="1:7" ht="20" customHeight="1" x14ac:dyDescent="0.15">
      <c r="A8632" s="14" t="s">
        <v>5188</v>
      </c>
      <c r="B8632" s="21">
        <v>1.1067559582408601E-185</v>
      </c>
      <c r="C8632" s="19">
        <v>-0.290490386136741</v>
      </c>
      <c r="D8632" s="19">
        <v>1.7999999999999999E-2</v>
      </c>
      <c r="E8632" s="19">
        <v>0.20300000000000001</v>
      </c>
      <c r="F8632" s="21">
        <v>2.7725343509891899E-181</v>
      </c>
      <c r="G8632" s="19" t="s">
        <v>5110</v>
      </c>
    </row>
    <row r="8633" spans="1:7" ht="20" customHeight="1" x14ac:dyDescent="0.15">
      <c r="A8633" s="14" t="s">
        <v>5189</v>
      </c>
      <c r="B8633" s="21">
        <v>2.3887527916064999E-184</v>
      </c>
      <c r="C8633" s="19">
        <v>0.27309985849115798</v>
      </c>
      <c r="D8633" s="19">
        <v>0.14899999999999999</v>
      </c>
      <c r="E8633" s="19">
        <v>1.6E-2</v>
      </c>
      <c r="F8633" s="21">
        <v>5.9840646182534496E-180</v>
      </c>
      <c r="G8633" s="19" t="s">
        <v>5110</v>
      </c>
    </row>
    <row r="8634" spans="1:7" ht="20" customHeight="1" x14ac:dyDescent="0.15">
      <c r="A8634" s="14" t="s">
        <v>3164</v>
      </c>
      <c r="B8634" s="21">
        <v>4.78748218496638E-184</v>
      </c>
      <c r="C8634" s="19">
        <v>-0.34706396321547001</v>
      </c>
      <c r="D8634" s="19">
        <v>0.13400000000000001</v>
      </c>
      <c r="E8634" s="19">
        <v>0.39</v>
      </c>
      <c r="F8634" s="21">
        <v>1.19931216215593E-179</v>
      </c>
      <c r="G8634" s="19" t="s">
        <v>5110</v>
      </c>
    </row>
    <row r="8635" spans="1:7" ht="20" customHeight="1" x14ac:dyDescent="0.15">
      <c r="A8635" s="14" t="s">
        <v>5190</v>
      </c>
      <c r="B8635" s="21">
        <v>5.6682946959909697E-184</v>
      </c>
      <c r="C8635" s="19">
        <v>0.26276731516875701</v>
      </c>
      <c r="D8635" s="19">
        <v>0.121</v>
      </c>
      <c r="E8635" s="19">
        <v>5.0000000000000001E-3</v>
      </c>
      <c r="F8635" s="21">
        <v>1.4199645042927E-179</v>
      </c>
      <c r="G8635" s="19" t="s">
        <v>5110</v>
      </c>
    </row>
    <row r="8636" spans="1:7" ht="20" customHeight="1" x14ac:dyDescent="0.15">
      <c r="A8636" s="14" t="s">
        <v>1646</v>
      </c>
      <c r="B8636" s="21">
        <v>8.29113278669425E-184</v>
      </c>
      <c r="C8636" s="19">
        <v>-0.44973636111808801</v>
      </c>
      <c r="D8636" s="19">
        <v>0.59599999999999997</v>
      </c>
      <c r="E8636" s="19">
        <v>0.82699999999999996</v>
      </c>
      <c r="F8636" s="21">
        <v>2.07701167439478E-179</v>
      </c>
      <c r="G8636" s="19" t="s">
        <v>5110</v>
      </c>
    </row>
    <row r="8637" spans="1:7" ht="20" customHeight="1" x14ac:dyDescent="0.15">
      <c r="A8637" s="14" t="s">
        <v>3934</v>
      </c>
      <c r="B8637" s="21">
        <v>8.8586442742468702E-184</v>
      </c>
      <c r="C8637" s="19">
        <v>-0.52624725537164097</v>
      </c>
      <c r="D8637" s="19">
        <v>0.34</v>
      </c>
      <c r="E8637" s="19">
        <v>0.63300000000000001</v>
      </c>
      <c r="F8637" s="21">
        <v>2.21917897714158E-179</v>
      </c>
      <c r="G8637" s="19" t="s">
        <v>5110</v>
      </c>
    </row>
    <row r="8638" spans="1:7" ht="20" customHeight="1" x14ac:dyDescent="0.15">
      <c r="A8638" s="14" t="s">
        <v>4035</v>
      </c>
      <c r="B8638" s="21">
        <v>1.23060389797524E-183</v>
      </c>
      <c r="C8638" s="19">
        <v>-0.29998956316811398</v>
      </c>
      <c r="D8638" s="19">
        <v>4.4999999999999998E-2</v>
      </c>
      <c r="E8638" s="19">
        <v>0.253</v>
      </c>
      <c r="F8638" s="21">
        <v>3.0827858248177698E-179</v>
      </c>
      <c r="G8638" s="19" t="s">
        <v>5110</v>
      </c>
    </row>
    <row r="8639" spans="1:7" ht="20" customHeight="1" x14ac:dyDescent="0.15">
      <c r="A8639" s="14" t="s">
        <v>2744</v>
      </c>
      <c r="B8639" s="21">
        <v>3.90507118625326E-183</v>
      </c>
      <c r="C8639" s="19">
        <v>-0.38442264016435601</v>
      </c>
      <c r="D8639" s="19">
        <v>0.503</v>
      </c>
      <c r="E8639" s="19">
        <v>0.753</v>
      </c>
      <c r="F8639" s="21">
        <v>9.7825938286830497E-179</v>
      </c>
      <c r="G8639" s="19" t="s">
        <v>5110</v>
      </c>
    </row>
    <row r="8640" spans="1:7" ht="20" customHeight="1" x14ac:dyDescent="0.15">
      <c r="A8640" s="14" t="s">
        <v>2725</v>
      </c>
      <c r="B8640" s="21">
        <v>9.6207718410291904E-183</v>
      </c>
      <c r="C8640" s="19">
        <v>0.76004070168804605</v>
      </c>
      <c r="D8640" s="19">
        <v>0.39600000000000002</v>
      </c>
      <c r="E8640" s="19">
        <v>0.188</v>
      </c>
      <c r="F8640" s="21">
        <v>2.4100995538962201E-178</v>
      </c>
      <c r="G8640" s="19" t="s">
        <v>5110</v>
      </c>
    </row>
    <row r="8641" spans="1:7" ht="20" customHeight="1" x14ac:dyDescent="0.15">
      <c r="A8641" s="14" t="s">
        <v>1638</v>
      </c>
      <c r="B8641" s="21">
        <v>4.7310148050867097E-182</v>
      </c>
      <c r="C8641" s="19">
        <v>0.51324849794785998</v>
      </c>
      <c r="D8641" s="19">
        <v>0.71099999999999997</v>
      </c>
      <c r="E8641" s="19">
        <v>0.59499999999999997</v>
      </c>
      <c r="F8641" s="21">
        <v>1.1851665188222701E-177</v>
      </c>
      <c r="G8641" s="19" t="s">
        <v>5110</v>
      </c>
    </row>
    <row r="8642" spans="1:7" ht="20" customHeight="1" x14ac:dyDescent="0.15">
      <c r="A8642" s="14" t="s">
        <v>5191</v>
      </c>
      <c r="B8642" s="21">
        <v>7.1815228391456095E-182</v>
      </c>
      <c r="C8642" s="19">
        <v>-0.363027696842457</v>
      </c>
      <c r="D8642" s="19">
        <v>0.14799999999999999</v>
      </c>
      <c r="E8642" s="19">
        <v>0.40899999999999997</v>
      </c>
      <c r="F8642" s="21">
        <v>1.79904328643437E-177</v>
      </c>
      <c r="G8642" s="19" t="s">
        <v>5110</v>
      </c>
    </row>
    <row r="8643" spans="1:7" ht="20" customHeight="1" x14ac:dyDescent="0.15">
      <c r="A8643" s="14" t="s">
        <v>2985</v>
      </c>
      <c r="B8643" s="21">
        <v>2.3955882930730799E-181</v>
      </c>
      <c r="C8643" s="19">
        <v>-0.37239229992246498</v>
      </c>
      <c r="D8643" s="19">
        <v>8.6999999999999994E-2</v>
      </c>
      <c r="E8643" s="19">
        <v>0.32100000000000001</v>
      </c>
      <c r="F8643" s="21">
        <v>6.0011882329773704E-177</v>
      </c>
      <c r="G8643" s="19" t="s">
        <v>5110</v>
      </c>
    </row>
    <row r="8644" spans="1:7" ht="20" customHeight="1" x14ac:dyDescent="0.15">
      <c r="A8644" s="14" t="s">
        <v>5192</v>
      </c>
      <c r="B8644" s="21">
        <v>5.2963376221887601E-181</v>
      </c>
      <c r="C8644" s="19">
        <v>-0.388605518871245</v>
      </c>
      <c r="D8644" s="19">
        <v>0.111</v>
      </c>
      <c r="E8644" s="19">
        <v>0.35699999999999998</v>
      </c>
      <c r="F8644" s="21">
        <v>1.32678553773451E-176</v>
      </c>
      <c r="G8644" s="19" t="s">
        <v>5110</v>
      </c>
    </row>
    <row r="8645" spans="1:7" ht="20" customHeight="1" x14ac:dyDescent="0.15">
      <c r="A8645" s="14" t="s">
        <v>2118</v>
      </c>
      <c r="B8645" s="21">
        <v>7.8733557405949901E-181</v>
      </c>
      <c r="C8645" s="19">
        <v>-0.39838697556429298</v>
      </c>
      <c r="D8645" s="19">
        <v>0.45300000000000001</v>
      </c>
      <c r="E8645" s="19">
        <v>0.73099999999999998</v>
      </c>
      <c r="F8645" s="21">
        <v>1.97235434657645E-176</v>
      </c>
      <c r="G8645" s="19" t="s">
        <v>5110</v>
      </c>
    </row>
    <row r="8646" spans="1:7" ht="20" customHeight="1" x14ac:dyDescent="0.15">
      <c r="A8646" s="14" t="s">
        <v>4591</v>
      </c>
      <c r="B8646" s="21">
        <v>3.35689410918867E-180</v>
      </c>
      <c r="C8646" s="19">
        <v>-0.26224693666931398</v>
      </c>
      <c r="D8646" s="19">
        <v>6.0000000000000001E-3</v>
      </c>
      <c r="E8646" s="19">
        <v>0.17399999999999999</v>
      </c>
      <c r="F8646" s="21">
        <v>8.4093554329285404E-176</v>
      </c>
      <c r="G8646" s="19" t="s">
        <v>5110</v>
      </c>
    </row>
    <row r="8647" spans="1:7" ht="20" customHeight="1" x14ac:dyDescent="0.15">
      <c r="A8647" s="14" t="s">
        <v>5193</v>
      </c>
      <c r="B8647" s="21">
        <v>4.4635249062975401E-179</v>
      </c>
      <c r="C8647" s="19">
        <v>-0.27923506270967502</v>
      </c>
      <c r="D8647" s="19">
        <v>6.0000000000000001E-3</v>
      </c>
      <c r="E8647" s="19">
        <v>0.17199999999999999</v>
      </c>
      <c r="F8647" s="21">
        <v>1.1181576242766E-174</v>
      </c>
      <c r="G8647" s="19" t="s">
        <v>5110</v>
      </c>
    </row>
    <row r="8648" spans="1:7" ht="20" customHeight="1" x14ac:dyDescent="0.15">
      <c r="A8648" s="14" t="s">
        <v>5194</v>
      </c>
      <c r="B8648" s="21">
        <v>9.2098913587728702E-179</v>
      </c>
      <c r="C8648" s="19">
        <v>-0.31190335140445702</v>
      </c>
      <c r="D8648" s="19">
        <v>0.01</v>
      </c>
      <c r="E8648" s="19">
        <v>0.18</v>
      </c>
      <c r="F8648" s="21">
        <v>2.3071698842861898E-174</v>
      </c>
      <c r="G8648" s="19" t="s">
        <v>5110</v>
      </c>
    </row>
    <row r="8649" spans="1:7" ht="20" customHeight="1" x14ac:dyDescent="0.15">
      <c r="A8649" s="14" t="s">
        <v>4816</v>
      </c>
      <c r="B8649" s="21">
        <v>9.2687334496563297E-179</v>
      </c>
      <c r="C8649" s="19">
        <v>-0.26580871517961702</v>
      </c>
      <c r="D8649" s="19">
        <v>0.05</v>
      </c>
      <c r="E8649" s="19">
        <v>0.25700000000000001</v>
      </c>
      <c r="F8649" s="21">
        <v>2.3219104164734099E-174</v>
      </c>
      <c r="G8649" s="19" t="s">
        <v>5110</v>
      </c>
    </row>
    <row r="8650" spans="1:7" ht="20" customHeight="1" x14ac:dyDescent="0.15">
      <c r="A8650" s="14" t="s">
        <v>1175</v>
      </c>
      <c r="B8650" s="21">
        <v>1.5387231338441999E-178</v>
      </c>
      <c r="C8650" s="19">
        <v>0.55754482169506003</v>
      </c>
      <c r="D8650" s="19">
        <v>0.60099999999999998</v>
      </c>
      <c r="E8650" s="19">
        <v>0.443</v>
      </c>
      <c r="F8650" s="21">
        <v>3.8546553225931099E-174</v>
      </c>
      <c r="G8650" s="19" t="s">
        <v>5110</v>
      </c>
    </row>
    <row r="8651" spans="1:7" ht="20" customHeight="1" x14ac:dyDescent="0.15">
      <c r="A8651" s="14" t="s">
        <v>3720</v>
      </c>
      <c r="B8651" s="21">
        <v>4.9180196677172301E-178</v>
      </c>
      <c r="C8651" s="19">
        <v>-0.36987756691221202</v>
      </c>
      <c r="D8651" s="19">
        <v>0.16400000000000001</v>
      </c>
      <c r="E8651" s="19">
        <v>0.432</v>
      </c>
      <c r="F8651" s="21">
        <v>1.23201310695984E-173</v>
      </c>
      <c r="G8651" s="19" t="s">
        <v>5110</v>
      </c>
    </row>
    <row r="8652" spans="1:7" ht="20" customHeight="1" x14ac:dyDescent="0.15">
      <c r="A8652" s="14" t="s">
        <v>5195</v>
      </c>
      <c r="B8652" s="21">
        <v>1.68965212856443E-177</v>
      </c>
      <c r="C8652" s="19">
        <v>0.44324221584894902</v>
      </c>
      <c r="D8652" s="19">
        <v>0.316</v>
      </c>
      <c r="E8652" s="19">
        <v>0.126</v>
      </c>
      <c r="F8652" s="21">
        <v>4.2327475472667597E-173</v>
      </c>
      <c r="G8652" s="19" t="s">
        <v>5110</v>
      </c>
    </row>
    <row r="8653" spans="1:7" ht="20" customHeight="1" x14ac:dyDescent="0.15">
      <c r="A8653" s="14" t="s">
        <v>1918</v>
      </c>
      <c r="B8653" s="21">
        <v>1.86562890482129E-177</v>
      </c>
      <c r="C8653" s="19">
        <v>-0.25986650524253002</v>
      </c>
      <c r="D8653" s="19">
        <v>0.91600000000000004</v>
      </c>
      <c r="E8653" s="19">
        <v>0.94</v>
      </c>
      <c r="F8653" s="21">
        <v>4.6735869694677999E-173</v>
      </c>
      <c r="G8653" s="19" t="s">
        <v>5110</v>
      </c>
    </row>
    <row r="8654" spans="1:7" ht="20" customHeight="1" x14ac:dyDescent="0.15">
      <c r="A8654" s="14" t="s">
        <v>5196</v>
      </c>
      <c r="B8654" s="21">
        <v>1.8812465704995699E-176</v>
      </c>
      <c r="C8654" s="19">
        <v>0.32145198355063798</v>
      </c>
      <c r="D8654" s="19">
        <v>0.16600000000000001</v>
      </c>
      <c r="E8654" s="19">
        <v>2.5000000000000001E-2</v>
      </c>
      <c r="F8654" s="21">
        <v>4.7127107837584702E-172</v>
      </c>
      <c r="G8654" s="19" t="s">
        <v>5110</v>
      </c>
    </row>
    <row r="8655" spans="1:7" ht="20" customHeight="1" x14ac:dyDescent="0.15">
      <c r="A8655" s="14" t="s">
        <v>3100</v>
      </c>
      <c r="B8655" s="21">
        <v>1.88430737527507E-176</v>
      </c>
      <c r="C8655" s="19">
        <v>-0.355233953645403</v>
      </c>
      <c r="D8655" s="19">
        <v>6.4000000000000001E-2</v>
      </c>
      <c r="E8655" s="19">
        <v>0.27800000000000002</v>
      </c>
      <c r="F8655" s="21">
        <v>4.7203784058015702E-172</v>
      </c>
      <c r="G8655" s="19" t="s">
        <v>5110</v>
      </c>
    </row>
    <row r="8656" spans="1:7" ht="20" customHeight="1" x14ac:dyDescent="0.15">
      <c r="A8656" s="14" t="s">
        <v>3451</v>
      </c>
      <c r="B8656" s="21">
        <v>1.06455950083278E-175</v>
      </c>
      <c r="C8656" s="19">
        <v>0.40123843348192501</v>
      </c>
      <c r="D8656" s="19">
        <v>0.221</v>
      </c>
      <c r="E8656" s="19">
        <v>5.2999999999999999E-2</v>
      </c>
      <c r="F8656" s="21">
        <v>2.6668280055362001E-171</v>
      </c>
      <c r="G8656" s="19" t="s">
        <v>5110</v>
      </c>
    </row>
    <row r="8657" spans="1:7" ht="20" customHeight="1" x14ac:dyDescent="0.15">
      <c r="A8657" s="14" t="s">
        <v>5197</v>
      </c>
      <c r="B8657" s="21">
        <v>1.1675296786482E-175</v>
      </c>
      <c r="C8657" s="19">
        <v>0.36140695869828898</v>
      </c>
      <c r="D8657" s="19">
        <v>0.193</v>
      </c>
      <c r="E8657" s="19">
        <v>0.04</v>
      </c>
      <c r="F8657" s="21">
        <v>2.9247785979816001E-171</v>
      </c>
      <c r="G8657" s="19" t="s">
        <v>5110</v>
      </c>
    </row>
    <row r="8658" spans="1:7" ht="20" customHeight="1" x14ac:dyDescent="0.15">
      <c r="A8658" s="14" t="s">
        <v>642</v>
      </c>
      <c r="B8658" s="21">
        <v>1.98948792548641E-175</v>
      </c>
      <c r="C8658" s="19">
        <v>0.26543008031566301</v>
      </c>
      <c r="D8658" s="19">
        <v>0.13100000000000001</v>
      </c>
      <c r="E8658" s="19">
        <v>0.01</v>
      </c>
      <c r="F8658" s="21">
        <v>4.9838662021360097E-171</v>
      </c>
      <c r="G8658" s="19" t="s">
        <v>5110</v>
      </c>
    </row>
    <row r="8659" spans="1:7" ht="20" customHeight="1" x14ac:dyDescent="0.15">
      <c r="A8659" s="14" t="s">
        <v>1979</v>
      </c>
      <c r="B8659" s="21">
        <v>2.5670299222281602E-175</v>
      </c>
      <c r="C8659" s="19">
        <v>-0.33458848709915701</v>
      </c>
      <c r="D8659" s="19">
        <v>0.218</v>
      </c>
      <c r="E8659" s="19">
        <v>0.497</v>
      </c>
      <c r="F8659" s="21">
        <v>6.4306666581737599E-171</v>
      </c>
      <c r="G8659" s="19" t="s">
        <v>5110</v>
      </c>
    </row>
    <row r="8660" spans="1:7" ht="20" customHeight="1" x14ac:dyDescent="0.15">
      <c r="A8660" s="14" t="s">
        <v>4904</v>
      </c>
      <c r="B8660" s="21">
        <v>6.3319386120631002E-175</v>
      </c>
      <c r="C8660" s="19">
        <v>-0.30796746258588598</v>
      </c>
      <c r="D8660" s="19">
        <v>6.0000000000000001E-3</v>
      </c>
      <c r="E8660" s="19">
        <v>0.16800000000000001</v>
      </c>
      <c r="F8660" s="21">
        <v>1.58621394170793E-170</v>
      </c>
      <c r="G8660" s="19" t="s">
        <v>5110</v>
      </c>
    </row>
    <row r="8661" spans="1:7" ht="20" customHeight="1" x14ac:dyDescent="0.15">
      <c r="A8661" s="14" t="s">
        <v>2612</v>
      </c>
      <c r="B8661" s="21">
        <v>6.60508569842576E-175</v>
      </c>
      <c r="C8661" s="19">
        <v>-0.35277362513256999</v>
      </c>
      <c r="D8661" s="19">
        <v>0.38300000000000001</v>
      </c>
      <c r="E8661" s="19">
        <v>0.68200000000000005</v>
      </c>
      <c r="F8661" s="21">
        <v>1.6546400183126399E-170</v>
      </c>
      <c r="G8661" s="19" t="s">
        <v>5110</v>
      </c>
    </row>
    <row r="8662" spans="1:7" ht="20" customHeight="1" x14ac:dyDescent="0.15">
      <c r="A8662" s="14" t="s">
        <v>2175</v>
      </c>
      <c r="B8662" s="21">
        <v>8.2215503713503297E-175</v>
      </c>
      <c r="C8662" s="19">
        <v>-0.36176360949680603</v>
      </c>
      <c r="D8662" s="19">
        <v>6.5000000000000002E-2</v>
      </c>
      <c r="E8662" s="19">
        <v>0.27800000000000002</v>
      </c>
      <c r="F8662" s="21">
        <v>2.05958058352697E-170</v>
      </c>
      <c r="G8662" s="19" t="s">
        <v>5110</v>
      </c>
    </row>
    <row r="8663" spans="1:7" ht="20" customHeight="1" x14ac:dyDescent="0.15">
      <c r="A8663" s="14" t="s">
        <v>2838</v>
      </c>
      <c r="B8663" s="21">
        <v>1.30894233362483E-174</v>
      </c>
      <c r="C8663" s="19">
        <v>0.37533732992645102</v>
      </c>
      <c r="D8663" s="19">
        <v>0.84199999999999997</v>
      </c>
      <c r="E8663" s="19">
        <v>0.81</v>
      </c>
      <c r="F8663" s="21">
        <v>3.2790314399635698E-170</v>
      </c>
      <c r="G8663" s="19" t="s">
        <v>5110</v>
      </c>
    </row>
    <row r="8664" spans="1:7" ht="20" customHeight="1" x14ac:dyDescent="0.15">
      <c r="A8664" s="14" t="s">
        <v>5106</v>
      </c>
      <c r="B8664" s="21">
        <v>1.97040849466543E-174</v>
      </c>
      <c r="C8664" s="19">
        <v>-0.33694018516587898</v>
      </c>
      <c r="D8664" s="19">
        <v>0.13200000000000001</v>
      </c>
      <c r="E8664" s="19">
        <v>0.38200000000000001</v>
      </c>
      <c r="F8664" s="21">
        <v>4.9360703199863698E-170</v>
      </c>
      <c r="G8664" s="19" t="s">
        <v>5110</v>
      </c>
    </row>
    <row r="8665" spans="1:7" ht="20" customHeight="1" x14ac:dyDescent="0.15">
      <c r="A8665" s="14" t="s">
        <v>3082</v>
      </c>
      <c r="B8665" s="21">
        <v>2.73739688233267E-174</v>
      </c>
      <c r="C8665" s="19">
        <v>-0.36114852202929898</v>
      </c>
      <c r="D8665" s="19">
        <v>0.58799999999999997</v>
      </c>
      <c r="E8665" s="19">
        <v>0.78100000000000003</v>
      </c>
      <c r="F8665" s="21">
        <v>6.8574529299315799E-170</v>
      </c>
      <c r="G8665" s="19" t="s">
        <v>5110</v>
      </c>
    </row>
    <row r="8666" spans="1:7" ht="20" customHeight="1" x14ac:dyDescent="0.15">
      <c r="A8666" s="14" t="s">
        <v>5198</v>
      </c>
      <c r="B8666" s="21">
        <v>4.8989489721579601E-174</v>
      </c>
      <c r="C8666" s="19">
        <v>0.343085716742694</v>
      </c>
      <c r="D8666" s="19">
        <v>0.22600000000000001</v>
      </c>
      <c r="E8666" s="19">
        <v>6.2E-2</v>
      </c>
      <c r="F8666" s="21">
        <v>1.22723570701529E-169</v>
      </c>
      <c r="G8666" s="19" t="s">
        <v>5110</v>
      </c>
    </row>
    <row r="8667" spans="1:7" ht="20" customHeight="1" x14ac:dyDescent="0.15">
      <c r="A8667" s="14" t="s">
        <v>5199</v>
      </c>
      <c r="B8667" s="21">
        <v>7.29107437831616E-174</v>
      </c>
      <c r="C8667" s="19">
        <v>-0.285727675335259</v>
      </c>
      <c r="D8667" s="19">
        <v>2.8000000000000001E-2</v>
      </c>
      <c r="E8667" s="19">
        <v>0.21299999999999999</v>
      </c>
      <c r="F8667" s="21">
        <v>1.8264870425119801E-169</v>
      </c>
      <c r="G8667" s="19" t="s">
        <v>5110</v>
      </c>
    </row>
    <row r="8668" spans="1:7" ht="20" customHeight="1" x14ac:dyDescent="0.15">
      <c r="A8668" s="14" t="s">
        <v>4872</v>
      </c>
      <c r="B8668" s="21">
        <v>1.8178980195275999E-173</v>
      </c>
      <c r="C8668" s="19">
        <v>-0.43059639666053801</v>
      </c>
      <c r="D8668" s="19">
        <v>6.0000000000000001E-3</v>
      </c>
      <c r="E8668" s="19">
        <v>0.16900000000000001</v>
      </c>
      <c r="F8668" s="21">
        <v>4.5540163287185997E-169</v>
      </c>
      <c r="G8668" s="19" t="s">
        <v>5110</v>
      </c>
    </row>
    <row r="8669" spans="1:7" ht="20" customHeight="1" x14ac:dyDescent="0.15">
      <c r="A8669" s="14" t="s">
        <v>2579</v>
      </c>
      <c r="B8669" s="21">
        <v>5.35215492148825E-173</v>
      </c>
      <c r="C8669" s="19">
        <v>0.34671925651956098</v>
      </c>
      <c r="D8669" s="19">
        <v>0.16</v>
      </c>
      <c r="E8669" s="19">
        <v>2.4E-2</v>
      </c>
      <c r="F8669" s="21">
        <v>1.3407683293820199E-168</v>
      </c>
      <c r="G8669" s="19" t="s">
        <v>5110</v>
      </c>
    </row>
    <row r="8670" spans="1:7" ht="20" customHeight="1" x14ac:dyDescent="0.15">
      <c r="A8670" s="14" t="s">
        <v>3714</v>
      </c>
      <c r="B8670" s="21">
        <v>2.19734926248805E-172</v>
      </c>
      <c r="C8670" s="19">
        <v>-0.360192367920528</v>
      </c>
      <c r="D8670" s="19">
        <v>0.41899999999999998</v>
      </c>
      <c r="E8670" s="19">
        <v>0.69099999999999995</v>
      </c>
      <c r="F8670" s="21">
        <v>5.5045796374588103E-168</v>
      </c>
      <c r="G8670" s="19" t="s">
        <v>5110</v>
      </c>
    </row>
    <row r="8671" spans="1:7" ht="20" customHeight="1" x14ac:dyDescent="0.15">
      <c r="A8671" s="14" t="s">
        <v>3656</v>
      </c>
      <c r="B8671" s="21">
        <v>2.7757285191826202E-172</v>
      </c>
      <c r="C8671" s="19">
        <v>-0.38371289690973598</v>
      </c>
      <c r="D8671" s="19">
        <v>0.33300000000000002</v>
      </c>
      <c r="E8671" s="19">
        <v>0.624</v>
      </c>
      <c r="F8671" s="21">
        <v>6.9534775134043901E-168</v>
      </c>
      <c r="G8671" s="19" t="s">
        <v>5110</v>
      </c>
    </row>
    <row r="8672" spans="1:7" ht="20" customHeight="1" x14ac:dyDescent="0.15">
      <c r="A8672" s="14" t="s">
        <v>1268</v>
      </c>
      <c r="B8672" s="21">
        <v>4.5292707315766802E-172</v>
      </c>
      <c r="C8672" s="19">
        <v>-0.33906588018602302</v>
      </c>
      <c r="D8672" s="19">
        <v>0.753</v>
      </c>
      <c r="E8672" s="19">
        <v>0.86699999999999999</v>
      </c>
      <c r="F8672" s="21">
        <v>1.1346276109672701E-167</v>
      </c>
      <c r="G8672" s="19" t="s">
        <v>5110</v>
      </c>
    </row>
    <row r="8673" spans="1:7" ht="20" customHeight="1" x14ac:dyDescent="0.15">
      <c r="A8673" s="14" t="s">
        <v>5200</v>
      </c>
      <c r="B8673" s="21">
        <v>9.9992510137650997E-172</v>
      </c>
      <c r="C8673" s="19">
        <v>-0.29180006126514002</v>
      </c>
      <c r="D8673" s="19">
        <v>8.0000000000000002E-3</v>
      </c>
      <c r="E8673" s="19">
        <v>0.17100000000000001</v>
      </c>
      <c r="F8673" s="21">
        <v>2.5049123714582899E-167</v>
      </c>
      <c r="G8673" s="19" t="s">
        <v>5110</v>
      </c>
    </row>
    <row r="8674" spans="1:7" ht="20" customHeight="1" x14ac:dyDescent="0.15">
      <c r="A8674" s="14" t="s">
        <v>5017</v>
      </c>
      <c r="B8674" s="21">
        <v>2.00706679382966E-171</v>
      </c>
      <c r="C8674" s="19">
        <v>-0.37533286085751899</v>
      </c>
      <c r="D8674" s="19">
        <v>0.249</v>
      </c>
      <c r="E8674" s="19">
        <v>0.52400000000000002</v>
      </c>
      <c r="F8674" s="21">
        <v>5.0279030252226699E-167</v>
      </c>
      <c r="G8674" s="19" t="s">
        <v>5110</v>
      </c>
    </row>
    <row r="8675" spans="1:7" ht="20" customHeight="1" x14ac:dyDescent="0.15">
      <c r="A8675" s="14" t="s">
        <v>4073</v>
      </c>
      <c r="B8675" s="21">
        <v>2.04434621487979E-171</v>
      </c>
      <c r="C8675" s="19">
        <v>-0.36369867284544799</v>
      </c>
      <c r="D8675" s="19">
        <v>0.13900000000000001</v>
      </c>
      <c r="E8675" s="19">
        <v>0.39200000000000002</v>
      </c>
      <c r="F8675" s="21">
        <v>5.1212917028953497E-167</v>
      </c>
      <c r="G8675" s="19" t="s">
        <v>5110</v>
      </c>
    </row>
    <row r="8676" spans="1:7" ht="20" customHeight="1" x14ac:dyDescent="0.15">
      <c r="A8676" s="14" t="s">
        <v>5201</v>
      </c>
      <c r="B8676" s="21">
        <v>2.6419861948983E-171</v>
      </c>
      <c r="C8676" s="19">
        <v>-0.27316001533435902</v>
      </c>
      <c r="D8676" s="19">
        <v>5.8000000000000003E-2</v>
      </c>
      <c r="E8676" s="19">
        <v>0.26600000000000001</v>
      </c>
      <c r="F8676" s="21">
        <v>6.61843961683972E-167</v>
      </c>
      <c r="G8676" s="19" t="s">
        <v>5110</v>
      </c>
    </row>
    <row r="8677" spans="1:7" ht="20" customHeight="1" x14ac:dyDescent="0.15">
      <c r="A8677" s="14" t="s">
        <v>5087</v>
      </c>
      <c r="B8677" s="21">
        <v>1.59628578379957E-170</v>
      </c>
      <c r="C8677" s="19">
        <v>-0.40955815869114898</v>
      </c>
      <c r="D8677" s="19">
        <v>0.56200000000000006</v>
      </c>
      <c r="E8677" s="19">
        <v>0.78600000000000003</v>
      </c>
      <c r="F8677" s="21">
        <v>3.9988555169963002E-166</v>
      </c>
      <c r="G8677" s="19" t="s">
        <v>5110</v>
      </c>
    </row>
    <row r="8678" spans="1:7" ht="20" customHeight="1" x14ac:dyDescent="0.15">
      <c r="A8678" s="14" t="s">
        <v>4659</v>
      </c>
      <c r="B8678" s="21">
        <v>6.2888542838555602E-170</v>
      </c>
      <c r="C8678" s="19">
        <v>-0.41511108871434399</v>
      </c>
      <c r="D8678" s="19">
        <v>0.22600000000000001</v>
      </c>
      <c r="E8678" s="19">
        <v>0.50700000000000001</v>
      </c>
      <c r="F8678" s="21">
        <v>1.5754208866486601E-165</v>
      </c>
      <c r="G8678" s="19" t="s">
        <v>5110</v>
      </c>
    </row>
    <row r="8679" spans="1:7" ht="20" customHeight="1" x14ac:dyDescent="0.15">
      <c r="A8679" s="14" t="s">
        <v>3833</v>
      </c>
      <c r="B8679" s="21">
        <v>1.27884500360816E-169</v>
      </c>
      <c r="C8679" s="19">
        <v>-0.2730083611261</v>
      </c>
      <c r="D8679" s="19">
        <v>5.3999999999999999E-2</v>
      </c>
      <c r="E8679" s="19">
        <v>0.25900000000000001</v>
      </c>
      <c r="F8679" s="21">
        <v>3.2036346185388102E-165</v>
      </c>
      <c r="G8679" s="19" t="s">
        <v>5110</v>
      </c>
    </row>
    <row r="8680" spans="1:7" ht="20" customHeight="1" x14ac:dyDescent="0.15">
      <c r="A8680" s="14" t="s">
        <v>3098</v>
      </c>
      <c r="B8680" s="21">
        <v>1.7048033919763901E-169</v>
      </c>
      <c r="C8680" s="19">
        <v>-0.30201584673558302</v>
      </c>
      <c r="D8680" s="19">
        <v>0.106</v>
      </c>
      <c r="E8680" s="19">
        <v>0.34300000000000003</v>
      </c>
      <c r="F8680" s="21">
        <v>4.2707029772400499E-165</v>
      </c>
      <c r="G8680" s="19" t="s">
        <v>5110</v>
      </c>
    </row>
    <row r="8681" spans="1:7" ht="20" customHeight="1" x14ac:dyDescent="0.15">
      <c r="A8681" s="14" t="s">
        <v>3823</v>
      </c>
      <c r="B8681" s="21">
        <v>3.00274431521884E-169</v>
      </c>
      <c r="C8681" s="19">
        <v>-0.37784992702741999</v>
      </c>
      <c r="D8681" s="19">
        <v>0.13100000000000001</v>
      </c>
      <c r="E8681" s="19">
        <v>0.376</v>
      </c>
      <c r="F8681" s="21">
        <v>7.5221747840547099E-165</v>
      </c>
      <c r="G8681" s="19" t="s">
        <v>5110</v>
      </c>
    </row>
    <row r="8682" spans="1:7" ht="20" customHeight="1" x14ac:dyDescent="0.15">
      <c r="A8682" s="14" t="s">
        <v>4097</v>
      </c>
      <c r="B8682" s="21">
        <v>3.9319657759085298E-169</v>
      </c>
      <c r="C8682" s="19">
        <v>-0.33514868850631302</v>
      </c>
      <c r="D8682" s="19">
        <v>7.5999999999999998E-2</v>
      </c>
      <c r="E8682" s="19">
        <v>0.29299999999999998</v>
      </c>
      <c r="F8682" s="21">
        <v>9.84996746522845E-165</v>
      </c>
      <c r="G8682" s="19" t="s">
        <v>5110</v>
      </c>
    </row>
    <row r="8683" spans="1:7" ht="20" customHeight="1" x14ac:dyDescent="0.15">
      <c r="A8683" s="14" t="s">
        <v>5202</v>
      </c>
      <c r="B8683" s="21">
        <v>7.3046772259230504E-169</v>
      </c>
      <c r="C8683" s="19">
        <v>0.42187185140501798</v>
      </c>
      <c r="D8683" s="19">
        <v>0.64500000000000002</v>
      </c>
      <c r="E8683" s="19">
        <v>0.54200000000000004</v>
      </c>
      <c r="F8683" s="21">
        <v>1.82989469186598E-164</v>
      </c>
      <c r="G8683" s="19" t="s">
        <v>5110</v>
      </c>
    </row>
    <row r="8684" spans="1:7" ht="20" customHeight="1" x14ac:dyDescent="0.15">
      <c r="A8684" s="14" t="s">
        <v>3543</v>
      </c>
      <c r="B8684" s="21">
        <v>1.0358603130014E-168</v>
      </c>
      <c r="C8684" s="19">
        <v>0.63677134679688896</v>
      </c>
      <c r="D8684" s="19">
        <v>0.47899999999999998</v>
      </c>
      <c r="E8684" s="19">
        <v>0.30099999999999999</v>
      </c>
      <c r="F8684" s="21">
        <v>2.59493367009981E-164</v>
      </c>
      <c r="G8684" s="19" t="s">
        <v>5110</v>
      </c>
    </row>
    <row r="8685" spans="1:7" ht="20" customHeight="1" x14ac:dyDescent="0.15">
      <c r="A8685" s="14" t="s">
        <v>4020</v>
      </c>
      <c r="B8685" s="21">
        <v>1.0626898663498701E-168</v>
      </c>
      <c r="C8685" s="19">
        <v>-0.40785995592956698</v>
      </c>
      <c r="D8685" s="19">
        <v>0.20799999999999999</v>
      </c>
      <c r="E8685" s="19">
        <v>0.47699999999999998</v>
      </c>
      <c r="F8685" s="21">
        <v>2.6621443841930501E-164</v>
      </c>
      <c r="G8685" s="19" t="s">
        <v>5110</v>
      </c>
    </row>
    <row r="8686" spans="1:7" ht="20" customHeight="1" x14ac:dyDescent="0.15">
      <c r="A8686" s="14" t="s">
        <v>5203</v>
      </c>
      <c r="B8686" s="21">
        <v>1.0901790098235599E-168</v>
      </c>
      <c r="C8686" s="19">
        <v>0.32999772151336798</v>
      </c>
      <c r="D8686" s="19">
        <v>0.221</v>
      </c>
      <c r="E8686" s="19">
        <v>5.8999999999999997E-2</v>
      </c>
      <c r="F8686" s="21">
        <v>2.73100743750901E-164</v>
      </c>
      <c r="G8686" s="19" t="s">
        <v>5110</v>
      </c>
    </row>
    <row r="8687" spans="1:7" ht="20" customHeight="1" x14ac:dyDescent="0.15">
      <c r="A8687" s="14" t="s">
        <v>5204</v>
      </c>
      <c r="B8687" s="21">
        <v>1.5223858799203001E-167</v>
      </c>
      <c r="C8687" s="19">
        <v>0.35169740188027399</v>
      </c>
      <c r="D8687" s="19">
        <v>0.188</v>
      </c>
      <c r="E8687" s="19">
        <v>0.04</v>
      </c>
      <c r="F8687" s="21">
        <v>3.8137288677883498E-163</v>
      </c>
      <c r="G8687" s="19" t="s">
        <v>5110</v>
      </c>
    </row>
    <row r="8688" spans="1:7" ht="20" customHeight="1" x14ac:dyDescent="0.15">
      <c r="A8688" s="14" t="s">
        <v>3270</v>
      </c>
      <c r="B8688" s="21">
        <v>2.2057561063148599E-167</v>
      </c>
      <c r="C8688" s="19">
        <v>-0.28578980150344402</v>
      </c>
      <c r="D8688" s="19">
        <v>4.2000000000000003E-2</v>
      </c>
      <c r="E8688" s="19">
        <v>0.23400000000000001</v>
      </c>
      <c r="F8688" s="21">
        <v>5.5256396219293501E-163</v>
      </c>
      <c r="G8688" s="19" t="s">
        <v>5110</v>
      </c>
    </row>
    <row r="8689" spans="1:7" ht="20" customHeight="1" x14ac:dyDescent="0.15">
      <c r="A8689" s="14" t="s">
        <v>5205</v>
      </c>
      <c r="B8689" s="21">
        <v>2.7552558248078998E-167</v>
      </c>
      <c r="C8689" s="19">
        <v>-0.36166340875414799</v>
      </c>
      <c r="D8689" s="19">
        <v>0.33500000000000002</v>
      </c>
      <c r="E8689" s="19">
        <v>0.63300000000000001</v>
      </c>
      <c r="F8689" s="21">
        <v>6.9021913667262805E-163</v>
      </c>
      <c r="G8689" s="19" t="s">
        <v>5110</v>
      </c>
    </row>
    <row r="8690" spans="1:7" ht="20" customHeight="1" x14ac:dyDescent="0.15">
      <c r="A8690" s="14" t="s">
        <v>5054</v>
      </c>
      <c r="B8690" s="21">
        <v>4.5630861268983097E-167</v>
      </c>
      <c r="C8690" s="19">
        <v>-0.27511813396247697</v>
      </c>
      <c r="D8690" s="19">
        <v>1.0999999999999999E-2</v>
      </c>
      <c r="E8690" s="19">
        <v>0.17199999999999999</v>
      </c>
      <c r="F8690" s="21">
        <v>1.1430987056492999E-162</v>
      </c>
      <c r="G8690" s="19" t="s">
        <v>5110</v>
      </c>
    </row>
    <row r="8691" spans="1:7" ht="20" customHeight="1" x14ac:dyDescent="0.15">
      <c r="A8691" s="14" t="s">
        <v>3238</v>
      </c>
      <c r="B8691" s="21">
        <v>6.5366290297413597E-167</v>
      </c>
      <c r="C8691" s="19">
        <v>-0.37784655938005102</v>
      </c>
      <c r="D8691" s="19">
        <v>4.4999999999999998E-2</v>
      </c>
      <c r="E8691" s="19">
        <v>0.23799999999999999</v>
      </c>
      <c r="F8691" s="21">
        <v>1.6374909382405099E-162</v>
      </c>
      <c r="G8691" s="19" t="s">
        <v>5110</v>
      </c>
    </row>
    <row r="8692" spans="1:7" ht="20" customHeight="1" x14ac:dyDescent="0.15">
      <c r="A8692" s="14" t="s">
        <v>1643</v>
      </c>
      <c r="B8692" s="21">
        <v>8.1281033098088706E-167</v>
      </c>
      <c r="C8692" s="19">
        <v>0.49104315887366601</v>
      </c>
      <c r="D8692" s="19">
        <v>0.58599999999999997</v>
      </c>
      <c r="E8692" s="19">
        <v>0.42699999999999999</v>
      </c>
      <c r="F8692" s="21">
        <v>2.0361711601402199E-162</v>
      </c>
      <c r="G8692" s="19" t="s">
        <v>5110</v>
      </c>
    </row>
    <row r="8693" spans="1:7" ht="20" customHeight="1" x14ac:dyDescent="0.15">
      <c r="A8693" s="14" t="s">
        <v>5206</v>
      </c>
      <c r="B8693" s="21">
        <v>8.4894581020829998E-167</v>
      </c>
      <c r="C8693" s="19">
        <v>-0.27353390864469901</v>
      </c>
      <c r="D8693" s="19">
        <v>7.6999999999999999E-2</v>
      </c>
      <c r="E8693" s="19">
        <v>0.29499999999999998</v>
      </c>
      <c r="F8693" s="21">
        <v>2.1266941491528101E-162</v>
      </c>
      <c r="G8693" s="19" t="s">
        <v>5110</v>
      </c>
    </row>
    <row r="8694" spans="1:7" ht="20" customHeight="1" x14ac:dyDescent="0.15">
      <c r="A8694" s="14" t="s">
        <v>1197</v>
      </c>
      <c r="B8694" s="21">
        <v>1.5212073982609E-166</v>
      </c>
      <c r="C8694" s="19">
        <v>-0.39704300831088302</v>
      </c>
      <c r="D8694" s="19">
        <v>0.43099999999999999</v>
      </c>
      <c r="E8694" s="19">
        <v>0.69299999999999995</v>
      </c>
      <c r="F8694" s="21">
        <v>3.8107766533833901E-162</v>
      </c>
      <c r="G8694" s="19" t="s">
        <v>5110</v>
      </c>
    </row>
    <row r="8695" spans="1:7" ht="20" customHeight="1" x14ac:dyDescent="0.15">
      <c r="A8695" s="14" t="s">
        <v>5207</v>
      </c>
      <c r="B8695" s="21">
        <v>5.6422365164796098E-166</v>
      </c>
      <c r="C8695" s="19">
        <v>0.38294191850991099</v>
      </c>
      <c r="D8695" s="19">
        <v>0.21299999999999999</v>
      </c>
      <c r="E8695" s="19">
        <v>5.5E-2</v>
      </c>
      <c r="F8695" s="21">
        <v>1.4134366697433099E-161</v>
      </c>
      <c r="G8695" s="19" t="s">
        <v>5110</v>
      </c>
    </row>
    <row r="8696" spans="1:7" ht="20" customHeight="1" x14ac:dyDescent="0.15">
      <c r="A8696" s="14" t="s">
        <v>5208</v>
      </c>
      <c r="B8696" s="21">
        <v>5.9040393343188604E-166</v>
      </c>
      <c r="C8696" s="19">
        <v>0.35760007355814799</v>
      </c>
      <c r="D8696" s="19">
        <v>0.218</v>
      </c>
      <c r="E8696" s="19">
        <v>5.8999999999999997E-2</v>
      </c>
      <c r="F8696" s="21">
        <v>1.47902089364022E-161</v>
      </c>
      <c r="G8696" s="19" t="s">
        <v>5110</v>
      </c>
    </row>
    <row r="8697" spans="1:7" ht="20" customHeight="1" x14ac:dyDescent="0.15">
      <c r="A8697" s="14" t="s">
        <v>1819</v>
      </c>
      <c r="B8697" s="21">
        <v>8.8366965922492998E-166</v>
      </c>
      <c r="C8697" s="19">
        <v>-0.35613442638179299</v>
      </c>
      <c r="D8697" s="19">
        <v>0.28899999999999998</v>
      </c>
      <c r="E8697" s="19">
        <v>0.56699999999999995</v>
      </c>
      <c r="F8697" s="21">
        <v>2.2136808633243702E-161</v>
      </c>
      <c r="G8697" s="19" t="s">
        <v>5110</v>
      </c>
    </row>
    <row r="8698" spans="1:7" ht="20" customHeight="1" x14ac:dyDescent="0.15">
      <c r="A8698" s="14" t="s">
        <v>5209</v>
      </c>
      <c r="B8698" s="21">
        <v>8.9948405603181506E-166</v>
      </c>
      <c r="C8698" s="19">
        <v>0.29266104174566598</v>
      </c>
      <c r="D8698" s="19">
        <v>0.18</v>
      </c>
      <c r="E8698" s="19">
        <v>3.5999999999999997E-2</v>
      </c>
      <c r="F8698" s="21">
        <v>2.2532975087653001E-161</v>
      </c>
      <c r="G8698" s="19" t="s">
        <v>5110</v>
      </c>
    </row>
    <row r="8699" spans="1:7" ht="20" customHeight="1" x14ac:dyDescent="0.15">
      <c r="A8699" s="14" t="s">
        <v>4109</v>
      </c>
      <c r="B8699" s="21">
        <v>1.5565715426288099E-165</v>
      </c>
      <c r="C8699" s="19">
        <v>-0.32858736349520601</v>
      </c>
      <c r="D8699" s="19">
        <v>2.3E-2</v>
      </c>
      <c r="E8699" s="19">
        <v>0.19600000000000001</v>
      </c>
      <c r="F8699" s="21">
        <v>3.8993673714394202E-161</v>
      </c>
      <c r="G8699" s="19" t="s">
        <v>5110</v>
      </c>
    </row>
    <row r="8700" spans="1:7" ht="20" customHeight="1" x14ac:dyDescent="0.15">
      <c r="A8700" s="14" t="s">
        <v>4164</v>
      </c>
      <c r="B8700" s="21">
        <v>1.5919552169579699E-165</v>
      </c>
      <c r="C8700" s="19">
        <v>0.347664324271938</v>
      </c>
      <c r="D8700" s="19">
        <v>0.21299999999999999</v>
      </c>
      <c r="E8700" s="19">
        <v>5.3999999999999999E-2</v>
      </c>
      <c r="F8700" s="21">
        <v>3.9880070140014101E-161</v>
      </c>
      <c r="G8700" s="19" t="s">
        <v>5110</v>
      </c>
    </row>
    <row r="8701" spans="1:7" ht="20" customHeight="1" x14ac:dyDescent="0.15">
      <c r="A8701" s="14" t="s">
        <v>5210</v>
      </c>
      <c r="B8701" s="21">
        <v>1.6687074708815799E-165</v>
      </c>
      <c r="C8701" s="19">
        <v>-0.27369283415189399</v>
      </c>
      <c r="D8701" s="19">
        <v>0.12</v>
      </c>
      <c r="E8701" s="19">
        <v>0.36199999999999999</v>
      </c>
      <c r="F8701" s="21">
        <v>4.1802790853054397E-161</v>
      </c>
      <c r="G8701" s="19" t="s">
        <v>5110</v>
      </c>
    </row>
    <row r="8702" spans="1:7" ht="20" customHeight="1" x14ac:dyDescent="0.15">
      <c r="A8702" s="14" t="s">
        <v>2453</v>
      </c>
      <c r="B8702" s="21">
        <v>1.77708251293171E-165</v>
      </c>
      <c r="C8702" s="19">
        <v>-0.44563947239767698</v>
      </c>
      <c r="D8702" s="19">
        <v>8.8999999999999996E-2</v>
      </c>
      <c r="E8702" s="19">
        <v>0.30599999999999999</v>
      </c>
      <c r="F8702" s="21">
        <v>4.4517694031452201E-161</v>
      </c>
      <c r="G8702" s="19" t="s">
        <v>5110</v>
      </c>
    </row>
    <row r="8703" spans="1:7" ht="20" customHeight="1" x14ac:dyDescent="0.15">
      <c r="A8703" s="14" t="s">
        <v>3011</v>
      </c>
      <c r="B8703" s="21">
        <v>1.60137460415515E-164</v>
      </c>
      <c r="C8703" s="19">
        <v>-0.33080614498852301</v>
      </c>
      <c r="D8703" s="19">
        <v>0.27700000000000002</v>
      </c>
      <c r="E8703" s="19">
        <v>0.56699999999999995</v>
      </c>
      <c r="F8703" s="21">
        <v>4.0116035208690502E-160</v>
      </c>
      <c r="G8703" s="19" t="s">
        <v>5110</v>
      </c>
    </row>
    <row r="8704" spans="1:7" ht="20" customHeight="1" x14ac:dyDescent="0.15">
      <c r="A8704" s="14" t="s">
        <v>5211</v>
      </c>
      <c r="B8704" s="21">
        <v>1.8810459815870999E-164</v>
      </c>
      <c r="C8704" s="19">
        <v>-0.34740009782438802</v>
      </c>
      <c r="D8704" s="19">
        <v>0.108</v>
      </c>
      <c r="E8704" s="19">
        <v>0.33800000000000002</v>
      </c>
      <c r="F8704" s="21">
        <v>4.71220828847384E-160</v>
      </c>
      <c r="G8704" s="19" t="s">
        <v>5110</v>
      </c>
    </row>
    <row r="8705" spans="1:7" ht="20" customHeight="1" x14ac:dyDescent="0.15">
      <c r="A8705" s="14" t="s">
        <v>727</v>
      </c>
      <c r="B8705" s="21">
        <v>5.9822938007065799E-164</v>
      </c>
      <c r="C8705" s="19">
        <v>0.39400712558333201</v>
      </c>
      <c r="D8705" s="19">
        <v>0.98299999999999998</v>
      </c>
      <c r="E8705" s="19">
        <v>0.95499999999999996</v>
      </c>
      <c r="F8705" s="21">
        <v>1.4986244200150101E-159</v>
      </c>
      <c r="G8705" s="19" t="s">
        <v>5110</v>
      </c>
    </row>
    <row r="8706" spans="1:7" ht="20" customHeight="1" x14ac:dyDescent="0.15">
      <c r="A8706" s="14" t="s">
        <v>3016</v>
      </c>
      <c r="B8706" s="21">
        <v>1.3302080261194199E-163</v>
      </c>
      <c r="C8706" s="19">
        <v>-0.395735172224153</v>
      </c>
      <c r="D8706" s="19">
        <v>0.23799999999999999</v>
      </c>
      <c r="E8706" s="19">
        <v>0.51100000000000001</v>
      </c>
      <c r="F8706" s="21">
        <v>3.33230412623176E-159</v>
      </c>
      <c r="G8706" s="19" t="s">
        <v>5110</v>
      </c>
    </row>
    <row r="8707" spans="1:7" ht="20" customHeight="1" x14ac:dyDescent="0.15">
      <c r="A8707" s="14" t="s">
        <v>3433</v>
      </c>
      <c r="B8707" s="21">
        <v>1.4322316180623701E-163</v>
      </c>
      <c r="C8707" s="19">
        <v>0.382759894269393</v>
      </c>
      <c r="D8707" s="19">
        <v>0.33300000000000002</v>
      </c>
      <c r="E8707" s="19">
        <v>0.13900000000000001</v>
      </c>
      <c r="F8707" s="21">
        <v>3.5878834264080301E-159</v>
      </c>
      <c r="G8707" s="19" t="s">
        <v>5110</v>
      </c>
    </row>
    <row r="8708" spans="1:7" ht="20" customHeight="1" x14ac:dyDescent="0.15">
      <c r="A8708" s="14" t="s">
        <v>3145</v>
      </c>
      <c r="B8708" s="21">
        <v>3.2265410283448999E-163</v>
      </c>
      <c r="C8708" s="19">
        <v>-0.294921338054148</v>
      </c>
      <c r="D8708" s="19">
        <v>6.3E-2</v>
      </c>
      <c r="E8708" s="19">
        <v>0.26500000000000001</v>
      </c>
      <c r="F8708" s="21">
        <v>8.0828079301068095E-159</v>
      </c>
      <c r="G8708" s="19" t="s">
        <v>5110</v>
      </c>
    </row>
    <row r="8709" spans="1:7" ht="20" customHeight="1" x14ac:dyDescent="0.15">
      <c r="A8709" s="14" t="s">
        <v>5212</v>
      </c>
      <c r="B8709" s="21">
        <v>4.0779177380048001E-163</v>
      </c>
      <c r="C8709" s="19">
        <v>-0.27743629174185602</v>
      </c>
      <c r="D8709" s="19">
        <v>0.06</v>
      </c>
      <c r="E8709" s="19">
        <v>0.26200000000000001</v>
      </c>
      <c r="F8709" s="21">
        <v>1.0215591725475801E-158</v>
      </c>
      <c r="G8709" s="19" t="s">
        <v>5110</v>
      </c>
    </row>
    <row r="8710" spans="1:7" ht="20" customHeight="1" x14ac:dyDescent="0.15">
      <c r="A8710" s="14" t="s">
        <v>2077</v>
      </c>
      <c r="B8710" s="21">
        <v>6.7286255224948703E-163</v>
      </c>
      <c r="C8710" s="19">
        <v>0.56982348926839499</v>
      </c>
      <c r="D8710" s="19">
        <v>0.79600000000000004</v>
      </c>
      <c r="E8710" s="19">
        <v>0.80600000000000005</v>
      </c>
      <c r="F8710" s="21">
        <v>1.68558797964019E-158</v>
      </c>
      <c r="G8710" s="19" t="s">
        <v>5110</v>
      </c>
    </row>
    <row r="8711" spans="1:7" ht="20" customHeight="1" x14ac:dyDescent="0.15">
      <c r="A8711" s="14" t="s">
        <v>764</v>
      </c>
      <c r="B8711" s="21">
        <v>7.9713749354257996E-163</v>
      </c>
      <c r="C8711" s="19">
        <v>0.39311024590212801</v>
      </c>
      <c r="D8711" s="19">
        <v>0.92200000000000004</v>
      </c>
      <c r="E8711" s="19">
        <v>0.79</v>
      </c>
      <c r="F8711" s="21">
        <v>1.9969091350735199E-158</v>
      </c>
      <c r="G8711" s="19" t="s">
        <v>5110</v>
      </c>
    </row>
    <row r="8712" spans="1:7" ht="20" customHeight="1" x14ac:dyDescent="0.15">
      <c r="A8712" s="14" t="s">
        <v>3246</v>
      </c>
      <c r="B8712" s="21">
        <v>9.5505975874210596E-163</v>
      </c>
      <c r="C8712" s="19">
        <v>-0.29852505652512801</v>
      </c>
      <c r="D8712" s="19">
        <v>0.17299999999999999</v>
      </c>
      <c r="E8712" s="19">
        <v>0.432</v>
      </c>
      <c r="F8712" s="21">
        <v>2.3925202016248502E-158</v>
      </c>
      <c r="G8712" s="19" t="s">
        <v>5110</v>
      </c>
    </row>
    <row r="8713" spans="1:7" ht="20" customHeight="1" x14ac:dyDescent="0.15">
      <c r="A8713" s="14" t="s">
        <v>4205</v>
      </c>
      <c r="B8713" s="21">
        <v>1.4651202316207201E-162</v>
      </c>
      <c r="C8713" s="19">
        <v>-0.33002286630786898</v>
      </c>
      <c r="D8713" s="19">
        <v>0.108</v>
      </c>
      <c r="E8713" s="19">
        <v>0.33600000000000002</v>
      </c>
      <c r="F8713" s="21">
        <v>3.6702726922330698E-158</v>
      </c>
      <c r="G8713" s="19" t="s">
        <v>5110</v>
      </c>
    </row>
    <row r="8714" spans="1:7" ht="20" customHeight="1" x14ac:dyDescent="0.15">
      <c r="A8714" s="14" t="s">
        <v>4174</v>
      </c>
      <c r="B8714" s="21">
        <v>1.49612251639639E-162</v>
      </c>
      <c r="C8714" s="19">
        <v>-0.3598091823274</v>
      </c>
      <c r="D8714" s="19">
        <v>0.35499999999999998</v>
      </c>
      <c r="E8714" s="19">
        <v>0.63600000000000001</v>
      </c>
      <c r="F8714" s="21">
        <v>3.74793651582461E-158</v>
      </c>
      <c r="G8714" s="19" t="s">
        <v>5110</v>
      </c>
    </row>
    <row r="8715" spans="1:7" ht="20" customHeight="1" x14ac:dyDescent="0.15">
      <c r="A8715" s="14" t="s">
        <v>968</v>
      </c>
      <c r="B8715" s="21">
        <v>1.62840939136646E-162</v>
      </c>
      <c r="C8715" s="19">
        <v>0.29512745442993499</v>
      </c>
      <c r="D8715" s="19">
        <v>0.92500000000000004</v>
      </c>
      <c r="E8715" s="19">
        <v>0.91300000000000003</v>
      </c>
      <c r="F8715" s="21">
        <v>4.07932836631211E-158</v>
      </c>
      <c r="G8715" s="19" t="s">
        <v>5110</v>
      </c>
    </row>
    <row r="8716" spans="1:7" ht="20" customHeight="1" x14ac:dyDescent="0.15">
      <c r="A8716" s="14" t="s">
        <v>5213</v>
      </c>
      <c r="B8716" s="21">
        <v>2.3203976154314799E-162</v>
      </c>
      <c r="C8716" s="19">
        <v>0.42482699269667501</v>
      </c>
      <c r="D8716" s="19">
        <v>0.22600000000000001</v>
      </c>
      <c r="E8716" s="19">
        <v>6.5000000000000002E-2</v>
      </c>
      <c r="F8716" s="21">
        <v>5.8128280664173996E-158</v>
      </c>
      <c r="G8716" s="19" t="s">
        <v>5110</v>
      </c>
    </row>
    <row r="8717" spans="1:7" ht="20" customHeight="1" x14ac:dyDescent="0.15">
      <c r="A8717" s="14" t="s">
        <v>3992</v>
      </c>
      <c r="B8717" s="21">
        <v>5.2655257447961505E-162</v>
      </c>
      <c r="C8717" s="19">
        <v>0.39199166108942501</v>
      </c>
      <c r="D8717" s="19">
        <v>0.25900000000000001</v>
      </c>
      <c r="E8717" s="19">
        <v>8.6999999999999994E-2</v>
      </c>
      <c r="F8717" s="21">
        <v>1.3190668543288801E-157</v>
      </c>
      <c r="G8717" s="19" t="s">
        <v>5110</v>
      </c>
    </row>
    <row r="8718" spans="1:7" ht="20" customHeight="1" x14ac:dyDescent="0.15">
      <c r="A8718" s="14" t="s">
        <v>5214</v>
      </c>
      <c r="B8718" s="21">
        <v>6.1472046409885304E-162</v>
      </c>
      <c r="C8718" s="19">
        <v>-0.28506277026861399</v>
      </c>
      <c r="D8718" s="19">
        <v>0.06</v>
      </c>
      <c r="E8718" s="19">
        <v>0.25800000000000001</v>
      </c>
      <c r="F8718" s="21">
        <v>1.5399362346140401E-157</v>
      </c>
      <c r="G8718" s="19" t="s">
        <v>5110</v>
      </c>
    </row>
    <row r="8719" spans="1:7" ht="20" customHeight="1" x14ac:dyDescent="0.15">
      <c r="A8719" s="14" t="s">
        <v>3207</v>
      </c>
      <c r="B8719" s="21">
        <v>8.7778406937952704E-161</v>
      </c>
      <c r="C8719" s="19">
        <v>-0.29143060661453701</v>
      </c>
      <c r="D8719" s="19">
        <v>0.19400000000000001</v>
      </c>
      <c r="E8719" s="19">
        <v>0.45600000000000002</v>
      </c>
      <c r="F8719" s="21">
        <v>2.1989368722026501E-156</v>
      </c>
      <c r="G8719" s="19" t="s">
        <v>5110</v>
      </c>
    </row>
    <row r="8720" spans="1:7" ht="20" customHeight="1" x14ac:dyDescent="0.15">
      <c r="A8720" s="14" t="s">
        <v>3480</v>
      </c>
      <c r="B8720" s="21">
        <v>1.08062591694433E-160</v>
      </c>
      <c r="C8720" s="19">
        <v>0.41233944578543302</v>
      </c>
      <c r="D8720" s="19">
        <v>0.745</v>
      </c>
      <c r="E8720" s="19">
        <v>0.68600000000000005</v>
      </c>
      <c r="F8720" s="21">
        <v>2.7070759845372298E-156</v>
      </c>
      <c r="G8720" s="19" t="s">
        <v>5110</v>
      </c>
    </row>
    <row r="8721" spans="1:7" ht="20" customHeight="1" x14ac:dyDescent="0.15">
      <c r="A8721" s="14" t="s">
        <v>2190</v>
      </c>
      <c r="B8721" s="21">
        <v>1.4459665193857899E-160</v>
      </c>
      <c r="C8721" s="19">
        <v>-0.295028893689597</v>
      </c>
      <c r="D8721" s="19">
        <v>0.1</v>
      </c>
      <c r="E8721" s="19">
        <v>0.32400000000000001</v>
      </c>
      <c r="F8721" s="21">
        <v>3.6222907277133299E-156</v>
      </c>
      <c r="G8721" s="19" t="s">
        <v>5110</v>
      </c>
    </row>
    <row r="8722" spans="1:7" ht="20" customHeight="1" x14ac:dyDescent="0.15">
      <c r="A8722" s="14" t="s">
        <v>1158</v>
      </c>
      <c r="B8722" s="21">
        <v>1.8365477914661799E-160</v>
      </c>
      <c r="C8722" s="19">
        <v>0.40802112226723602</v>
      </c>
      <c r="D8722" s="19">
        <v>0.223</v>
      </c>
      <c r="E8722" s="19">
        <v>6.5000000000000002E-2</v>
      </c>
      <c r="F8722" s="21">
        <v>4.6007358724019399E-156</v>
      </c>
      <c r="G8722" s="19" t="s">
        <v>5110</v>
      </c>
    </row>
    <row r="8723" spans="1:7" ht="20" customHeight="1" x14ac:dyDescent="0.15">
      <c r="A8723" s="14" t="s">
        <v>4762</v>
      </c>
      <c r="B8723" s="21">
        <v>7.0482416398194196E-160</v>
      </c>
      <c r="C8723" s="19">
        <v>0.50217235349698497</v>
      </c>
      <c r="D8723" s="19">
        <v>0.33600000000000002</v>
      </c>
      <c r="E8723" s="19">
        <v>0.152</v>
      </c>
      <c r="F8723" s="21">
        <v>1.7656550131911601E-155</v>
      </c>
      <c r="G8723" s="19" t="s">
        <v>5110</v>
      </c>
    </row>
    <row r="8724" spans="1:7" ht="20" customHeight="1" x14ac:dyDescent="0.15">
      <c r="A8724" s="14" t="s">
        <v>2704</v>
      </c>
      <c r="B8724" s="21">
        <v>8.6760098638990796E-160</v>
      </c>
      <c r="C8724" s="19">
        <v>-0.26134532899464102</v>
      </c>
      <c r="D8724" s="19">
        <v>2.7E-2</v>
      </c>
      <c r="E8724" s="19">
        <v>0.19900000000000001</v>
      </c>
      <c r="F8724" s="21">
        <v>2.1734272310053599E-155</v>
      </c>
      <c r="G8724" s="19" t="s">
        <v>5110</v>
      </c>
    </row>
    <row r="8725" spans="1:7" ht="20" customHeight="1" x14ac:dyDescent="0.15">
      <c r="A8725" s="14" t="s">
        <v>5215</v>
      </c>
      <c r="B8725" s="21">
        <v>1.07313449088576E-159</v>
      </c>
      <c r="C8725" s="19">
        <v>-0.26117455413236002</v>
      </c>
      <c r="D8725" s="19">
        <v>1.2999999999999999E-2</v>
      </c>
      <c r="E8725" s="19">
        <v>0.17100000000000001</v>
      </c>
      <c r="F8725" s="21">
        <v>2.68830921311792E-155</v>
      </c>
      <c r="G8725" s="19" t="s">
        <v>5110</v>
      </c>
    </row>
    <row r="8726" spans="1:7" ht="20" customHeight="1" x14ac:dyDescent="0.15">
      <c r="A8726" s="14" t="s">
        <v>4601</v>
      </c>
      <c r="B8726" s="21">
        <v>1.2558981537879699E-159</v>
      </c>
      <c r="C8726" s="19">
        <v>-0.35141668571223</v>
      </c>
      <c r="D8726" s="19">
        <v>0.27100000000000002</v>
      </c>
      <c r="E8726" s="19">
        <v>0.55000000000000004</v>
      </c>
      <c r="F8726" s="21">
        <v>3.1461504650542402E-155</v>
      </c>
      <c r="G8726" s="19" t="s">
        <v>5110</v>
      </c>
    </row>
    <row r="8727" spans="1:7" ht="20" customHeight="1" x14ac:dyDescent="0.15">
      <c r="A8727" s="14" t="s">
        <v>5216</v>
      </c>
      <c r="B8727" s="21">
        <v>7.1606397980901602E-159</v>
      </c>
      <c r="C8727" s="19">
        <v>-0.287459323192995</v>
      </c>
      <c r="D8727" s="19">
        <v>0.183</v>
      </c>
      <c r="E8727" s="19">
        <v>0.44400000000000001</v>
      </c>
      <c r="F8727" s="21">
        <v>1.7938118758195701E-154</v>
      </c>
      <c r="G8727" s="19" t="s">
        <v>5110</v>
      </c>
    </row>
    <row r="8728" spans="1:7" ht="20" customHeight="1" x14ac:dyDescent="0.15">
      <c r="A8728" s="14" t="s">
        <v>4030</v>
      </c>
      <c r="B8728" s="21">
        <v>1.22614391509211E-157</v>
      </c>
      <c r="C8728" s="19">
        <v>0.50313944089960505</v>
      </c>
      <c r="D8728" s="19">
        <v>0.311</v>
      </c>
      <c r="E8728" s="19">
        <v>0.13</v>
      </c>
      <c r="F8728" s="21">
        <v>3.07161312169724E-153</v>
      </c>
      <c r="G8728" s="19" t="s">
        <v>5110</v>
      </c>
    </row>
    <row r="8729" spans="1:7" ht="20" customHeight="1" x14ac:dyDescent="0.15">
      <c r="A8729" s="14" t="s">
        <v>5217</v>
      </c>
      <c r="B8729" s="21">
        <v>1.4036987181547801E-157</v>
      </c>
      <c r="C8729" s="19">
        <v>0.303077079980616</v>
      </c>
      <c r="D8729" s="19">
        <v>0.17199999999999999</v>
      </c>
      <c r="E8729" s="19">
        <v>3.4000000000000002E-2</v>
      </c>
      <c r="F8729" s="21">
        <v>3.5164056588495401E-153</v>
      </c>
      <c r="G8729" s="19" t="s">
        <v>5110</v>
      </c>
    </row>
    <row r="8730" spans="1:7" ht="20" customHeight="1" x14ac:dyDescent="0.15">
      <c r="A8730" s="14" t="s">
        <v>5218</v>
      </c>
      <c r="B8730" s="21">
        <v>1.5565250032003598E-157</v>
      </c>
      <c r="C8730" s="19">
        <v>0.42908230815946202</v>
      </c>
      <c r="D8730" s="19">
        <v>0.27100000000000002</v>
      </c>
      <c r="E8730" s="19">
        <v>9.9000000000000005E-2</v>
      </c>
      <c r="F8730" s="21">
        <v>3.8992507855172201E-153</v>
      </c>
      <c r="G8730" s="19" t="s">
        <v>5110</v>
      </c>
    </row>
    <row r="8731" spans="1:7" ht="20" customHeight="1" x14ac:dyDescent="0.15">
      <c r="A8731" s="14" t="s">
        <v>836</v>
      </c>
      <c r="B8731" s="21">
        <v>5.19174385277844E-157</v>
      </c>
      <c r="C8731" s="19">
        <v>0.67528880884871101</v>
      </c>
      <c r="D8731" s="19">
        <v>0.70899999999999996</v>
      </c>
      <c r="E8731" s="19">
        <v>0.64</v>
      </c>
      <c r="F8731" s="21">
        <v>1.30058375255953E-152</v>
      </c>
      <c r="G8731" s="19" t="s">
        <v>5110</v>
      </c>
    </row>
    <row r="8732" spans="1:7" ht="20" customHeight="1" x14ac:dyDescent="0.15">
      <c r="A8732" s="14" t="s">
        <v>4076</v>
      </c>
      <c r="B8732" s="21">
        <v>7.9674415769165104E-157</v>
      </c>
      <c r="C8732" s="19">
        <v>-0.334729216826542</v>
      </c>
      <c r="D8732" s="19">
        <v>6.7000000000000004E-2</v>
      </c>
      <c r="E8732" s="19">
        <v>0.26500000000000001</v>
      </c>
      <c r="F8732" s="21">
        <v>1.9959237894333499E-152</v>
      </c>
      <c r="G8732" s="19" t="s">
        <v>5110</v>
      </c>
    </row>
    <row r="8733" spans="1:7" ht="20" customHeight="1" x14ac:dyDescent="0.15">
      <c r="A8733" s="14" t="s">
        <v>1633</v>
      </c>
      <c r="B8733" s="21">
        <v>3.9715267445839599E-156</v>
      </c>
      <c r="C8733" s="19">
        <v>-0.32645125608840497</v>
      </c>
      <c r="D8733" s="19">
        <v>0.54900000000000004</v>
      </c>
      <c r="E8733" s="19">
        <v>0.76900000000000002</v>
      </c>
      <c r="F8733" s="21">
        <v>9.9490716478572898E-152</v>
      </c>
      <c r="G8733" s="19" t="s">
        <v>5110</v>
      </c>
    </row>
    <row r="8734" spans="1:7" ht="20" customHeight="1" x14ac:dyDescent="0.15">
      <c r="A8734" s="14" t="s">
        <v>5219</v>
      </c>
      <c r="B8734" s="21">
        <v>5.7953993873766201E-156</v>
      </c>
      <c r="C8734" s="19">
        <v>-0.33886657789368901</v>
      </c>
      <c r="D8734" s="19">
        <v>0.153</v>
      </c>
      <c r="E8734" s="19">
        <v>0.39600000000000002</v>
      </c>
      <c r="F8734" s="21">
        <v>1.4518055005317201E-151</v>
      </c>
      <c r="G8734" s="19" t="s">
        <v>5110</v>
      </c>
    </row>
    <row r="8735" spans="1:7" ht="20" customHeight="1" x14ac:dyDescent="0.15">
      <c r="A8735" s="14" t="s">
        <v>5002</v>
      </c>
      <c r="B8735" s="21">
        <v>7.7771690318437503E-156</v>
      </c>
      <c r="C8735" s="19">
        <v>-0.27050473248301399</v>
      </c>
      <c r="D8735" s="19">
        <v>2.5999999999999999E-2</v>
      </c>
      <c r="E8735" s="19">
        <v>0.19600000000000001</v>
      </c>
      <c r="F8735" s="21">
        <v>1.94825861416718E-151</v>
      </c>
      <c r="G8735" s="19" t="s">
        <v>5110</v>
      </c>
    </row>
    <row r="8736" spans="1:7" ht="20" customHeight="1" x14ac:dyDescent="0.15">
      <c r="A8736" s="14" t="s">
        <v>2941</v>
      </c>
      <c r="B8736" s="21">
        <v>9.8561398596832792E-156</v>
      </c>
      <c r="C8736" s="19">
        <v>0.60284989800466304</v>
      </c>
      <c r="D8736" s="19">
        <v>0.45600000000000002</v>
      </c>
      <c r="E8736" s="19">
        <v>0.28699999999999998</v>
      </c>
      <c r="F8736" s="21">
        <v>2.4690615962492599E-151</v>
      </c>
      <c r="G8736" s="19" t="s">
        <v>5110</v>
      </c>
    </row>
    <row r="8737" spans="1:7" ht="20" customHeight="1" x14ac:dyDescent="0.15">
      <c r="A8737" s="14" t="s">
        <v>1558</v>
      </c>
      <c r="B8737" s="21">
        <v>1.1220670389365201E-155</v>
      </c>
      <c r="C8737" s="19">
        <v>0.32322515940520602</v>
      </c>
      <c r="D8737" s="19">
        <v>0.20899999999999999</v>
      </c>
      <c r="E8737" s="19">
        <v>5.6000000000000001E-2</v>
      </c>
      <c r="F8737" s="21">
        <v>2.8108901392398698E-151</v>
      </c>
      <c r="G8737" s="19" t="s">
        <v>5110</v>
      </c>
    </row>
    <row r="8738" spans="1:7" ht="20" customHeight="1" x14ac:dyDescent="0.15">
      <c r="A8738" s="14" t="s">
        <v>3853</v>
      </c>
      <c r="B8738" s="21">
        <v>3.2246976962188099E-155</v>
      </c>
      <c r="C8738" s="19">
        <v>-0.28012514719582199</v>
      </c>
      <c r="D8738" s="19">
        <v>7.3999999999999996E-2</v>
      </c>
      <c r="E8738" s="19">
        <v>0.27800000000000002</v>
      </c>
      <c r="F8738" s="21">
        <v>8.0781901987977406E-151</v>
      </c>
      <c r="G8738" s="19" t="s">
        <v>5110</v>
      </c>
    </row>
    <row r="8739" spans="1:7" ht="20" customHeight="1" x14ac:dyDescent="0.15">
      <c r="A8739" s="14" t="s">
        <v>2806</v>
      </c>
      <c r="B8739" s="21">
        <v>9.4348558501723806E-155</v>
      </c>
      <c r="C8739" s="19">
        <v>-0.30452272173466899</v>
      </c>
      <c r="D8739" s="19">
        <v>0.25600000000000001</v>
      </c>
      <c r="E8739" s="19">
        <v>0.52400000000000002</v>
      </c>
      <c r="F8739" s="21">
        <v>2.3635257390266799E-150</v>
      </c>
      <c r="G8739" s="19" t="s">
        <v>5110</v>
      </c>
    </row>
    <row r="8740" spans="1:7" ht="20" customHeight="1" x14ac:dyDescent="0.15">
      <c r="A8740" s="14" t="s">
        <v>3055</v>
      </c>
      <c r="B8740" s="21">
        <v>2.33838321198751E-154</v>
      </c>
      <c r="C8740" s="19">
        <v>-0.310810704479902</v>
      </c>
      <c r="D8740" s="19">
        <v>4.8000000000000001E-2</v>
      </c>
      <c r="E8740" s="19">
        <v>0.23200000000000001</v>
      </c>
      <c r="F8740" s="21">
        <v>5.8578837843499202E-150</v>
      </c>
      <c r="G8740" s="19" t="s">
        <v>5110</v>
      </c>
    </row>
    <row r="8741" spans="1:7" ht="20" customHeight="1" x14ac:dyDescent="0.15">
      <c r="A8741" s="14" t="s">
        <v>3931</v>
      </c>
      <c r="B8741" s="21">
        <v>3.2783148322897799E-154</v>
      </c>
      <c r="C8741" s="19">
        <v>0.35267476922139201</v>
      </c>
      <c r="D8741" s="19">
        <v>0.26900000000000002</v>
      </c>
      <c r="E8741" s="19">
        <v>9.9000000000000005E-2</v>
      </c>
      <c r="F8741" s="21">
        <v>8.2125064863691304E-150</v>
      </c>
      <c r="G8741" s="19" t="s">
        <v>5110</v>
      </c>
    </row>
    <row r="8742" spans="1:7" ht="20" customHeight="1" x14ac:dyDescent="0.15">
      <c r="A8742" s="14" t="s">
        <v>5103</v>
      </c>
      <c r="B8742" s="21">
        <v>3.8238936825880101E-154</v>
      </c>
      <c r="C8742" s="19">
        <v>-0.28708164327637797</v>
      </c>
      <c r="D8742" s="19">
        <v>6.5000000000000002E-2</v>
      </c>
      <c r="E8742" s="19">
        <v>0.26</v>
      </c>
      <c r="F8742" s="21">
        <v>9.5792360642512098E-150</v>
      </c>
      <c r="G8742" s="19" t="s">
        <v>5110</v>
      </c>
    </row>
    <row r="8743" spans="1:7" ht="20" customHeight="1" x14ac:dyDescent="0.15">
      <c r="A8743" s="14" t="s">
        <v>3570</v>
      </c>
      <c r="B8743" s="21">
        <v>4.8166630963704998E-154</v>
      </c>
      <c r="C8743" s="19">
        <v>-0.35732288291914099</v>
      </c>
      <c r="D8743" s="19">
        <v>0.432</v>
      </c>
      <c r="E8743" s="19">
        <v>0.69099999999999995</v>
      </c>
      <c r="F8743" s="21">
        <v>1.20662227227177E-149</v>
      </c>
      <c r="G8743" s="19" t="s">
        <v>5110</v>
      </c>
    </row>
    <row r="8744" spans="1:7" ht="20" customHeight="1" x14ac:dyDescent="0.15">
      <c r="A8744" s="14" t="s">
        <v>1593</v>
      </c>
      <c r="B8744" s="21">
        <v>2.01294995525573E-152</v>
      </c>
      <c r="C8744" s="19">
        <v>-0.56232722757383302</v>
      </c>
      <c r="D8744" s="19">
        <v>0.26900000000000002</v>
      </c>
      <c r="E8744" s="19">
        <v>0.54400000000000004</v>
      </c>
      <c r="F8744" s="21">
        <v>5.0426409329111301E-148</v>
      </c>
      <c r="G8744" s="19" t="s">
        <v>5110</v>
      </c>
    </row>
    <row r="8745" spans="1:7" ht="20" customHeight="1" x14ac:dyDescent="0.15">
      <c r="A8745" s="14" t="s">
        <v>5220</v>
      </c>
      <c r="B8745" s="21">
        <v>2.8895618486933501E-152</v>
      </c>
      <c r="C8745" s="19">
        <v>0.37783042485019203</v>
      </c>
      <c r="D8745" s="19">
        <v>0.185</v>
      </c>
      <c r="E8745" s="19">
        <v>4.2999999999999997E-2</v>
      </c>
      <c r="F8745" s="21">
        <v>7.2386413871617205E-148</v>
      </c>
      <c r="G8745" s="19" t="s">
        <v>5110</v>
      </c>
    </row>
    <row r="8746" spans="1:7" ht="20" customHeight="1" x14ac:dyDescent="0.15">
      <c r="A8746" s="14" t="s">
        <v>2986</v>
      </c>
      <c r="B8746" s="21">
        <v>5.7123719167553202E-152</v>
      </c>
      <c r="C8746" s="19">
        <v>-0.26273831096012701</v>
      </c>
      <c r="D8746" s="19">
        <v>9.1999999999999998E-2</v>
      </c>
      <c r="E8746" s="19">
        <v>0.30499999999999999</v>
      </c>
      <c r="F8746" s="21">
        <v>1.4310062888663699E-147</v>
      </c>
      <c r="G8746" s="19" t="s">
        <v>5110</v>
      </c>
    </row>
    <row r="8747" spans="1:7" ht="20" customHeight="1" x14ac:dyDescent="0.15">
      <c r="A8747" s="14" t="s">
        <v>5221</v>
      </c>
      <c r="B8747" s="21">
        <v>1.1678984246146E-151</v>
      </c>
      <c r="C8747" s="19">
        <v>0.26255141637722601</v>
      </c>
      <c r="D8747" s="19">
        <v>0.159</v>
      </c>
      <c r="E8747" s="19">
        <v>2.9000000000000001E-2</v>
      </c>
      <c r="F8747" s="21">
        <v>2.92570234350203E-147</v>
      </c>
      <c r="G8747" s="19" t="s">
        <v>5110</v>
      </c>
    </row>
    <row r="8748" spans="1:7" ht="20" customHeight="1" x14ac:dyDescent="0.15">
      <c r="A8748" s="14" t="s">
        <v>4621</v>
      </c>
      <c r="B8748" s="21">
        <v>2.9765637113477999E-151</v>
      </c>
      <c r="C8748" s="19">
        <v>0.31989984049150699</v>
      </c>
      <c r="D8748" s="19">
        <v>0.184</v>
      </c>
      <c r="E8748" s="19">
        <v>4.2999999999999997E-2</v>
      </c>
      <c r="F8748" s="21">
        <v>7.4565897532973795E-147</v>
      </c>
      <c r="G8748" s="19" t="s">
        <v>5110</v>
      </c>
    </row>
    <row r="8749" spans="1:7" ht="20" customHeight="1" x14ac:dyDescent="0.15">
      <c r="A8749" s="14" t="s">
        <v>4665</v>
      </c>
      <c r="B8749" s="21">
        <v>5.4814379560136402E-151</v>
      </c>
      <c r="C8749" s="19">
        <v>0.32731415643982997</v>
      </c>
      <c r="D8749" s="19">
        <v>0.191</v>
      </c>
      <c r="E8749" s="19">
        <v>4.7E-2</v>
      </c>
      <c r="F8749" s="21">
        <v>1.37315502236098E-146</v>
      </c>
      <c r="G8749" s="19" t="s">
        <v>5110</v>
      </c>
    </row>
    <row r="8750" spans="1:7" ht="20" customHeight="1" x14ac:dyDescent="0.15">
      <c r="A8750" s="14" t="s">
        <v>5222</v>
      </c>
      <c r="B8750" s="21">
        <v>1.0276331399807E-150</v>
      </c>
      <c r="C8750" s="19">
        <v>-0.287472641517723</v>
      </c>
      <c r="D8750" s="19">
        <v>0.115</v>
      </c>
      <c r="E8750" s="19">
        <v>0.33700000000000002</v>
      </c>
      <c r="F8750" s="21">
        <v>2.5743237789656502E-146</v>
      </c>
      <c r="G8750" s="19" t="s">
        <v>5110</v>
      </c>
    </row>
    <row r="8751" spans="1:7" ht="20" customHeight="1" x14ac:dyDescent="0.15">
      <c r="A8751" s="14" t="s">
        <v>5223</v>
      </c>
      <c r="B8751" s="21">
        <v>1.5285879283953E-150</v>
      </c>
      <c r="C8751" s="19">
        <v>0.67736802004185603</v>
      </c>
      <c r="D8751" s="19">
        <v>0.38900000000000001</v>
      </c>
      <c r="E8751" s="19">
        <v>0.217</v>
      </c>
      <c r="F8751" s="21">
        <v>3.82926561942306E-146</v>
      </c>
      <c r="G8751" s="19" t="s">
        <v>5110</v>
      </c>
    </row>
    <row r="8752" spans="1:7" ht="20" customHeight="1" x14ac:dyDescent="0.15">
      <c r="A8752" s="14" t="s">
        <v>2891</v>
      </c>
      <c r="B8752" s="21">
        <v>3.59936751187756E-150</v>
      </c>
      <c r="C8752" s="19">
        <v>0.476557798146029</v>
      </c>
      <c r="D8752" s="19">
        <v>0.51900000000000002</v>
      </c>
      <c r="E8752" s="19">
        <v>0.36</v>
      </c>
      <c r="F8752" s="21">
        <v>9.0167755540044794E-146</v>
      </c>
      <c r="G8752" s="19" t="s">
        <v>5110</v>
      </c>
    </row>
    <row r="8753" spans="1:7" ht="20" customHeight="1" x14ac:dyDescent="0.15">
      <c r="A8753" s="14" t="s">
        <v>4117</v>
      </c>
      <c r="B8753" s="21">
        <v>7.90126340757159E-150</v>
      </c>
      <c r="C8753" s="19">
        <v>-0.27866592350583103</v>
      </c>
      <c r="D8753" s="19">
        <v>3.6999999999999998E-2</v>
      </c>
      <c r="E8753" s="19">
        <v>0.20899999999999999</v>
      </c>
      <c r="F8753" s="21">
        <v>1.9793454962307602E-145</v>
      </c>
      <c r="G8753" s="19" t="s">
        <v>5110</v>
      </c>
    </row>
    <row r="8754" spans="1:7" ht="20" customHeight="1" x14ac:dyDescent="0.15">
      <c r="A8754" s="14" t="s">
        <v>3244</v>
      </c>
      <c r="B8754" s="21">
        <v>8.2049265547870005E-150</v>
      </c>
      <c r="C8754" s="19">
        <v>0.45117975474951799</v>
      </c>
      <c r="D8754" s="19">
        <v>0.33700000000000002</v>
      </c>
      <c r="E8754" s="19">
        <v>0.161</v>
      </c>
      <c r="F8754" s="21">
        <v>2.0554161512396901E-145</v>
      </c>
      <c r="G8754" s="19" t="s">
        <v>5110</v>
      </c>
    </row>
    <row r="8755" spans="1:7" ht="20" customHeight="1" x14ac:dyDescent="0.15">
      <c r="A8755" s="14" t="s">
        <v>3839</v>
      </c>
      <c r="B8755" s="21">
        <v>1.0677383769082999E-149</v>
      </c>
      <c r="C8755" s="19">
        <v>-0.29497425049047199</v>
      </c>
      <c r="D8755" s="19">
        <v>0.11700000000000001</v>
      </c>
      <c r="E8755" s="19">
        <v>0.34200000000000003</v>
      </c>
      <c r="F8755" s="21">
        <v>2.67479140799298E-145</v>
      </c>
      <c r="G8755" s="19" t="s">
        <v>5110</v>
      </c>
    </row>
    <row r="8756" spans="1:7" ht="20" customHeight="1" x14ac:dyDescent="0.15">
      <c r="A8756" s="14" t="s">
        <v>4200</v>
      </c>
      <c r="B8756" s="21">
        <v>1.2894498059997801E-149</v>
      </c>
      <c r="C8756" s="19">
        <v>0.42558804621829999</v>
      </c>
      <c r="D8756" s="19">
        <v>0.30599999999999999</v>
      </c>
      <c r="E8756" s="19">
        <v>0.13300000000000001</v>
      </c>
      <c r="F8756" s="21">
        <v>3.2302007090100501E-145</v>
      </c>
      <c r="G8756" s="19" t="s">
        <v>5110</v>
      </c>
    </row>
    <row r="8757" spans="1:7" ht="20" customHeight="1" x14ac:dyDescent="0.15">
      <c r="A8757" s="14" t="s">
        <v>1486</v>
      </c>
      <c r="B8757" s="21">
        <v>1.43911837529461E-149</v>
      </c>
      <c r="C8757" s="19">
        <v>-0.28334418190023303</v>
      </c>
      <c r="D8757" s="19">
        <v>7.0999999999999994E-2</v>
      </c>
      <c r="E8757" s="19">
        <v>0.26700000000000002</v>
      </c>
      <c r="F8757" s="21">
        <v>3.6051354419505297E-145</v>
      </c>
      <c r="G8757" s="19" t="s">
        <v>5110</v>
      </c>
    </row>
    <row r="8758" spans="1:7" ht="20" customHeight="1" x14ac:dyDescent="0.15">
      <c r="A8758" s="14" t="s">
        <v>4094</v>
      </c>
      <c r="B8758" s="21">
        <v>1.57725948910523E-149</v>
      </c>
      <c r="C8758" s="19">
        <v>0.49040921639581603</v>
      </c>
      <c r="D8758" s="19">
        <v>0.22800000000000001</v>
      </c>
      <c r="E8758" s="19">
        <v>7.3999999999999996E-2</v>
      </c>
      <c r="F8758" s="21">
        <v>3.9511927461575202E-145</v>
      </c>
      <c r="G8758" s="19" t="s">
        <v>5110</v>
      </c>
    </row>
    <row r="8759" spans="1:7" ht="20" customHeight="1" x14ac:dyDescent="0.15">
      <c r="A8759" s="14" t="s">
        <v>5083</v>
      </c>
      <c r="B8759" s="21">
        <v>1.74116210017267E-149</v>
      </c>
      <c r="C8759" s="19">
        <v>-0.313494917470999</v>
      </c>
      <c r="D8759" s="19">
        <v>0.13800000000000001</v>
      </c>
      <c r="E8759" s="19">
        <v>0.37</v>
      </c>
      <c r="F8759" s="21">
        <v>4.3617851771425603E-145</v>
      </c>
      <c r="G8759" s="19" t="s">
        <v>5110</v>
      </c>
    </row>
    <row r="8760" spans="1:7" ht="20" customHeight="1" x14ac:dyDescent="0.15">
      <c r="A8760" s="14" t="s">
        <v>2766</v>
      </c>
      <c r="B8760" s="21">
        <v>2.2419777608252098E-149</v>
      </c>
      <c r="C8760" s="19">
        <v>0.395381247815283</v>
      </c>
      <c r="D8760" s="19">
        <v>0.85299999999999998</v>
      </c>
      <c r="E8760" s="19">
        <v>0.80100000000000005</v>
      </c>
      <c r="F8760" s="21">
        <v>5.6163784886432403E-145</v>
      </c>
      <c r="G8760" s="19" t="s">
        <v>5110</v>
      </c>
    </row>
    <row r="8761" spans="1:7" ht="20" customHeight="1" x14ac:dyDescent="0.15">
      <c r="A8761" s="14" t="s">
        <v>4068</v>
      </c>
      <c r="B8761" s="21">
        <v>2.5641636107527201E-149</v>
      </c>
      <c r="C8761" s="19">
        <v>0.43852222211741199</v>
      </c>
      <c r="D8761" s="19">
        <v>0.29099999999999998</v>
      </c>
      <c r="E8761" s="19">
        <v>0.11899999999999999</v>
      </c>
      <c r="F8761" s="21">
        <v>6.42348626129665E-145</v>
      </c>
      <c r="G8761" s="19" t="s">
        <v>5110</v>
      </c>
    </row>
    <row r="8762" spans="1:7" ht="20" customHeight="1" x14ac:dyDescent="0.15">
      <c r="A8762" s="14" t="s">
        <v>2562</v>
      </c>
      <c r="B8762" s="21">
        <v>3.5703357357896901E-149</v>
      </c>
      <c r="C8762" s="19">
        <v>-0.308386211027042</v>
      </c>
      <c r="D8762" s="19">
        <v>3.3000000000000002E-2</v>
      </c>
      <c r="E8762" s="19">
        <v>0.20100000000000001</v>
      </c>
      <c r="F8762" s="21">
        <v>8.9440480517267399E-145</v>
      </c>
      <c r="G8762" s="19" t="s">
        <v>5110</v>
      </c>
    </row>
    <row r="8763" spans="1:7" ht="20" customHeight="1" x14ac:dyDescent="0.15">
      <c r="A8763" s="14" t="s">
        <v>5224</v>
      </c>
      <c r="B8763" s="21">
        <v>4.0278928572034602E-149</v>
      </c>
      <c r="C8763" s="19">
        <v>0.408451466982793</v>
      </c>
      <c r="D8763" s="19">
        <v>0.21099999999999999</v>
      </c>
      <c r="E8763" s="19">
        <v>6.2E-2</v>
      </c>
      <c r="F8763" s="21">
        <v>1.00902743965804E-144</v>
      </c>
      <c r="G8763" s="19" t="s">
        <v>5110</v>
      </c>
    </row>
    <row r="8764" spans="1:7" ht="20" customHeight="1" x14ac:dyDescent="0.15">
      <c r="A8764" s="14" t="s">
        <v>3692</v>
      </c>
      <c r="B8764" s="21">
        <v>2.0245323624513798E-148</v>
      </c>
      <c r="C8764" s="19">
        <v>-0.28940838973892402</v>
      </c>
      <c r="D8764" s="19">
        <v>0.14299999999999999</v>
      </c>
      <c r="E8764" s="19">
        <v>0.376</v>
      </c>
      <c r="F8764" s="21">
        <v>5.0716560211769602E-144</v>
      </c>
      <c r="G8764" s="19" t="s">
        <v>5110</v>
      </c>
    </row>
    <row r="8765" spans="1:7" ht="20" customHeight="1" x14ac:dyDescent="0.15">
      <c r="A8765" s="14" t="s">
        <v>3209</v>
      </c>
      <c r="B8765" s="21">
        <v>2.6622369496770899E-148</v>
      </c>
      <c r="C8765" s="19">
        <v>-0.34616763579337101</v>
      </c>
      <c r="D8765" s="19">
        <v>0.17799999999999999</v>
      </c>
      <c r="E8765" s="19">
        <v>0.42499999999999999</v>
      </c>
      <c r="F8765" s="21">
        <v>6.6691697826360699E-144</v>
      </c>
      <c r="G8765" s="19" t="s">
        <v>5110</v>
      </c>
    </row>
    <row r="8766" spans="1:7" ht="20" customHeight="1" x14ac:dyDescent="0.15">
      <c r="A8766" s="14" t="s">
        <v>5225</v>
      </c>
      <c r="B8766" s="21">
        <v>5.16036936147664E-148</v>
      </c>
      <c r="C8766" s="19">
        <v>-0.28743705649503598</v>
      </c>
      <c r="D8766" s="19">
        <v>0.13300000000000001</v>
      </c>
      <c r="E8766" s="19">
        <v>0.36299999999999999</v>
      </c>
      <c r="F8766" s="21">
        <v>1.2927241287435099E-143</v>
      </c>
      <c r="G8766" s="19" t="s">
        <v>5110</v>
      </c>
    </row>
    <row r="8767" spans="1:7" ht="20" customHeight="1" x14ac:dyDescent="0.15">
      <c r="A8767" s="14" t="s">
        <v>5226</v>
      </c>
      <c r="B8767" s="21">
        <v>1.2763645897647999E-147</v>
      </c>
      <c r="C8767" s="19">
        <v>0.291518875418394</v>
      </c>
      <c r="D8767" s="19">
        <v>0.17</v>
      </c>
      <c r="E8767" s="19">
        <v>3.6999999999999998E-2</v>
      </c>
      <c r="F8767" s="21">
        <v>3.1974209338198098E-143</v>
      </c>
      <c r="G8767" s="19" t="s">
        <v>5110</v>
      </c>
    </row>
    <row r="8768" spans="1:7" ht="20" customHeight="1" x14ac:dyDescent="0.15">
      <c r="A8768" s="14" t="s">
        <v>2591</v>
      </c>
      <c r="B8768" s="21">
        <v>1.5649878711865701E-147</v>
      </c>
      <c r="C8768" s="19">
        <v>-0.25223619264810598</v>
      </c>
      <c r="D8768" s="19">
        <v>3.7999999999999999E-2</v>
      </c>
      <c r="E8768" s="19">
        <v>0.21</v>
      </c>
      <c r="F8768" s="21">
        <v>3.9204511161094802E-143</v>
      </c>
      <c r="G8768" s="19" t="s">
        <v>5110</v>
      </c>
    </row>
    <row r="8769" spans="1:7" ht="20" customHeight="1" x14ac:dyDescent="0.15">
      <c r="A8769" s="14" t="s">
        <v>3488</v>
      </c>
      <c r="B8769" s="21">
        <v>1.6036828037533701E-147</v>
      </c>
      <c r="C8769" s="19">
        <v>0.30319095727200401</v>
      </c>
      <c r="D8769" s="19">
        <v>0.17899999999999999</v>
      </c>
      <c r="E8769" s="19">
        <v>4.2000000000000003E-2</v>
      </c>
      <c r="F8769" s="21">
        <v>4.0173857916825698E-143</v>
      </c>
      <c r="G8769" s="19" t="s">
        <v>5110</v>
      </c>
    </row>
    <row r="8770" spans="1:7" ht="20" customHeight="1" x14ac:dyDescent="0.15">
      <c r="A8770" s="14" t="s">
        <v>5227</v>
      </c>
      <c r="B8770" s="21">
        <v>2.0386675000434901E-147</v>
      </c>
      <c r="C8770" s="19">
        <v>-0.33596784378357802</v>
      </c>
      <c r="D8770" s="19">
        <v>0.33</v>
      </c>
      <c r="E8770" s="19">
        <v>0.60699999999999998</v>
      </c>
      <c r="F8770" s="21">
        <v>5.1070659543589499E-143</v>
      </c>
      <c r="G8770" s="19" t="s">
        <v>5110</v>
      </c>
    </row>
    <row r="8771" spans="1:7" ht="20" customHeight="1" x14ac:dyDescent="0.15">
      <c r="A8771" s="14" t="s">
        <v>3705</v>
      </c>
      <c r="B8771" s="21">
        <v>2.2167944405889299E-147</v>
      </c>
      <c r="C8771" s="19">
        <v>0.50286387630350804</v>
      </c>
      <c r="D8771" s="19">
        <v>0.51700000000000002</v>
      </c>
      <c r="E8771" s="19">
        <v>0.36499999999999999</v>
      </c>
      <c r="F8771" s="21">
        <v>5.5532917531193199E-143</v>
      </c>
      <c r="G8771" s="19" t="s">
        <v>5110</v>
      </c>
    </row>
    <row r="8772" spans="1:7" ht="20" customHeight="1" x14ac:dyDescent="0.15">
      <c r="A8772" s="14" t="s">
        <v>3231</v>
      </c>
      <c r="B8772" s="21">
        <v>2.78133595619202E-147</v>
      </c>
      <c r="C8772" s="19">
        <v>-0.34447723188197499</v>
      </c>
      <c r="D8772" s="19">
        <v>0.36899999999999999</v>
      </c>
      <c r="E8772" s="19">
        <v>0.63100000000000001</v>
      </c>
      <c r="F8772" s="21">
        <v>6.9675247038566299E-143</v>
      </c>
      <c r="G8772" s="19" t="s">
        <v>5110</v>
      </c>
    </row>
    <row r="8773" spans="1:7" ht="20" customHeight="1" x14ac:dyDescent="0.15">
      <c r="A8773" s="14" t="s">
        <v>3855</v>
      </c>
      <c r="B8773" s="21">
        <v>6.8869517581312101E-147</v>
      </c>
      <c r="C8773" s="19">
        <v>0.44971593813042698</v>
      </c>
      <c r="D8773" s="19">
        <v>0.313</v>
      </c>
      <c r="E8773" s="19">
        <v>0.14399999999999999</v>
      </c>
      <c r="F8773" s="21">
        <v>1.7252502849294498E-142</v>
      </c>
      <c r="G8773" s="19" t="s">
        <v>5110</v>
      </c>
    </row>
    <row r="8774" spans="1:7" ht="20" customHeight="1" x14ac:dyDescent="0.15">
      <c r="A8774" s="14" t="s">
        <v>5228</v>
      </c>
      <c r="B8774" s="21">
        <v>7.3603276988148301E-147</v>
      </c>
      <c r="C8774" s="19">
        <v>0.26449661737719699</v>
      </c>
      <c r="D8774" s="19">
        <v>0.13400000000000001</v>
      </c>
      <c r="E8774" s="19">
        <v>1.7999999999999999E-2</v>
      </c>
      <c r="F8774" s="21">
        <v>1.8438356918301001E-142</v>
      </c>
      <c r="G8774" s="19" t="s">
        <v>5110</v>
      </c>
    </row>
    <row r="8775" spans="1:7" ht="20" customHeight="1" x14ac:dyDescent="0.15">
      <c r="A8775" s="14" t="s">
        <v>1051</v>
      </c>
      <c r="B8775" s="21">
        <v>1.97405913115454E-146</v>
      </c>
      <c r="C8775" s="19">
        <v>-0.29824866186633198</v>
      </c>
      <c r="D8775" s="19">
        <v>0.09</v>
      </c>
      <c r="E8775" s="19">
        <v>0.29399999999999998</v>
      </c>
      <c r="F8775" s="21">
        <v>4.9452155294552399E-142</v>
      </c>
      <c r="G8775" s="19" t="s">
        <v>5110</v>
      </c>
    </row>
    <row r="8776" spans="1:7" ht="20" customHeight="1" x14ac:dyDescent="0.15">
      <c r="A8776" s="14" t="s">
        <v>5229</v>
      </c>
      <c r="B8776" s="21">
        <v>2.8471778126413998E-146</v>
      </c>
      <c r="C8776" s="19">
        <v>0.25488796746704001</v>
      </c>
      <c r="D8776" s="19">
        <v>0.13800000000000001</v>
      </c>
      <c r="E8776" s="19">
        <v>2.1000000000000001E-2</v>
      </c>
      <c r="F8776" s="21">
        <v>7.13246513844797E-142</v>
      </c>
      <c r="G8776" s="19" t="s">
        <v>5110</v>
      </c>
    </row>
    <row r="8777" spans="1:7" ht="20" customHeight="1" x14ac:dyDescent="0.15">
      <c r="A8777" s="14" t="s">
        <v>1869</v>
      </c>
      <c r="B8777" s="21">
        <v>4.0733150536352798E-146</v>
      </c>
      <c r="C8777" s="19">
        <v>-0.324266343128984</v>
      </c>
      <c r="D8777" s="19">
        <v>0.56100000000000005</v>
      </c>
      <c r="E8777" s="19">
        <v>0.77400000000000002</v>
      </c>
      <c r="F8777" s="21">
        <v>1.02040615408617E-141</v>
      </c>
      <c r="G8777" s="19" t="s">
        <v>5110</v>
      </c>
    </row>
    <row r="8778" spans="1:7" ht="20" customHeight="1" x14ac:dyDescent="0.15">
      <c r="A8778" s="14" t="s">
        <v>3821</v>
      </c>
      <c r="B8778" s="21">
        <v>6.9397176313956601E-146</v>
      </c>
      <c r="C8778" s="19">
        <v>-0.27014034791784602</v>
      </c>
      <c r="D8778" s="19">
        <v>6.7000000000000004E-2</v>
      </c>
      <c r="E8778" s="19">
        <v>0.26</v>
      </c>
      <c r="F8778" s="21">
        <v>1.73846866384093E-141</v>
      </c>
      <c r="G8778" s="19" t="s">
        <v>5110</v>
      </c>
    </row>
    <row r="8779" spans="1:7" ht="20" customHeight="1" x14ac:dyDescent="0.15">
      <c r="A8779" s="14" t="s">
        <v>4483</v>
      </c>
      <c r="B8779" s="21">
        <v>9.32749949604602E-146</v>
      </c>
      <c r="C8779" s="19">
        <v>0.34188370287556402</v>
      </c>
      <c r="D8779" s="19">
        <v>0.20899999999999999</v>
      </c>
      <c r="E8779" s="19">
        <v>5.8000000000000003E-2</v>
      </c>
      <c r="F8779" s="21">
        <v>2.3366318987544899E-141</v>
      </c>
      <c r="G8779" s="19" t="s">
        <v>5110</v>
      </c>
    </row>
    <row r="8780" spans="1:7" ht="20" customHeight="1" x14ac:dyDescent="0.15">
      <c r="A8780" s="14" t="s">
        <v>5230</v>
      </c>
      <c r="B8780" s="21">
        <v>3.4674181847152897E-145</v>
      </c>
      <c r="C8780" s="19">
        <v>-0.391851545059274</v>
      </c>
      <c r="D8780" s="19">
        <v>0.40400000000000003</v>
      </c>
      <c r="E8780" s="19">
        <v>0.67700000000000005</v>
      </c>
      <c r="F8780" s="21">
        <v>8.6862292945302697E-141</v>
      </c>
      <c r="G8780" s="19" t="s">
        <v>5110</v>
      </c>
    </row>
    <row r="8781" spans="1:7" ht="20" customHeight="1" x14ac:dyDescent="0.15">
      <c r="A8781" s="14" t="s">
        <v>3124</v>
      </c>
      <c r="B8781" s="21">
        <v>3.5863904385544001E-145</v>
      </c>
      <c r="C8781" s="19">
        <v>-0.40096841176980003</v>
      </c>
      <c r="D8781" s="19">
        <v>0.48199999999999998</v>
      </c>
      <c r="E8781" s="19">
        <v>0.746</v>
      </c>
      <c r="F8781" s="21">
        <v>8.9842666876226396E-141</v>
      </c>
      <c r="G8781" s="19" t="s">
        <v>5110</v>
      </c>
    </row>
    <row r="8782" spans="1:7" ht="20" customHeight="1" x14ac:dyDescent="0.15">
      <c r="A8782" s="14" t="s">
        <v>2858</v>
      </c>
      <c r="B8782" s="21">
        <v>5.1062518101752E-145</v>
      </c>
      <c r="C8782" s="19">
        <v>0.34968894389238397</v>
      </c>
      <c r="D8782" s="19">
        <v>0.81299999999999994</v>
      </c>
      <c r="E8782" s="19">
        <v>0.77</v>
      </c>
      <c r="F8782" s="21">
        <v>1.2791671409669901E-140</v>
      </c>
      <c r="G8782" s="19" t="s">
        <v>5110</v>
      </c>
    </row>
    <row r="8783" spans="1:7" ht="20" customHeight="1" x14ac:dyDescent="0.15">
      <c r="A8783" s="14" t="s">
        <v>5231</v>
      </c>
      <c r="B8783" s="21">
        <v>7.2858097870354106E-145</v>
      </c>
      <c r="C8783" s="19">
        <v>-0.26638648085523903</v>
      </c>
      <c r="D8783" s="19">
        <v>1.2E-2</v>
      </c>
      <c r="E8783" s="19">
        <v>0.156</v>
      </c>
      <c r="F8783" s="21">
        <v>1.8251682097502399E-140</v>
      </c>
      <c r="G8783" s="19" t="s">
        <v>5110</v>
      </c>
    </row>
    <row r="8784" spans="1:7" ht="20" customHeight="1" x14ac:dyDescent="0.15">
      <c r="A8784" s="14" t="s">
        <v>4529</v>
      </c>
      <c r="B8784" s="21">
        <v>8.7750553551288004E-145</v>
      </c>
      <c r="C8784" s="19">
        <v>-0.26108800230678297</v>
      </c>
      <c r="D8784" s="19">
        <v>8.8999999999999996E-2</v>
      </c>
      <c r="E8784" s="19">
        <v>0.29499999999999998</v>
      </c>
      <c r="F8784" s="21">
        <v>2.1982391170133201E-140</v>
      </c>
      <c r="G8784" s="19" t="s">
        <v>5110</v>
      </c>
    </row>
    <row r="8785" spans="1:7" ht="20" customHeight="1" x14ac:dyDescent="0.15">
      <c r="A8785" s="14" t="s">
        <v>4841</v>
      </c>
      <c r="B8785" s="21">
        <v>1.0933028360703E-144</v>
      </c>
      <c r="C8785" s="19">
        <v>-0.36165233402417102</v>
      </c>
      <c r="D8785" s="19">
        <v>0.36299999999999999</v>
      </c>
      <c r="E8785" s="19">
        <v>0.63200000000000001</v>
      </c>
      <c r="F8785" s="21">
        <v>2.7388329346397098E-140</v>
      </c>
      <c r="G8785" s="19" t="s">
        <v>5110</v>
      </c>
    </row>
    <row r="8786" spans="1:7" ht="20" customHeight="1" x14ac:dyDescent="0.15">
      <c r="A8786" s="14" t="s">
        <v>1410</v>
      </c>
      <c r="B8786" s="21">
        <v>1.13714049912575E-144</v>
      </c>
      <c r="C8786" s="19">
        <v>0.45059138999429599</v>
      </c>
      <c r="D8786" s="19">
        <v>0.54900000000000004</v>
      </c>
      <c r="E8786" s="19">
        <v>0.41499999999999998</v>
      </c>
      <c r="F8786" s="21">
        <v>2.8486506643599101E-140</v>
      </c>
      <c r="G8786" s="19" t="s">
        <v>5110</v>
      </c>
    </row>
    <row r="8787" spans="1:7" ht="20" customHeight="1" x14ac:dyDescent="0.15">
      <c r="A8787" s="14" t="s">
        <v>5232</v>
      </c>
      <c r="B8787" s="21">
        <v>1.5704279351116101E-144</v>
      </c>
      <c r="C8787" s="19">
        <v>-0.255363483312608</v>
      </c>
      <c r="D8787" s="19">
        <v>7.0000000000000001E-3</v>
      </c>
      <c r="E8787" s="19">
        <v>0.14599999999999999</v>
      </c>
      <c r="F8787" s="21">
        <v>3.9340790202481002E-140</v>
      </c>
      <c r="G8787" s="19" t="s">
        <v>5110</v>
      </c>
    </row>
    <row r="8788" spans="1:7" ht="20" customHeight="1" x14ac:dyDescent="0.15">
      <c r="A8788" s="14" t="s">
        <v>3966</v>
      </c>
      <c r="B8788" s="21">
        <v>5.0656052180847299E-144</v>
      </c>
      <c r="C8788" s="19">
        <v>-0.30474599751449799</v>
      </c>
      <c r="D8788" s="19">
        <v>0.20799999999999999</v>
      </c>
      <c r="E8788" s="19">
        <v>0.45900000000000002</v>
      </c>
      <c r="F8788" s="21">
        <v>1.26898476318241E-139</v>
      </c>
      <c r="G8788" s="19" t="s">
        <v>5110</v>
      </c>
    </row>
    <row r="8789" spans="1:7" ht="20" customHeight="1" x14ac:dyDescent="0.15">
      <c r="A8789" s="14" t="s">
        <v>3718</v>
      </c>
      <c r="B8789" s="21">
        <v>5.5757959045441304E-144</v>
      </c>
      <c r="C8789" s="19">
        <v>0.39334300759926599</v>
      </c>
      <c r="D8789" s="19">
        <v>0.32500000000000001</v>
      </c>
      <c r="E8789" s="19">
        <v>0.151</v>
      </c>
      <c r="F8789" s="21">
        <v>1.3967926320473501E-139</v>
      </c>
      <c r="G8789" s="19" t="s">
        <v>5110</v>
      </c>
    </row>
    <row r="8790" spans="1:7" ht="20" customHeight="1" x14ac:dyDescent="0.15">
      <c r="A8790" s="14" t="s">
        <v>5233</v>
      </c>
      <c r="B8790" s="21">
        <v>1.5718519482170701E-143</v>
      </c>
      <c r="C8790" s="19">
        <v>0.44155700752225302</v>
      </c>
      <c r="D8790" s="19">
        <v>0.622</v>
      </c>
      <c r="E8790" s="19">
        <v>0.53100000000000003</v>
      </c>
      <c r="F8790" s="21">
        <v>3.9376463154785797E-139</v>
      </c>
      <c r="G8790" s="19" t="s">
        <v>5110</v>
      </c>
    </row>
    <row r="8791" spans="1:7" ht="20" customHeight="1" x14ac:dyDescent="0.15">
      <c r="A8791" s="14" t="s">
        <v>3643</v>
      </c>
      <c r="B8791" s="21">
        <v>1.6099190829234401E-143</v>
      </c>
      <c r="C8791" s="19">
        <v>0.35028714643771502</v>
      </c>
      <c r="D8791" s="19">
        <v>0.78800000000000003</v>
      </c>
      <c r="E8791" s="19">
        <v>0.754</v>
      </c>
      <c r="F8791" s="21">
        <v>4.0330082946315003E-139</v>
      </c>
      <c r="G8791" s="19" t="s">
        <v>5110</v>
      </c>
    </row>
    <row r="8792" spans="1:7" ht="20" customHeight="1" x14ac:dyDescent="0.15">
      <c r="A8792" s="14" t="s">
        <v>5234</v>
      </c>
      <c r="B8792" s="21">
        <v>2.5714977220701801E-143</v>
      </c>
      <c r="C8792" s="19">
        <v>-0.34115765886039801</v>
      </c>
      <c r="D8792" s="19">
        <v>0.33400000000000002</v>
      </c>
      <c r="E8792" s="19">
        <v>0.61299999999999999</v>
      </c>
      <c r="F8792" s="21">
        <v>6.4418589435579997E-139</v>
      </c>
      <c r="G8792" s="19" t="s">
        <v>5110</v>
      </c>
    </row>
    <row r="8793" spans="1:7" ht="20" customHeight="1" x14ac:dyDescent="0.15">
      <c r="A8793" s="14" t="s">
        <v>1280</v>
      </c>
      <c r="B8793" s="21">
        <v>2.9589908250487799E-143</v>
      </c>
      <c r="C8793" s="19">
        <v>0.51876377197812495</v>
      </c>
      <c r="D8793" s="19">
        <v>0.59099999999999997</v>
      </c>
      <c r="E8793" s="19">
        <v>0.45100000000000001</v>
      </c>
      <c r="F8793" s="21">
        <v>7.4125679158297103E-139</v>
      </c>
      <c r="G8793" s="19" t="s">
        <v>5110</v>
      </c>
    </row>
    <row r="8794" spans="1:7" ht="20" customHeight="1" x14ac:dyDescent="0.15">
      <c r="A8794" s="14" t="s">
        <v>5235</v>
      </c>
      <c r="B8794" s="21">
        <v>3.5793004088452399E-143</v>
      </c>
      <c r="C8794" s="19">
        <v>0.44415019036867398</v>
      </c>
      <c r="D8794" s="19">
        <v>0.33300000000000002</v>
      </c>
      <c r="E8794" s="19">
        <v>0.16600000000000001</v>
      </c>
      <c r="F8794" s="21">
        <v>8.9665054541982094E-139</v>
      </c>
      <c r="G8794" s="19" t="s">
        <v>5110</v>
      </c>
    </row>
    <row r="8795" spans="1:7" ht="20" customHeight="1" x14ac:dyDescent="0.15">
      <c r="A8795" s="14" t="s">
        <v>4353</v>
      </c>
      <c r="B8795" s="21">
        <v>4.6027281169185703E-143</v>
      </c>
      <c r="C8795" s="19">
        <v>-0.28400134540621003</v>
      </c>
      <c r="D8795" s="19">
        <v>0.04</v>
      </c>
      <c r="E8795" s="19">
        <v>0.20899999999999999</v>
      </c>
      <c r="F8795" s="21">
        <v>1.15302942056927E-138</v>
      </c>
      <c r="G8795" s="19" t="s">
        <v>5110</v>
      </c>
    </row>
    <row r="8796" spans="1:7" ht="20" customHeight="1" x14ac:dyDescent="0.15">
      <c r="A8796" s="14" t="s">
        <v>1782</v>
      </c>
      <c r="B8796" s="21">
        <v>5.2672912937367903E-143</v>
      </c>
      <c r="C8796" s="19">
        <v>0.41449436088235297</v>
      </c>
      <c r="D8796" s="19">
        <v>0.69499999999999995</v>
      </c>
      <c r="E8796" s="19">
        <v>0.64800000000000002</v>
      </c>
      <c r="F8796" s="21">
        <v>1.319509141994E-138</v>
      </c>
      <c r="G8796" s="19" t="s">
        <v>5110</v>
      </c>
    </row>
    <row r="8797" spans="1:7" ht="20" customHeight="1" x14ac:dyDescent="0.15">
      <c r="A8797" s="14" t="s">
        <v>1422</v>
      </c>
      <c r="B8797" s="21">
        <v>2.48538050874857E-142</v>
      </c>
      <c r="C8797" s="19">
        <v>0.34477774514718701</v>
      </c>
      <c r="D8797" s="19">
        <v>0.76100000000000001</v>
      </c>
      <c r="E8797" s="19">
        <v>0.57599999999999996</v>
      </c>
      <c r="F8797" s="21">
        <v>6.2261267124660505E-138</v>
      </c>
      <c r="G8797" s="19" t="s">
        <v>5110</v>
      </c>
    </row>
    <row r="8798" spans="1:7" ht="20" customHeight="1" x14ac:dyDescent="0.15">
      <c r="A8798" s="14" t="s">
        <v>5236</v>
      </c>
      <c r="B8798" s="21">
        <v>2.7988407818602201E-142</v>
      </c>
      <c r="C8798" s="19">
        <v>-0.289364931538382</v>
      </c>
      <c r="D8798" s="19">
        <v>2E-3</v>
      </c>
      <c r="E8798" s="19">
        <v>0.13200000000000001</v>
      </c>
      <c r="F8798" s="21">
        <v>7.0113760426380303E-138</v>
      </c>
      <c r="G8798" s="19" t="s">
        <v>5110</v>
      </c>
    </row>
    <row r="8799" spans="1:7" ht="20" customHeight="1" x14ac:dyDescent="0.15">
      <c r="A8799" s="14" t="s">
        <v>5237</v>
      </c>
      <c r="B8799" s="21">
        <v>3.1871260408139601E-142</v>
      </c>
      <c r="C8799" s="19">
        <v>-0.319721442893101</v>
      </c>
      <c r="D8799" s="19">
        <v>0.188</v>
      </c>
      <c r="E8799" s="19">
        <v>0.434</v>
      </c>
      <c r="F8799" s="21">
        <v>7.9840694448430504E-138</v>
      </c>
      <c r="G8799" s="19" t="s">
        <v>5110</v>
      </c>
    </row>
    <row r="8800" spans="1:7" ht="20" customHeight="1" x14ac:dyDescent="0.15">
      <c r="A8800" s="14" t="s">
        <v>2633</v>
      </c>
      <c r="B8800" s="21">
        <v>4.9665890289267703E-142</v>
      </c>
      <c r="C8800" s="19">
        <v>0.54912728833875601</v>
      </c>
      <c r="D8800" s="19">
        <v>0.45300000000000001</v>
      </c>
      <c r="E8800" s="19">
        <v>0.28599999999999998</v>
      </c>
      <c r="F8800" s="21">
        <v>1.2441802176364499E-137</v>
      </c>
      <c r="G8800" s="19" t="s">
        <v>5110</v>
      </c>
    </row>
    <row r="8801" spans="1:7" ht="20" customHeight="1" x14ac:dyDescent="0.15">
      <c r="A8801" s="14" t="s">
        <v>1634</v>
      </c>
      <c r="B8801" s="21">
        <v>8.9355437634563203E-142</v>
      </c>
      <c r="C8801" s="19">
        <v>0.435601150372944</v>
      </c>
      <c r="D8801" s="19">
        <v>0.49399999999999999</v>
      </c>
      <c r="E8801" s="19">
        <v>0.33200000000000002</v>
      </c>
      <c r="F8801" s="21">
        <v>2.2384430681834399E-137</v>
      </c>
      <c r="G8801" s="19" t="s">
        <v>5110</v>
      </c>
    </row>
    <row r="8802" spans="1:7" ht="20" customHeight="1" x14ac:dyDescent="0.15">
      <c r="A8802" s="14" t="s">
        <v>3845</v>
      </c>
      <c r="B8802" s="21">
        <v>1.03186754948328E-141</v>
      </c>
      <c r="C8802" s="19">
        <v>-0.36170690452620902</v>
      </c>
      <c r="D8802" s="19">
        <v>0.13100000000000001</v>
      </c>
      <c r="E8802" s="19">
        <v>0.35099999999999998</v>
      </c>
      <c r="F8802" s="21">
        <v>2.58493139821055E-137</v>
      </c>
      <c r="G8802" s="19" t="s">
        <v>5110</v>
      </c>
    </row>
    <row r="8803" spans="1:7" ht="20" customHeight="1" x14ac:dyDescent="0.15">
      <c r="A8803" s="14" t="s">
        <v>5096</v>
      </c>
      <c r="B8803" s="21">
        <v>2.93811921354884E-141</v>
      </c>
      <c r="C8803" s="19">
        <v>0.49661593678168597</v>
      </c>
      <c r="D8803" s="19">
        <v>0.64400000000000002</v>
      </c>
      <c r="E8803" s="19">
        <v>0.56200000000000006</v>
      </c>
      <c r="F8803" s="21">
        <v>7.36028244186121E-137</v>
      </c>
      <c r="G8803" s="19" t="s">
        <v>5110</v>
      </c>
    </row>
    <row r="8804" spans="1:7" ht="20" customHeight="1" x14ac:dyDescent="0.15">
      <c r="A8804" s="14" t="s">
        <v>5238</v>
      </c>
      <c r="B8804" s="21">
        <v>5.2306184096988698E-141</v>
      </c>
      <c r="C8804" s="19">
        <v>-0.25854691498693599</v>
      </c>
      <c r="D8804" s="19">
        <v>2.9000000000000001E-2</v>
      </c>
      <c r="E8804" s="19">
        <v>0.187</v>
      </c>
      <c r="F8804" s="21">
        <v>1.3103222178136601E-136</v>
      </c>
      <c r="G8804" s="19" t="s">
        <v>5110</v>
      </c>
    </row>
    <row r="8805" spans="1:7" ht="20" customHeight="1" x14ac:dyDescent="0.15">
      <c r="A8805" s="14" t="s">
        <v>3093</v>
      </c>
      <c r="B8805" s="21">
        <v>5.2771463712824796E-141</v>
      </c>
      <c r="C8805" s="19">
        <v>-0.28393630014326798</v>
      </c>
      <c r="D8805" s="19">
        <v>4.4999999999999998E-2</v>
      </c>
      <c r="E8805" s="19">
        <v>0.217</v>
      </c>
      <c r="F8805" s="21">
        <v>1.3219779374699701E-136</v>
      </c>
      <c r="G8805" s="19" t="s">
        <v>5110</v>
      </c>
    </row>
    <row r="8806" spans="1:7" ht="20" customHeight="1" x14ac:dyDescent="0.15">
      <c r="A8806" s="14" t="s">
        <v>5078</v>
      </c>
      <c r="B8806" s="21">
        <v>1.4648131666550901E-140</v>
      </c>
      <c r="C8806" s="19">
        <v>-0.31546311796184801</v>
      </c>
      <c r="D8806" s="19">
        <v>0.47699999999999998</v>
      </c>
      <c r="E8806" s="19">
        <v>0.72599999999999998</v>
      </c>
      <c r="F8806" s="21">
        <v>3.6695034637876702E-136</v>
      </c>
      <c r="G8806" s="19" t="s">
        <v>5110</v>
      </c>
    </row>
    <row r="8807" spans="1:7" ht="20" customHeight="1" x14ac:dyDescent="0.15">
      <c r="A8807" s="14" t="s">
        <v>4175</v>
      </c>
      <c r="B8807" s="21">
        <v>1.79766487720825E-140</v>
      </c>
      <c r="C8807" s="19">
        <v>0.39543491610680198</v>
      </c>
      <c r="D8807" s="19">
        <v>0.28799999999999998</v>
      </c>
      <c r="E8807" s="19">
        <v>0.123</v>
      </c>
      <c r="F8807" s="21">
        <v>4.50333028389439E-136</v>
      </c>
      <c r="G8807" s="19" t="s">
        <v>5110</v>
      </c>
    </row>
    <row r="8808" spans="1:7" ht="20" customHeight="1" x14ac:dyDescent="0.15">
      <c r="A8808" s="14" t="s">
        <v>4110</v>
      </c>
      <c r="B8808" s="21">
        <v>3.1151040446981098E-140</v>
      </c>
      <c r="C8808" s="19">
        <v>-0.30659508943008901</v>
      </c>
      <c r="D8808" s="19">
        <v>0.22700000000000001</v>
      </c>
      <c r="E8808" s="19">
        <v>0.48299999999999998</v>
      </c>
      <c r="F8808" s="21">
        <v>7.80364714237322E-136</v>
      </c>
      <c r="G8808" s="19" t="s">
        <v>5110</v>
      </c>
    </row>
    <row r="8809" spans="1:7" ht="20" customHeight="1" x14ac:dyDescent="0.15">
      <c r="A8809" s="14" t="s">
        <v>5239</v>
      </c>
      <c r="B8809" s="21">
        <v>4.6838091983139998E-140</v>
      </c>
      <c r="C8809" s="19">
        <v>0.30497795935543798</v>
      </c>
      <c r="D8809" s="19">
        <v>0.19</v>
      </c>
      <c r="E8809" s="19">
        <v>5.0999999999999997E-2</v>
      </c>
      <c r="F8809" s="21">
        <v>1.17334104226964E-135</v>
      </c>
      <c r="G8809" s="19" t="s">
        <v>5110</v>
      </c>
    </row>
    <row r="8810" spans="1:7" ht="20" customHeight="1" x14ac:dyDescent="0.15">
      <c r="A8810" s="14" t="s">
        <v>4124</v>
      </c>
      <c r="B8810" s="21">
        <v>9.2132897749336602E-140</v>
      </c>
      <c r="C8810" s="19">
        <v>-0.25971696145520501</v>
      </c>
      <c r="D8810" s="19">
        <v>6.4000000000000001E-2</v>
      </c>
      <c r="E8810" s="19">
        <v>0.251</v>
      </c>
      <c r="F8810" s="21">
        <v>2.3080212215186299E-135</v>
      </c>
      <c r="G8810" s="19" t="s">
        <v>5110</v>
      </c>
    </row>
    <row r="8811" spans="1:7" ht="20" customHeight="1" x14ac:dyDescent="0.15">
      <c r="A8811" s="14" t="s">
        <v>1911</v>
      </c>
      <c r="B8811" s="21">
        <v>1.1232370705338201E-139</v>
      </c>
      <c r="C8811" s="19">
        <v>-0.25384516904011001</v>
      </c>
      <c r="D8811" s="19">
        <v>0.01</v>
      </c>
      <c r="E8811" s="19">
        <v>0.14899999999999999</v>
      </c>
      <c r="F8811" s="21">
        <v>2.8138211853942602E-135</v>
      </c>
      <c r="G8811" s="19" t="s">
        <v>5110</v>
      </c>
    </row>
    <row r="8812" spans="1:7" ht="20" customHeight="1" x14ac:dyDescent="0.15">
      <c r="A8812" s="14" t="s">
        <v>941</v>
      </c>
      <c r="B8812" s="21">
        <v>1.28633548125998E-139</v>
      </c>
      <c r="C8812" s="19">
        <v>-0.312797841188998</v>
      </c>
      <c r="D8812" s="19">
        <v>0.127</v>
      </c>
      <c r="E8812" s="19">
        <v>0.34499999999999997</v>
      </c>
      <c r="F8812" s="21">
        <v>3.22239901410437E-135</v>
      </c>
      <c r="G8812" s="19" t="s">
        <v>5110</v>
      </c>
    </row>
    <row r="8813" spans="1:7" ht="20" customHeight="1" x14ac:dyDescent="0.15">
      <c r="A8813" s="14" t="s">
        <v>4158</v>
      </c>
      <c r="B8813" s="21">
        <v>1.3691150403703901E-139</v>
      </c>
      <c r="C8813" s="19">
        <v>0.26138473983402</v>
      </c>
      <c r="D8813" s="19">
        <v>0.14599999999999999</v>
      </c>
      <c r="E8813" s="19">
        <v>2.5999999999999999E-2</v>
      </c>
      <c r="F8813" s="21">
        <v>3.4297700876318698E-135</v>
      </c>
      <c r="G8813" s="19" t="s">
        <v>5110</v>
      </c>
    </row>
    <row r="8814" spans="1:7" ht="20" customHeight="1" x14ac:dyDescent="0.15">
      <c r="A8814" s="14" t="s">
        <v>4657</v>
      </c>
      <c r="B8814" s="21">
        <v>1.4088368810248501E-139</v>
      </c>
      <c r="C8814" s="19">
        <v>0.40744624751388597</v>
      </c>
      <c r="D8814" s="19">
        <v>0.622</v>
      </c>
      <c r="E8814" s="19">
        <v>0.52800000000000002</v>
      </c>
      <c r="F8814" s="21">
        <v>3.5292772706553498E-135</v>
      </c>
      <c r="G8814" s="19" t="s">
        <v>5110</v>
      </c>
    </row>
    <row r="8815" spans="1:7" ht="20" customHeight="1" x14ac:dyDescent="0.15">
      <c r="A8815" s="14" t="s">
        <v>2140</v>
      </c>
      <c r="B8815" s="21">
        <v>1.6985934657800501E-139</v>
      </c>
      <c r="C8815" s="19">
        <v>-0.608846882980981</v>
      </c>
      <c r="D8815" s="19">
        <v>1.4E-2</v>
      </c>
      <c r="E8815" s="19">
        <v>0.156</v>
      </c>
      <c r="F8815" s="21">
        <v>4.25514649112559E-135</v>
      </c>
      <c r="G8815" s="19" t="s">
        <v>5110</v>
      </c>
    </row>
    <row r="8816" spans="1:7" ht="20" customHeight="1" x14ac:dyDescent="0.15">
      <c r="A8816" s="14" t="s">
        <v>3068</v>
      </c>
      <c r="B8816" s="21">
        <v>2.4104780919216101E-139</v>
      </c>
      <c r="C8816" s="19">
        <v>-0.317895409287204</v>
      </c>
      <c r="D8816" s="19">
        <v>0.33400000000000002</v>
      </c>
      <c r="E8816" s="19">
        <v>0.59</v>
      </c>
      <c r="F8816" s="21">
        <v>6.0384886680728297E-135</v>
      </c>
      <c r="G8816" s="19" t="s">
        <v>5110</v>
      </c>
    </row>
    <row r="8817" spans="1:7" ht="20" customHeight="1" x14ac:dyDescent="0.15">
      <c r="A8817" s="14" t="s">
        <v>1731</v>
      </c>
      <c r="B8817" s="21">
        <v>2.6479579152097099E-139</v>
      </c>
      <c r="C8817" s="19">
        <v>-0.31809969244164898</v>
      </c>
      <c r="D8817" s="19">
        <v>0.17499999999999999</v>
      </c>
      <c r="E8817" s="19">
        <v>0.41199999999999998</v>
      </c>
      <c r="F8817" s="21">
        <v>6.6333993733918395E-135</v>
      </c>
      <c r="G8817" s="19" t="s">
        <v>5110</v>
      </c>
    </row>
    <row r="8818" spans="1:7" ht="20" customHeight="1" x14ac:dyDescent="0.15">
      <c r="A8818" s="14" t="s">
        <v>3156</v>
      </c>
      <c r="B8818" s="21">
        <v>4.1102056427797297E-139</v>
      </c>
      <c r="C8818" s="19">
        <v>-0.27606299122002798</v>
      </c>
      <c r="D8818" s="19">
        <v>9.0999999999999998E-2</v>
      </c>
      <c r="E8818" s="19">
        <v>0.28799999999999998</v>
      </c>
      <c r="F8818" s="21">
        <v>1.02964761557275E-134</v>
      </c>
      <c r="G8818" s="19" t="s">
        <v>5110</v>
      </c>
    </row>
    <row r="8819" spans="1:7" ht="20" customHeight="1" x14ac:dyDescent="0.15">
      <c r="A8819" s="14" t="s">
        <v>5240</v>
      </c>
      <c r="B8819" s="21">
        <v>9.2276910984352098E-139</v>
      </c>
      <c r="C8819" s="19">
        <v>-0.25768477302406001</v>
      </c>
      <c r="D8819" s="19">
        <v>1.7999999999999999E-2</v>
      </c>
      <c r="E8819" s="19">
        <v>0.16400000000000001</v>
      </c>
      <c r="F8819" s="21">
        <v>2.3116288970690002E-134</v>
      </c>
      <c r="G8819" s="19" t="s">
        <v>5110</v>
      </c>
    </row>
    <row r="8820" spans="1:7" ht="20" customHeight="1" x14ac:dyDescent="0.15">
      <c r="A8820" s="14" t="s">
        <v>2771</v>
      </c>
      <c r="B8820" s="21">
        <v>1.29134178235065E-138</v>
      </c>
      <c r="C8820" s="19">
        <v>0.48375440629038302</v>
      </c>
      <c r="D8820" s="19">
        <v>0.53400000000000003</v>
      </c>
      <c r="E8820" s="19">
        <v>0.378</v>
      </c>
      <c r="F8820" s="21">
        <v>3.2349402989666002E-134</v>
      </c>
      <c r="G8820" s="19" t="s">
        <v>5110</v>
      </c>
    </row>
    <row r="8821" spans="1:7" ht="20" customHeight="1" x14ac:dyDescent="0.15">
      <c r="A8821" s="14" t="s">
        <v>3948</v>
      </c>
      <c r="B8821" s="21">
        <v>1.35680509491121E-137</v>
      </c>
      <c r="C8821" s="19">
        <v>-0.277305564215867</v>
      </c>
      <c r="D8821" s="19">
        <v>0.19800000000000001</v>
      </c>
      <c r="E8821" s="19">
        <v>0.44</v>
      </c>
      <c r="F8821" s="21">
        <v>3.39893244326208E-133</v>
      </c>
      <c r="G8821" s="19" t="s">
        <v>5110</v>
      </c>
    </row>
    <row r="8822" spans="1:7" ht="20" customHeight="1" x14ac:dyDescent="0.15">
      <c r="A8822" s="14" t="s">
        <v>4993</v>
      </c>
      <c r="B8822" s="21">
        <v>2.12660340846687E-137</v>
      </c>
      <c r="C8822" s="19">
        <v>0.30079471555855503</v>
      </c>
      <c r="D8822" s="19">
        <v>0.191</v>
      </c>
      <c r="E8822" s="19">
        <v>5.2999999999999999E-2</v>
      </c>
      <c r="F8822" s="21">
        <v>5.3273541985503501E-133</v>
      </c>
      <c r="G8822" s="19" t="s">
        <v>5110</v>
      </c>
    </row>
    <row r="8823" spans="1:7" ht="20" customHeight="1" x14ac:dyDescent="0.15">
      <c r="A8823" s="14" t="s">
        <v>3218</v>
      </c>
      <c r="B8823" s="21">
        <v>2.6034865398357801E-137</v>
      </c>
      <c r="C8823" s="19">
        <v>0.34084968570305102</v>
      </c>
      <c r="D8823" s="19">
        <v>0.20899999999999999</v>
      </c>
      <c r="E8823" s="19">
        <v>6.5000000000000002E-2</v>
      </c>
      <c r="F8823" s="21">
        <v>6.52199413094262E-133</v>
      </c>
      <c r="G8823" s="19" t="s">
        <v>5110</v>
      </c>
    </row>
    <row r="8824" spans="1:7" ht="20" customHeight="1" x14ac:dyDescent="0.15">
      <c r="A8824" s="14" t="s">
        <v>3009</v>
      </c>
      <c r="B8824" s="21">
        <v>4.7798785720004199E-137</v>
      </c>
      <c r="C8824" s="19">
        <v>-0.29032416113965398</v>
      </c>
      <c r="D8824" s="19">
        <v>6.5000000000000002E-2</v>
      </c>
      <c r="E8824" s="19">
        <v>0.246</v>
      </c>
      <c r="F8824" s="21">
        <v>1.19740738107182E-132</v>
      </c>
      <c r="G8824" s="19" t="s">
        <v>5110</v>
      </c>
    </row>
    <row r="8825" spans="1:7" ht="20" customHeight="1" x14ac:dyDescent="0.15">
      <c r="A8825" s="14" t="s">
        <v>1817</v>
      </c>
      <c r="B8825" s="21">
        <v>8.2015721975354299E-137</v>
      </c>
      <c r="C8825" s="19">
        <v>0.48119290736308301</v>
      </c>
      <c r="D8825" s="19">
        <v>0.36299999999999999</v>
      </c>
      <c r="E8825" s="19">
        <v>0.19400000000000001</v>
      </c>
      <c r="F8825" s="21">
        <v>2.0545758512046001E-132</v>
      </c>
      <c r="G8825" s="19" t="s">
        <v>5110</v>
      </c>
    </row>
    <row r="8826" spans="1:7" ht="20" customHeight="1" x14ac:dyDescent="0.15">
      <c r="A8826" s="14" t="s">
        <v>5241</v>
      </c>
      <c r="B8826" s="21">
        <v>8.2365124011537499E-137</v>
      </c>
      <c r="C8826" s="19">
        <v>0.454755394309943</v>
      </c>
      <c r="D8826" s="19">
        <v>0.63600000000000001</v>
      </c>
      <c r="E8826" s="19">
        <v>0.54600000000000004</v>
      </c>
      <c r="F8826" s="21">
        <v>2.0633287216130301E-132</v>
      </c>
      <c r="G8826" s="19" t="s">
        <v>5110</v>
      </c>
    </row>
    <row r="8827" spans="1:7" ht="20" customHeight="1" x14ac:dyDescent="0.15">
      <c r="A8827" s="14" t="s">
        <v>1164</v>
      </c>
      <c r="B8827" s="21">
        <v>2.7830102896075898E-136</v>
      </c>
      <c r="C8827" s="19">
        <v>0.46836215982989399</v>
      </c>
      <c r="D8827" s="19">
        <v>0.26100000000000001</v>
      </c>
      <c r="E8827" s="19">
        <v>0.10299999999999999</v>
      </c>
      <c r="F8827" s="21">
        <v>6.9717190764959694E-132</v>
      </c>
      <c r="G8827" s="19" t="s">
        <v>5110</v>
      </c>
    </row>
    <row r="8828" spans="1:7" ht="20" customHeight="1" x14ac:dyDescent="0.15">
      <c r="A8828" s="14" t="s">
        <v>4006</v>
      </c>
      <c r="B8828" s="21">
        <v>3.4242144396854502E-136</v>
      </c>
      <c r="C8828" s="19">
        <v>-0.28966953638550003</v>
      </c>
      <c r="D8828" s="19">
        <v>6.6000000000000003E-2</v>
      </c>
      <c r="E8828" s="19">
        <v>0.249</v>
      </c>
      <c r="F8828" s="21">
        <v>8.5779995928560103E-132</v>
      </c>
      <c r="G8828" s="19" t="s">
        <v>5110</v>
      </c>
    </row>
    <row r="8829" spans="1:7" ht="20" customHeight="1" x14ac:dyDescent="0.15">
      <c r="A8829" s="14" t="s">
        <v>1216</v>
      </c>
      <c r="B8829" s="21">
        <v>1.1281172955897701E-135</v>
      </c>
      <c r="C8829" s="19">
        <v>0.40935297489546202</v>
      </c>
      <c r="D8829" s="19">
        <v>0.72299999999999998</v>
      </c>
      <c r="E8829" s="19">
        <v>0.58899999999999997</v>
      </c>
      <c r="F8829" s="21">
        <v>2.82604663718193E-131</v>
      </c>
      <c r="G8829" s="19" t="s">
        <v>5110</v>
      </c>
    </row>
    <row r="8830" spans="1:7" ht="20" customHeight="1" x14ac:dyDescent="0.15">
      <c r="A8830" s="14" t="s">
        <v>5242</v>
      </c>
      <c r="B8830" s="21">
        <v>1.4683244163352699E-135</v>
      </c>
      <c r="C8830" s="19">
        <v>-0.26673896349210902</v>
      </c>
      <c r="D8830" s="19">
        <v>8.8999999999999996E-2</v>
      </c>
      <c r="E8830" s="19">
        <v>0.28399999999999997</v>
      </c>
      <c r="F8830" s="21">
        <v>3.6782994953614798E-131</v>
      </c>
      <c r="G8830" s="19" t="s">
        <v>5110</v>
      </c>
    </row>
    <row r="8831" spans="1:7" ht="20" customHeight="1" x14ac:dyDescent="0.15">
      <c r="A8831" s="14" t="s">
        <v>1658</v>
      </c>
      <c r="B8831" s="21">
        <v>1.5195545060092199E-135</v>
      </c>
      <c r="C8831" s="19">
        <v>0.48195787053584099</v>
      </c>
      <c r="D8831" s="19">
        <v>0.55300000000000005</v>
      </c>
      <c r="E8831" s="19">
        <v>0.43099999999999999</v>
      </c>
      <c r="F8831" s="21">
        <v>3.80663599300369E-131</v>
      </c>
      <c r="G8831" s="19" t="s">
        <v>5110</v>
      </c>
    </row>
    <row r="8832" spans="1:7" ht="20" customHeight="1" x14ac:dyDescent="0.15">
      <c r="A8832" s="14" t="s">
        <v>2967</v>
      </c>
      <c r="B8832" s="21">
        <v>8.4451592451821999E-135</v>
      </c>
      <c r="C8832" s="19">
        <v>-0.42536432426263499</v>
      </c>
      <c r="D8832" s="19">
        <v>0.42399999999999999</v>
      </c>
      <c r="E8832" s="19">
        <v>0.68100000000000005</v>
      </c>
      <c r="F8832" s="21">
        <v>2.11559684251059E-130</v>
      </c>
      <c r="G8832" s="19" t="s">
        <v>5110</v>
      </c>
    </row>
    <row r="8833" spans="1:7" ht="20" customHeight="1" x14ac:dyDescent="0.15">
      <c r="A8833" s="14" t="s">
        <v>3170</v>
      </c>
      <c r="B8833" s="21">
        <v>2.6792888243756898E-134</v>
      </c>
      <c r="C8833" s="19">
        <v>-0.31415597810677098</v>
      </c>
      <c r="D8833" s="19">
        <v>0.28199999999999997</v>
      </c>
      <c r="E8833" s="19">
        <v>0.54400000000000004</v>
      </c>
      <c r="F8833" s="21">
        <v>6.7118864339435502E-130</v>
      </c>
      <c r="G8833" s="19" t="s">
        <v>5110</v>
      </c>
    </row>
    <row r="8834" spans="1:7" ht="20" customHeight="1" x14ac:dyDescent="0.15">
      <c r="A8834" s="14" t="s">
        <v>3233</v>
      </c>
      <c r="B8834" s="21">
        <v>9.0361790365801699E-134</v>
      </c>
      <c r="C8834" s="19">
        <v>0.44601615481326801</v>
      </c>
      <c r="D8834" s="19">
        <v>0.57499999999999996</v>
      </c>
      <c r="E8834" s="19">
        <v>0.46600000000000003</v>
      </c>
      <c r="F8834" s="21">
        <v>2.2636532104537001E-129</v>
      </c>
      <c r="G8834" s="19" t="s">
        <v>5110</v>
      </c>
    </row>
    <row r="8835" spans="1:7" ht="20" customHeight="1" x14ac:dyDescent="0.15">
      <c r="A8835" s="14" t="s">
        <v>5243</v>
      </c>
      <c r="B8835" s="21">
        <v>9.6496381848494106E-134</v>
      </c>
      <c r="C8835" s="19">
        <v>-0.31146213328731298</v>
      </c>
      <c r="D8835" s="19">
        <v>0.161</v>
      </c>
      <c r="E8835" s="19">
        <v>0.38600000000000001</v>
      </c>
      <c r="F8835" s="21">
        <v>2.4173308616866302E-129</v>
      </c>
      <c r="G8835" s="19" t="s">
        <v>5110</v>
      </c>
    </row>
    <row r="8836" spans="1:7" ht="20" customHeight="1" x14ac:dyDescent="0.15">
      <c r="A8836" s="14" t="s">
        <v>1739</v>
      </c>
      <c r="B8836" s="21">
        <v>5.1484697600980303E-133</v>
      </c>
      <c r="C8836" s="19">
        <v>-0.29360099693999198</v>
      </c>
      <c r="D8836" s="19">
        <v>0.25800000000000001</v>
      </c>
      <c r="E8836" s="19">
        <v>0.51100000000000001</v>
      </c>
      <c r="F8836" s="21">
        <v>1.28974315960216E-128</v>
      </c>
      <c r="G8836" s="19" t="s">
        <v>5110</v>
      </c>
    </row>
    <row r="8837" spans="1:7" ht="20" customHeight="1" x14ac:dyDescent="0.15">
      <c r="A8837" s="14" t="s">
        <v>3813</v>
      </c>
      <c r="B8837" s="21">
        <v>6.57283849698217E-133</v>
      </c>
      <c r="C8837" s="19">
        <v>-0.33551950486566201</v>
      </c>
      <c r="D8837" s="19">
        <v>0.20699999999999999</v>
      </c>
      <c r="E8837" s="19">
        <v>0.439</v>
      </c>
      <c r="F8837" s="21">
        <v>1.6465617718790001E-128</v>
      </c>
      <c r="G8837" s="19" t="s">
        <v>5110</v>
      </c>
    </row>
    <row r="8838" spans="1:7" ht="20" customHeight="1" x14ac:dyDescent="0.15">
      <c r="A8838" s="14" t="s">
        <v>5037</v>
      </c>
      <c r="B8838" s="21">
        <v>9.6913904149897804E-133</v>
      </c>
      <c r="C8838" s="19">
        <v>-0.29473730435720202</v>
      </c>
      <c r="D8838" s="19">
        <v>0.17299999999999999</v>
      </c>
      <c r="E8838" s="19">
        <v>0.40500000000000003</v>
      </c>
      <c r="F8838" s="21">
        <v>2.4277902128590903E-128</v>
      </c>
      <c r="G8838" s="19" t="s">
        <v>5110</v>
      </c>
    </row>
    <row r="8839" spans="1:7" ht="20" customHeight="1" x14ac:dyDescent="0.15">
      <c r="A8839" s="14" t="s">
        <v>5244</v>
      </c>
      <c r="B8839" s="21">
        <v>2.0706327699439901E-132</v>
      </c>
      <c r="C8839" s="19">
        <v>-0.26222887214533103</v>
      </c>
      <c r="D8839" s="19">
        <v>0.10199999999999999</v>
      </c>
      <c r="E8839" s="19">
        <v>0.30199999999999999</v>
      </c>
      <c r="F8839" s="21">
        <v>5.1871421519866997E-128</v>
      </c>
      <c r="G8839" s="19" t="s">
        <v>5110</v>
      </c>
    </row>
    <row r="8840" spans="1:7" ht="20" customHeight="1" x14ac:dyDescent="0.15">
      <c r="A8840" s="14" t="s">
        <v>3609</v>
      </c>
      <c r="B8840" s="21">
        <v>3.6094435398069099E-132</v>
      </c>
      <c r="C8840" s="19">
        <v>0.43580820214070698</v>
      </c>
      <c r="D8840" s="19">
        <v>0.41199999999999998</v>
      </c>
      <c r="E8840" s="19">
        <v>0.248</v>
      </c>
      <c r="F8840" s="21">
        <v>9.0420170115703001E-128</v>
      </c>
      <c r="G8840" s="19" t="s">
        <v>5110</v>
      </c>
    </row>
    <row r="8841" spans="1:7" ht="20" customHeight="1" x14ac:dyDescent="0.15">
      <c r="A8841" s="14" t="s">
        <v>3597</v>
      </c>
      <c r="B8841" s="21">
        <v>4.69826883154268E-132</v>
      </c>
      <c r="C8841" s="19">
        <v>0.41785103739850499</v>
      </c>
      <c r="D8841" s="19">
        <v>0.53500000000000003</v>
      </c>
      <c r="E8841" s="19">
        <v>0.41499999999999998</v>
      </c>
      <c r="F8841" s="21">
        <v>1.17696332498976E-127</v>
      </c>
      <c r="G8841" s="19" t="s">
        <v>5110</v>
      </c>
    </row>
    <row r="8842" spans="1:7" ht="20" customHeight="1" x14ac:dyDescent="0.15">
      <c r="A8842" s="14" t="s">
        <v>4866</v>
      </c>
      <c r="B8842" s="21">
        <v>5.9343658845712199E-132</v>
      </c>
      <c r="C8842" s="19">
        <v>-0.27626422564248998</v>
      </c>
      <c r="D8842" s="19">
        <v>0.19900000000000001</v>
      </c>
      <c r="E8842" s="19">
        <v>0.436</v>
      </c>
      <c r="F8842" s="21">
        <v>1.48661799774394E-127</v>
      </c>
      <c r="G8842" s="19" t="s">
        <v>5110</v>
      </c>
    </row>
    <row r="8843" spans="1:7" ht="20" customHeight="1" x14ac:dyDescent="0.15">
      <c r="A8843" s="14" t="s">
        <v>4567</v>
      </c>
      <c r="B8843" s="21">
        <v>1.28307425431949E-131</v>
      </c>
      <c r="C8843" s="19">
        <v>0.44449916686481</v>
      </c>
      <c r="D8843" s="19">
        <v>0.45200000000000001</v>
      </c>
      <c r="E8843" s="19">
        <v>0.30099999999999999</v>
      </c>
      <c r="F8843" s="21">
        <v>3.2142293144957501E-127</v>
      </c>
      <c r="G8843" s="19" t="s">
        <v>5110</v>
      </c>
    </row>
    <row r="8844" spans="1:7" ht="20" customHeight="1" x14ac:dyDescent="0.15">
      <c r="A8844" s="14" t="s">
        <v>1820</v>
      </c>
      <c r="B8844" s="21">
        <v>1.3256195815277401E-131</v>
      </c>
      <c r="C8844" s="19">
        <v>-0.26117687163068598</v>
      </c>
      <c r="D8844" s="19">
        <v>0.32400000000000001</v>
      </c>
      <c r="E8844" s="19">
        <v>0.59499999999999997</v>
      </c>
      <c r="F8844" s="21">
        <v>3.32080961368514E-127</v>
      </c>
      <c r="G8844" s="19" t="s">
        <v>5110</v>
      </c>
    </row>
    <row r="8845" spans="1:7" ht="20" customHeight="1" x14ac:dyDescent="0.15">
      <c r="A8845" s="14" t="s">
        <v>4976</v>
      </c>
      <c r="B8845" s="21">
        <v>1.9935806081899999E-131</v>
      </c>
      <c r="C8845" s="19">
        <v>-0.34627660090168799</v>
      </c>
      <c r="D8845" s="19">
        <v>0.11</v>
      </c>
      <c r="E8845" s="19">
        <v>0.31</v>
      </c>
      <c r="F8845" s="21">
        <v>4.9941187815767698E-127</v>
      </c>
      <c r="G8845" s="19" t="s">
        <v>5110</v>
      </c>
    </row>
    <row r="8846" spans="1:7" ht="20" customHeight="1" x14ac:dyDescent="0.15">
      <c r="A8846" s="14" t="s">
        <v>4059</v>
      </c>
      <c r="B8846" s="21">
        <v>2.13522530378842E-131</v>
      </c>
      <c r="C8846" s="19">
        <v>0.53505749544647296</v>
      </c>
      <c r="D8846" s="19">
        <v>0.36699999999999999</v>
      </c>
      <c r="E8846" s="19">
        <v>0.19900000000000001</v>
      </c>
      <c r="F8846" s="21">
        <v>5.3489529085203802E-127</v>
      </c>
      <c r="G8846" s="19" t="s">
        <v>5110</v>
      </c>
    </row>
    <row r="8847" spans="1:7" ht="20" customHeight="1" x14ac:dyDescent="0.15">
      <c r="A8847" s="14" t="s">
        <v>5095</v>
      </c>
      <c r="B8847" s="21">
        <v>2.8908268948023499E-131</v>
      </c>
      <c r="C8847" s="19">
        <v>-0.27913149253244102</v>
      </c>
      <c r="D8847" s="19">
        <v>0.34499999999999997</v>
      </c>
      <c r="E8847" s="19">
        <v>0.61599999999999999</v>
      </c>
      <c r="F8847" s="21">
        <v>7.2418104541693602E-127</v>
      </c>
      <c r="G8847" s="19" t="s">
        <v>5110</v>
      </c>
    </row>
    <row r="8848" spans="1:7" ht="20" customHeight="1" x14ac:dyDescent="0.15">
      <c r="A8848" s="14" t="s">
        <v>5245</v>
      </c>
      <c r="B8848" s="21">
        <v>4.9715221580672403E-131</v>
      </c>
      <c r="C8848" s="19">
        <v>0.295308862695082</v>
      </c>
      <c r="D8848" s="19">
        <v>0.20300000000000001</v>
      </c>
      <c r="E8848" s="19">
        <v>6.3E-2</v>
      </c>
      <c r="F8848" s="21">
        <v>1.24541601581742E-126</v>
      </c>
      <c r="G8848" s="19" t="s">
        <v>5110</v>
      </c>
    </row>
    <row r="8849" spans="1:7" ht="20" customHeight="1" x14ac:dyDescent="0.15">
      <c r="A8849" s="14" t="s">
        <v>4870</v>
      </c>
      <c r="B8849" s="21">
        <v>5.1885022818385804E-131</v>
      </c>
      <c r="C8849" s="19">
        <v>-0.320001151098671</v>
      </c>
      <c r="D8849" s="19">
        <v>0.45400000000000001</v>
      </c>
      <c r="E8849" s="19">
        <v>0.69599999999999995</v>
      </c>
      <c r="F8849" s="21">
        <v>1.29977170662338E-126</v>
      </c>
      <c r="G8849" s="19" t="s">
        <v>5110</v>
      </c>
    </row>
    <row r="8850" spans="1:7" ht="20" customHeight="1" x14ac:dyDescent="0.15">
      <c r="A8850" s="14" t="s">
        <v>3534</v>
      </c>
      <c r="B8850" s="21">
        <v>6.6838790536725201E-131</v>
      </c>
      <c r="C8850" s="19">
        <v>0.48364897646407001</v>
      </c>
      <c r="D8850" s="19">
        <v>0.246</v>
      </c>
      <c r="E8850" s="19">
        <v>9.2999999999999999E-2</v>
      </c>
      <c r="F8850" s="21">
        <v>1.6743785417355001E-126</v>
      </c>
      <c r="G8850" s="19" t="s">
        <v>5110</v>
      </c>
    </row>
    <row r="8851" spans="1:7" ht="20" customHeight="1" x14ac:dyDescent="0.15">
      <c r="A8851" s="14" t="s">
        <v>4077</v>
      </c>
      <c r="B8851" s="21">
        <v>1.4797835102166801E-130</v>
      </c>
      <c r="C8851" s="19">
        <v>-0.32094108592334702</v>
      </c>
      <c r="D8851" s="19">
        <v>0.11600000000000001</v>
      </c>
      <c r="E8851" s="19">
        <v>0.32</v>
      </c>
      <c r="F8851" s="21">
        <v>3.7070056714438E-126</v>
      </c>
      <c r="G8851" s="19" t="s">
        <v>5110</v>
      </c>
    </row>
    <row r="8852" spans="1:7" ht="20" customHeight="1" x14ac:dyDescent="0.15">
      <c r="A8852" s="14" t="s">
        <v>2815</v>
      </c>
      <c r="B8852" s="21">
        <v>2.0611628078958801E-130</v>
      </c>
      <c r="C8852" s="19">
        <v>-0.26670287073265903</v>
      </c>
      <c r="D8852" s="19">
        <v>7.0000000000000001E-3</v>
      </c>
      <c r="E8852" s="19">
        <v>0.13300000000000001</v>
      </c>
      <c r="F8852" s="21">
        <v>5.1634189500599797E-126</v>
      </c>
      <c r="G8852" s="19" t="s">
        <v>5110</v>
      </c>
    </row>
    <row r="8853" spans="1:7" ht="20" customHeight="1" x14ac:dyDescent="0.15">
      <c r="A8853" s="14" t="s">
        <v>5246</v>
      </c>
      <c r="B8853" s="21">
        <v>4.77370873395016E-130</v>
      </c>
      <c r="C8853" s="19">
        <v>-0.33926797006433601</v>
      </c>
      <c r="D8853" s="19">
        <v>0.107</v>
      </c>
      <c r="E8853" s="19">
        <v>0.30499999999999999</v>
      </c>
      <c r="F8853" s="21">
        <v>1.1958617749418601E-125</v>
      </c>
      <c r="G8853" s="19" t="s">
        <v>5110</v>
      </c>
    </row>
    <row r="8854" spans="1:7" ht="20" customHeight="1" x14ac:dyDescent="0.15">
      <c r="A8854" s="14" t="s">
        <v>5247</v>
      </c>
      <c r="B8854" s="21">
        <v>7.9863378434392207E-130</v>
      </c>
      <c r="C8854" s="19">
        <v>0.40862826588303602</v>
      </c>
      <c r="D8854" s="19">
        <v>0.59199999999999997</v>
      </c>
      <c r="E8854" s="19">
        <v>0.49199999999999999</v>
      </c>
      <c r="F8854" s="21">
        <v>2.0006574931599599E-125</v>
      </c>
      <c r="G8854" s="19" t="s">
        <v>5110</v>
      </c>
    </row>
    <row r="8855" spans="1:7" ht="20" customHeight="1" x14ac:dyDescent="0.15">
      <c r="A8855" s="14" t="s">
        <v>3725</v>
      </c>
      <c r="B8855" s="21">
        <v>9.9010583271037597E-130</v>
      </c>
      <c r="C8855" s="19">
        <v>0.35101387489704999</v>
      </c>
      <c r="D8855" s="19">
        <v>0.79</v>
      </c>
      <c r="E8855" s="19">
        <v>0.76100000000000001</v>
      </c>
      <c r="F8855" s="21">
        <v>2.4803141215227601E-125</v>
      </c>
      <c r="G8855" s="19" t="s">
        <v>5110</v>
      </c>
    </row>
    <row r="8856" spans="1:7" ht="20" customHeight="1" x14ac:dyDescent="0.15">
      <c r="A8856" s="14" t="s">
        <v>5248</v>
      </c>
      <c r="B8856" s="21">
        <v>1.10985125282327E-129</v>
      </c>
      <c r="C8856" s="19">
        <v>0.39066128334314298</v>
      </c>
      <c r="D8856" s="19">
        <v>0.28899999999999998</v>
      </c>
      <c r="E8856" s="19">
        <v>0.13200000000000001</v>
      </c>
      <c r="F8856" s="21">
        <v>2.7802883734475701E-125</v>
      </c>
      <c r="G8856" s="19" t="s">
        <v>5110</v>
      </c>
    </row>
    <row r="8857" spans="1:7" ht="20" customHeight="1" x14ac:dyDescent="0.15">
      <c r="A8857" s="14" t="s">
        <v>1155</v>
      </c>
      <c r="B8857" s="21">
        <v>1.66231815925211E-129</v>
      </c>
      <c r="C8857" s="19">
        <v>0.34000931928385802</v>
      </c>
      <c r="D8857" s="19">
        <v>0.77900000000000003</v>
      </c>
      <c r="E8857" s="19">
        <v>0.753</v>
      </c>
      <c r="F8857" s="21">
        <v>4.1642732207424701E-125</v>
      </c>
      <c r="G8857" s="19" t="s">
        <v>5110</v>
      </c>
    </row>
    <row r="8858" spans="1:7" ht="20" customHeight="1" x14ac:dyDescent="0.15">
      <c r="A8858" s="14" t="s">
        <v>3914</v>
      </c>
      <c r="B8858" s="21">
        <v>1.9670500635772799E-129</v>
      </c>
      <c r="C8858" s="19">
        <v>0.39382591375745601</v>
      </c>
      <c r="D8858" s="19">
        <v>0.26200000000000001</v>
      </c>
      <c r="E8858" s="19">
        <v>0.107</v>
      </c>
      <c r="F8858" s="21">
        <v>4.9276571142674595E-125</v>
      </c>
      <c r="G8858" s="19" t="s">
        <v>5110</v>
      </c>
    </row>
    <row r="8859" spans="1:7" ht="20" customHeight="1" x14ac:dyDescent="0.15">
      <c r="A8859" s="14" t="s">
        <v>3078</v>
      </c>
      <c r="B8859" s="21">
        <v>2.2180478872684801E-129</v>
      </c>
      <c r="C8859" s="19">
        <v>-0.29435505645858701</v>
      </c>
      <c r="D8859" s="19">
        <v>0.28599999999999998</v>
      </c>
      <c r="E8859" s="19">
        <v>0.53600000000000003</v>
      </c>
      <c r="F8859" s="21">
        <v>5.55643176239626E-125</v>
      </c>
      <c r="G8859" s="19" t="s">
        <v>5110</v>
      </c>
    </row>
    <row r="8860" spans="1:7" ht="20" customHeight="1" x14ac:dyDescent="0.15">
      <c r="A8860" s="14" t="s">
        <v>2567</v>
      </c>
      <c r="B8860" s="21">
        <v>2.51137200407089E-129</v>
      </c>
      <c r="C8860" s="19">
        <v>0.28302147181363402</v>
      </c>
      <c r="D8860" s="19">
        <v>0.152</v>
      </c>
      <c r="E8860" s="19">
        <v>3.2000000000000001E-2</v>
      </c>
      <c r="F8860" s="21">
        <v>6.2912380073979796E-125</v>
      </c>
      <c r="G8860" s="19" t="s">
        <v>5110</v>
      </c>
    </row>
    <row r="8861" spans="1:7" ht="20" customHeight="1" x14ac:dyDescent="0.15">
      <c r="A8861" s="14" t="s">
        <v>2012</v>
      </c>
      <c r="B8861" s="21">
        <v>5.6992112446225201E-129</v>
      </c>
      <c r="C8861" s="19">
        <v>-0.40648114590874901</v>
      </c>
      <c r="D8861" s="19">
        <v>0.33400000000000002</v>
      </c>
      <c r="E8861" s="19">
        <v>0.56799999999999995</v>
      </c>
      <c r="F8861" s="21">
        <v>1.4277094088903901E-124</v>
      </c>
      <c r="G8861" s="19" t="s">
        <v>5110</v>
      </c>
    </row>
    <row r="8862" spans="1:7" ht="20" customHeight="1" x14ac:dyDescent="0.15">
      <c r="A8862" s="14" t="s">
        <v>4764</v>
      </c>
      <c r="B8862" s="21">
        <v>5.7618726430359002E-129</v>
      </c>
      <c r="C8862" s="19">
        <v>-0.311439750913167</v>
      </c>
      <c r="D8862" s="19">
        <v>0.216</v>
      </c>
      <c r="E8862" s="19">
        <v>0.45500000000000002</v>
      </c>
      <c r="F8862" s="21">
        <v>1.44340671580692E-124</v>
      </c>
      <c r="G8862" s="19" t="s">
        <v>5110</v>
      </c>
    </row>
    <row r="8863" spans="1:7" ht="20" customHeight="1" x14ac:dyDescent="0.15">
      <c r="A8863" s="14" t="s">
        <v>3900</v>
      </c>
      <c r="B8863" s="21">
        <v>8.258997798893E-128</v>
      </c>
      <c r="C8863" s="19">
        <v>0.41901779519161497</v>
      </c>
      <c r="D8863" s="19">
        <v>0.435</v>
      </c>
      <c r="E8863" s="19">
        <v>0.28699999999999998</v>
      </c>
      <c r="F8863" s="21">
        <v>2.0689615386006801E-123</v>
      </c>
      <c r="G8863" s="19" t="s">
        <v>5110</v>
      </c>
    </row>
    <row r="8864" spans="1:7" ht="20" customHeight="1" x14ac:dyDescent="0.15">
      <c r="A8864" s="14" t="s">
        <v>1945</v>
      </c>
      <c r="B8864" s="21">
        <v>8.6068997605176097E-128</v>
      </c>
      <c r="C8864" s="19">
        <v>-0.273144766236882</v>
      </c>
      <c r="D8864" s="19">
        <v>0.191</v>
      </c>
      <c r="E8864" s="19">
        <v>0.42099999999999999</v>
      </c>
      <c r="F8864" s="21">
        <v>2.15611445900727E-123</v>
      </c>
      <c r="G8864" s="19" t="s">
        <v>5110</v>
      </c>
    </row>
    <row r="8865" spans="1:7" ht="20" customHeight="1" x14ac:dyDescent="0.15">
      <c r="A8865" s="14" t="s">
        <v>2469</v>
      </c>
      <c r="B8865" s="21">
        <v>2.2524152159798499E-127</v>
      </c>
      <c r="C8865" s="19">
        <v>-0.72433984202730795</v>
      </c>
      <c r="D8865" s="19">
        <v>0.33600000000000002</v>
      </c>
      <c r="E8865" s="19">
        <v>0.55900000000000005</v>
      </c>
      <c r="F8865" s="21">
        <v>5.6425253575511101E-123</v>
      </c>
      <c r="G8865" s="19" t="s">
        <v>5110</v>
      </c>
    </row>
    <row r="8866" spans="1:7" ht="20" customHeight="1" x14ac:dyDescent="0.15">
      <c r="A8866" s="14" t="s">
        <v>3851</v>
      </c>
      <c r="B8866" s="21">
        <v>3.0327578303926298E-127</v>
      </c>
      <c r="C8866" s="19">
        <v>0.43132895117594799</v>
      </c>
      <c r="D8866" s="19">
        <v>0.33</v>
      </c>
      <c r="E8866" s="19">
        <v>0.17100000000000001</v>
      </c>
      <c r="F8866" s="21">
        <v>7.5973616409165906E-123</v>
      </c>
      <c r="G8866" s="19" t="s">
        <v>5110</v>
      </c>
    </row>
    <row r="8867" spans="1:7" ht="20" customHeight="1" x14ac:dyDescent="0.15">
      <c r="A8867" s="14" t="s">
        <v>5249</v>
      </c>
      <c r="B8867" s="21">
        <v>4.4271605013974502E-127</v>
      </c>
      <c r="C8867" s="19">
        <v>0.38350281694937399</v>
      </c>
      <c r="D8867" s="19">
        <v>0.68200000000000005</v>
      </c>
      <c r="E8867" s="19">
        <v>0.628</v>
      </c>
      <c r="F8867" s="21">
        <v>1.1090479772050699E-122</v>
      </c>
      <c r="G8867" s="19" t="s">
        <v>5110</v>
      </c>
    </row>
    <row r="8868" spans="1:7" ht="20" customHeight="1" x14ac:dyDescent="0.15">
      <c r="A8868" s="14" t="s">
        <v>5250</v>
      </c>
      <c r="B8868" s="21">
        <v>7.4087490299595006E-127</v>
      </c>
      <c r="C8868" s="19">
        <v>-0.29074741107718999</v>
      </c>
      <c r="D8868" s="19">
        <v>0.34899999999999998</v>
      </c>
      <c r="E8868" s="19">
        <v>0.60899999999999999</v>
      </c>
      <c r="F8868" s="21">
        <v>1.85596571949515E-122</v>
      </c>
      <c r="G8868" s="19" t="s">
        <v>5110</v>
      </c>
    </row>
    <row r="8869" spans="1:7" ht="20" customHeight="1" x14ac:dyDescent="0.15">
      <c r="A8869" s="14" t="s">
        <v>5251</v>
      </c>
      <c r="B8869" s="21">
        <v>7.6554438504752796E-127</v>
      </c>
      <c r="C8869" s="19">
        <v>-0.34190119175635098</v>
      </c>
      <c r="D8869" s="19">
        <v>0.17799999999999999</v>
      </c>
      <c r="E8869" s="19">
        <v>0.40100000000000002</v>
      </c>
      <c r="F8869" s="21">
        <v>1.91776523898256E-122</v>
      </c>
      <c r="G8869" s="19" t="s">
        <v>5110</v>
      </c>
    </row>
    <row r="8870" spans="1:7" ht="20" customHeight="1" x14ac:dyDescent="0.15">
      <c r="A8870" s="14" t="s">
        <v>5252</v>
      </c>
      <c r="B8870" s="21">
        <v>1.0648329580782501E-126</v>
      </c>
      <c r="C8870" s="19">
        <v>-0.34015669118523501</v>
      </c>
      <c r="D8870" s="19">
        <v>0.21</v>
      </c>
      <c r="E8870" s="19">
        <v>0.443</v>
      </c>
      <c r="F8870" s="21">
        <v>2.6675130432818301E-122</v>
      </c>
      <c r="G8870" s="19" t="s">
        <v>5110</v>
      </c>
    </row>
    <row r="8871" spans="1:7" ht="20" customHeight="1" x14ac:dyDescent="0.15">
      <c r="A8871" s="14" t="s">
        <v>5253</v>
      </c>
      <c r="B8871" s="21">
        <v>1.3714332641127401E-126</v>
      </c>
      <c r="C8871" s="19">
        <v>-0.25023719732734401</v>
      </c>
      <c r="D8871" s="19">
        <v>7.3999999999999996E-2</v>
      </c>
      <c r="E8871" s="19">
        <v>0.253</v>
      </c>
      <c r="F8871" s="21">
        <v>3.4355774699288199E-122</v>
      </c>
      <c r="G8871" s="19" t="s">
        <v>5110</v>
      </c>
    </row>
    <row r="8872" spans="1:7" ht="20" customHeight="1" x14ac:dyDescent="0.15">
      <c r="A8872" s="14" t="s">
        <v>3727</v>
      </c>
      <c r="B8872" s="21">
        <v>1.7816697742793E-126</v>
      </c>
      <c r="C8872" s="19">
        <v>0.608861557129176</v>
      </c>
      <c r="D8872" s="19">
        <v>0.36099999999999999</v>
      </c>
      <c r="E8872" s="19">
        <v>0.2</v>
      </c>
      <c r="F8872" s="21">
        <v>4.46326095154708E-122</v>
      </c>
      <c r="G8872" s="19" t="s">
        <v>5110</v>
      </c>
    </row>
    <row r="8873" spans="1:7" ht="20" customHeight="1" x14ac:dyDescent="0.15">
      <c r="A8873" s="14" t="s">
        <v>5254</v>
      </c>
      <c r="B8873" s="21">
        <v>2.1254155685375299E-126</v>
      </c>
      <c r="C8873" s="19">
        <v>0.25602157771234202</v>
      </c>
      <c r="D8873" s="19">
        <v>0.93200000000000005</v>
      </c>
      <c r="E8873" s="19">
        <v>0.90400000000000003</v>
      </c>
      <c r="F8873" s="21">
        <v>5.3243785407433597E-122</v>
      </c>
      <c r="G8873" s="19" t="s">
        <v>5110</v>
      </c>
    </row>
    <row r="8874" spans="1:7" ht="20" customHeight="1" x14ac:dyDescent="0.15">
      <c r="A8874" s="14" t="s">
        <v>4130</v>
      </c>
      <c r="B8874" s="21">
        <v>2.6986110643305701E-126</v>
      </c>
      <c r="C8874" s="19">
        <v>-0.25454921813104697</v>
      </c>
      <c r="D8874" s="19">
        <v>4.7E-2</v>
      </c>
      <c r="E8874" s="19">
        <v>0.20799999999999999</v>
      </c>
      <c r="F8874" s="21">
        <v>6.7602905772545204E-122</v>
      </c>
      <c r="G8874" s="19" t="s">
        <v>5110</v>
      </c>
    </row>
    <row r="8875" spans="1:7" ht="20" customHeight="1" x14ac:dyDescent="0.15">
      <c r="A8875" s="14" t="s">
        <v>2004</v>
      </c>
      <c r="B8875" s="21">
        <v>3.5485007468146499E-126</v>
      </c>
      <c r="C8875" s="19">
        <v>0.46659361188613602</v>
      </c>
      <c r="D8875" s="19">
        <v>0.40300000000000002</v>
      </c>
      <c r="E8875" s="19">
        <v>0.246</v>
      </c>
      <c r="F8875" s="21">
        <v>8.8893492208453801E-122</v>
      </c>
      <c r="G8875" s="19" t="s">
        <v>5110</v>
      </c>
    </row>
    <row r="8876" spans="1:7" ht="20" customHeight="1" x14ac:dyDescent="0.15">
      <c r="A8876" s="14" t="s">
        <v>3959</v>
      </c>
      <c r="B8876" s="21">
        <v>4.0869122410778101E-126</v>
      </c>
      <c r="C8876" s="19">
        <v>-0.25583968651702799</v>
      </c>
      <c r="D8876" s="19">
        <v>5.6000000000000001E-2</v>
      </c>
      <c r="E8876" s="19">
        <v>0.222</v>
      </c>
      <c r="F8876" s="21">
        <v>1.0238123855123999E-121</v>
      </c>
      <c r="G8876" s="19" t="s">
        <v>5110</v>
      </c>
    </row>
    <row r="8877" spans="1:7" ht="20" customHeight="1" x14ac:dyDescent="0.15">
      <c r="A8877" s="14" t="s">
        <v>3257</v>
      </c>
      <c r="B8877" s="21">
        <v>1.11931055767038E-125</v>
      </c>
      <c r="C8877" s="19">
        <v>-0.27411907013207498</v>
      </c>
      <c r="D8877" s="19">
        <v>0.20200000000000001</v>
      </c>
      <c r="E8877" s="19">
        <v>0.437</v>
      </c>
      <c r="F8877" s="21">
        <v>2.8039848780200602E-121</v>
      </c>
      <c r="G8877" s="19" t="s">
        <v>5110</v>
      </c>
    </row>
    <row r="8878" spans="1:7" ht="20" customHeight="1" x14ac:dyDescent="0.15">
      <c r="A8878" s="14" t="s">
        <v>2740</v>
      </c>
      <c r="B8878" s="21">
        <v>1.4529089188699499E-125</v>
      </c>
      <c r="C8878" s="19">
        <v>0.33064399568001301</v>
      </c>
      <c r="D8878" s="19">
        <v>0.16900000000000001</v>
      </c>
      <c r="E8878" s="19">
        <v>4.3999999999999997E-2</v>
      </c>
      <c r="F8878" s="21">
        <v>3.63968213266111E-121</v>
      </c>
      <c r="G8878" s="19" t="s">
        <v>5110</v>
      </c>
    </row>
    <row r="8879" spans="1:7" ht="20" customHeight="1" x14ac:dyDescent="0.15">
      <c r="A8879" s="14" t="s">
        <v>1854</v>
      </c>
      <c r="B8879" s="21">
        <v>1.8233695654991401E-125</v>
      </c>
      <c r="C8879" s="19">
        <v>0.41306712902769599</v>
      </c>
      <c r="D8879" s="19">
        <v>0.623</v>
      </c>
      <c r="E8879" s="19">
        <v>0.55700000000000005</v>
      </c>
      <c r="F8879" s="21">
        <v>4.5677230985319003E-121</v>
      </c>
      <c r="G8879" s="19" t="s">
        <v>5110</v>
      </c>
    </row>
    <row r="8880" spans="1:7" ht="20" customHeight="1" x14ac:dyDescent="0.15">
      <c r="A8880" s="14" t="s">
        <v>3019</v>
      </c>
      <c r="B8880" s="21">
        <v>9.9551084474233694E-125</v>
      </c>
      <c r="C8880" s="19">
        <v>0.45162290158933699</v>
      </c>
      <c r="D8880" s="19">
        <v>0.36499999999999999</v>
      </c>
      <c r="E8880" s="19">
        <v>0.20499999999999999</v>
      </c>
      <c r="F8880" s="21">
        <v>2.4938542171640301E-120</v>
      </c>
      <c r="G8880" s="19" t="s">
        <v>5110</v>
      </c>
    </row>
    <row r="8881" spans="1:7" ht="20" customHeight="1" x14ac:dyDescent="0.15">
      <c r="A8881" s="14" t="s">
        <v>1506</v>
      </c>
      <c r="B8881" s="21">
        <v>2.2541762551038998E-124</v>
      </c>
      <c r="C8881" s="19">
        <v>0.45247695611501598</v>
      </c>
      <c r="D8881" s="19">
        <v>0.60099999999999998</v>
      </c>
      <c r="E8881" s="19">
        <v>0.48799999999999999</v>
      </c>
      <c r="F8881" s="21">
        <v>5.6469369366607702E-120</v>
      </c>
      <c r="G8881" s="19" t="s">
        <v>5110</v>
      </c>
    </row>
    <row r="8882" spans="1:7" ht="20" customHeight="1" x14ac:dyDescent="0.15">
      <c r="A8882" s="14" t="s">
        <v>3247</v>
      </c>
      <c r="B8882" s="21">
        <v>2.4417447940528299E-124</v>
      </c>
      <c r="C8882" s="19">
        <v>-0.26848688550859301</v>
      </c>
      <c r="D8882" s="19">
        <v>6.4000000000000001E-2</v>
      </c>
      <c r="E8882" s="19">
        <v>0.23300000000000001</v>
      </c>
      <c r="F8882" s="21">
        <v>6.1168148835817399E-120</v>
      </c>
      <c r="G8882" s="19" t="s">
        <v>5110</v>
      </c>
    </row>
    <row r="8883" spans="1:7" ht="20" customHeight="1" x14ac:dyDescent="0.15">
      <c r="A8883" s="14" t="s">
        <v>5255</v>
      </c>
      <c r="B8883" s="21">
        <v>5.9182722196637998E-124</v>
      </c>
      <c r="C8883" s="19">
        <v>-0.30664122497403601</v>
      </c>
      <c r="D8883" s="19">
        <v>0.20599999999999999</v>
      </c>
      <c r="E8883" s="19">
        <v>0.439</v>
      </c>
      <c r="F8883" s="21">
        <v>1.48258637374798E-119</v>
      </c>
      <c r="G8883" s="19" t="s">
        <v>5110</v>
      </c>
    </row>
    <row r="8884" spans="1:7" ht="20" customHeight="1" x14ac:dyDescent="0.15">
      <c r="A8884" s="14" t="s">
        <v>1493</v>
      </c>
      <c r="B8884" s="21">
        <v>1.01510274483369E-123</v>
      </c>
      <c r="C8884" s="19">
        <v>-0.29898312848358499</v>
      </c>
      <c r="D8884" s="19">
        <v>0.16200000000000001</v>
      </c>
      <c r="E8884" s="19">
        <v>0.38300000000000001</v>
      </c>
      <c r="F8884" s="21">
        <v>2.5429338860828802E-119</v>
      </c>
      <c r="G8884" s="19" t="s">
        <v>5110</v>
      </c>
    </row>
    <row r="8885" spans="1:7" ht="20" customHeight="1" x14ac:dyDescent="0.15">
      <c r="A8885" s="14" t="s">
        <v>2366</v>
      </c>
      <c r="B8885" s="21">
        <v>1.5021080382877301E-123</v>
      </c>
      <c r="C8885" s="19">
        <v>-0.55821041471600996</v>
      </c>
      <c r="D8885" s="19">
        <v>1.7000000000000001E-2</v>
      </c>
      <c r="E8885" s="19">
        <v>0.14899999999999999</v>
      </c>
      <c r="F8885" s="21">
        <v>3.7629308467145899E-119</v>
      </c>
      <c r="G8885" s="19" t="s">
        <v>5110</v>
      </c>
    </row>
    <row r="8886" spans="1:7" ht="20" customHeight="1" x14ac:dyDescent="0.15">
      <c r="A8886" s="14" t="s">
        <v>5256</v>
      </c>
      <c r="B8886" s="21">
        <v>4.2510480691431897E-123</v>
      </c>
      <c r="C8886" s="19">
        <v>0.34442167986486</v>
      </c>
      <c r="D8886" s="19">
        <v>0.17499999999999999</v>
      </c>
      <c r="E8886" s="19">
        <v>4.9000000000000002E-2</v>
      </c>
      <c r="F8886" s="21">
        <v>1.0649300518010599E-118</v>
      </c>
      <c r="G8886" s="19" t="s">
        <v>5110</v>
      </c>
    </row>
    <row r="8887" spans="1:7" ht="20" customHeight="1" x14ac:dyDescent="0.15">
      <c r="A8887" s="14" t="s">
        <v>5257</v>
      </c>
      <c r="B8887" s="21">
        <v>2.2806844079360299E-122</v>
      </c>
      <c r="C8887" s="19">
        <v>-0.35233957115279602</v>
      </c>
      <c r="D8887" s="19">
        <v>0.307</v>
      </c>
      <c r="E8887" s="19">
        <v>0.55800000000000005</v>
      </c>
      <c r="F8887" s="21">
        <v>5.7133425103205498E-118</v>
      </c>
      <c r="G8887" s="19" t="s">
        <v>5110</v>
      </c>
    </row>
    <row r="8888" spans="1:7" ht="20" customHeight="1" x14ac:dyDescent="0.15">
      <c r="A8888" s="14" t="s">
        <v>1029</v>
      </c>
      <c r="B8888" s="21">
        <v>3.3343869227561699E-122</v>
      </c>
      <c r="C8888" s="19">
        <v>0.32294959354679498</v>
      </c>
      <c r="D8888" s="19">
        <v>0.78900000000000003</v>
      </c>
      <c r="E8888" s="19">
        <v>0.76200000000000001</v>
      </c>
      <c r="F8888" s="21">
        <v>8.3529726801964695E-118</v>
      </c>
      <c r="G8888" s="19" t="s">
        <v>5110</v>
      </c>
    </row>
    <row r="8889" spans="1:7" ht="20" customHeight="1" x14ac:dyDescent="0.15">
      <c r="A8889" s="14" t="s">
        <v>1620</v>
      </c>
      <c r="B8889" s="21">
        <v>5.1567780312051295E-122</v>
      </c>
      <c r="C8889" s="19">
        <v>-0.293481875384352</v>
      </c>
      <c r="D8889" s="19">
        <v>0.59099999999999997</v>
      </c>
      <c r="E8889" s="19">
        <v>0.78300000000000003</v>
      </c>
      <c r="F8889" s="21">
        <v>1.2918244645972E-117</v>
      </c>
      <c r="G8889" s="19" t="s">
        <v>5110</v>
      </c>
    </row>
    <row r="8890" spans="1:7" ht="20" customHeight="1" x14ac:dyDescent="0.15">
      <c r="A8890" s="14" t="s">
        <v>4815</v>
      </c>
      <c r="B8890" s="21">
        <v>7.3945834373557203E-122</v>
      </c>
      <c r="C8890" s="19">
        <v>-0.34178483454486203</v>
      </c>
      <c r="D8890" s="19">
        <v>0.308</v>
      </c>
      <c r="E8890" s="19">
        <v>0.55000000000000004</v>
      </c>
      <c r="F8890" s="21">
        <v>1.8524170968919801E-117</v>
      </c>
      <c r="G8890" s="19" t="s">
        <v>5110</v>
      </c>
    </row>
    <row r="8891" spans="1:7" ht="20" customHeight="1" x14ac:dyDescent="0.15">
      <c r="A8891" s="14" t="s">
        <v>2668</v>
      </c>
      <c r="B8891" s="21">
        <v>1.64033661496735E-121</v>
      </c>
      <c r="C8891" s="19">
        <v>-0.466983152673074</v>
      </c>
      <c r="D8891" s="19">
        <v>0.20499999999999999</v>
      </c>
      <c r="E8891" s="19">
        <v>0.41699999999999998</v>
      </c>
      <c r="F8891" s="21">
        <v>4.1092072541547201E-117</v>
      </c>
      <c r="G8891" s="19" t="s">
        <v>5110</v>
      </c>
    </row>
    <row r="8892" spans="1:7" ht="20" customHeight="1" x14ac:dyDescent="0.15">
      <c r="A8892" s="14" t="s">
        <v>5258</v>
      </c>
      <c r="B8892" s="21">
        <v>3.5190485716067298E-121</v>
      </c>
      <c r="C8892" s="19">
        <v>0.31747981850924201</v>
      </c>
      <c r="D8892" s="19">
        <v>0.79700000000000004</v>
      </c>
      <c r="E8892" s="19">
        <v>0.76800000000000002</v>
      </c>
      <c r="F8892" s="21">
        <v>8.81556857673201E-117</v>
      </c>
      <c r="G8892" s="19" t="s">
        <v>5110</v>
      </c>
    </row>
    <row r="8893" spans="1:7" ht="20" customHeight="1" x14ac:dyDescent="0.15">
      <c r="A8893" s="14" t="s">
        <v>3070</v>
      </c>
      <c r="B8893" s="21">
        <v>1.73041748978147E-120</v>
      </c>
      <c r="C8893" s="19">
        <v>-0.25082310487466403</v>
      </c>
      <c r="D8893" s="19">
        <v>0.24099999999999999</v>
      </c>
      <c r="E8893" s="19">
        <v>0.48</v>
      </c>
      <c r="F8893" s="21">
        <v>4.33486885365155E-116</v>
      </c>
      <c r="G8893" s="19" t="s">
        <v>5110</v>
      </c>
    </row>
    <row r="8894" spans="1:7" ht="20" customHeight="1" x14ac:dyDescent="0.15">
      <c r="A8894" s="14" t="s">
        <v>1986</v>
      </c>
      <c r="B8894" s="21">
        <v>2.11546495594201E-120</v>
      </c>
      <c r="C8894" s="19">
        <v>-0.26860290206731702</v>
      </c>
      <c r="D8894" s="19">
        <v>0.26</v>
      </c>
      <c r="E8894" s="19">
        <v>0.50900000000000001</v>
      </c>
      <c r="F8894" s="21">
        <v>5.2994512611303395E-116</v>
      </c>
      <c r="G8894" s="19" t="s">
        <v>5110</v>
      </c>
    </row>
    <row r="8895" spans="1:7" ht="20" customHeight="1" x14ac:dyDescent="0.15">
      <c r="A8895" s="14" t="s">
        <v>5259</v>
      </c>
      <c r="B8895" s="21">
        <v>2.94757824986541E-120</v>
      </c>
      <c r="C8895" s="19">
        <v>0.39595635373358501</v>
      </c>
      <c r="D8895" s="19">
        <v>0.72299999999999998</v>
      </c>
      <c r="E8895" s="19">
        <v>0.68700000000000006</v>
      </c>
      <c r="F8895" s="21">
        <v>7.3839782737378303E-116</v>
      </c>
      <c r="G8895" s="19" t="s">
        <v>5110</v>
      </c>
    </row>
    <row r="8896" spans="1:7" ht="20" customHeight="1" x14ac:dyDescent="0.15">
      <c r="A8896" s="14" t="s">
        <v>2927</v>
      </c>
      <c r="B8896" s="21">
        <v>3.1122719520172201E-120</v>
      </c>
      <c r="C8896" s="19">
        <v>-0.270138230410432</v>
      </c>
      <c r="D8896" s="19">
        <v>0.378</v>
      </c>
      <c r="E8896" s="19">
        <v>0.63100000000000001</v>
      </c>
      <c r="F8896" s="21">
        <v>7.7965524669983299E-116</v>
      </c>
      <c r="G8896" s="19" t="s">
        <v>5110</v>
      </c>
    </row>
    <row r="8897" spans="1:7" ht="20" customHeight="1" x14ac:dyDescent="0.15">
      <c r="A8897" s="14" t="s">
        <v>5260</v>
      </c>
      <c r="B8897" s="21">
        <v>1.3108668462636799E-118</v>
      </c>
      <c r="C8897" s="19">
        <v>0.416678951710857</v>
      </c>
      <c r="D8897" s="19">
        <v>0.28999999999999998</v>
      </c>
      <c r="E8897" s="19">
        <v>0.13800000000000001</v>
      </c>
      <c r="F8897" s="21">
        <v>3.2838525365751402E-114</v>
      </c>
      <c r="G8897" s="19" t="s">
        <v>5110</v>
      </c>
    </row>
    <row r="8898" spans="1:7" ht="20" customHeight="1" x14ac:dyDescent="0.15">
      <c r="A8898" s="14" t="s">
        <v>4768</v>
      </c>
      <c r="B8898" s="21">
        <v>4.0716142087772297E-118</v>
      </c>
      <c r="C8898" s="19">
        <v>0.31473017921873198</v>
      </c>
      <c r="D8898" s="19">
        <v>0.19600000000000001</v>
      </c>
      <c r="E8898" s="19">
        <v>6.5000000000000002E-2</v>
      </c>
      <c r="F8898" s="21">
        <v>1.01998007544078E-113</v>
      </c>
      <c r="G8898" s="19" t="s">
        <v>5110</v>
      </c>
    </row>
    <row r="8899" spans="1:7" ht="20" customHeight="1" x14ac:dyDescent="0.15">
      <c r="A8899" s="14" t="s">
        <v>3677</v>
      </c>
      <c r="B8899" s="21">
        <v>4.2807585373202702E-118</v>
      </c>
      <c r="C8899" s="19">
        <v>0.46644655487620101</v>
      </c>
      <c r="D8899" s="19">
        <v>0.44500000000000001</v>
      </c>
      <c r="E8899" s="19">
        <v>0.30599999999999999</v>
      </c>
      <c r="F8899" s="21">
        <v>1.0723728211841001E-113</v>
      </c>
      <c r="G8899" s="19" t="s">
        <v>5110</v>
      </c>
    </row>
    <row r="8900" spans="1:7" ht="20" customHeight="1" x14ac:dyDescent="0.15">
      <c r="A8900" s="14" t="s">
        <v>3515</v>
      </c>
      <c r="B8900" s="21">
        <v>8.1203156931004303E-118</v>
      </c>
      <c r="C8900" s="19">
        <v>0.44077354804985802</v>
      </c>
      <c r="D8900" s="19">
        <v>0.56200000000000006</v>
      </c>
      <c r="E8900" s="19">
        <v>0.46</v>
      </c>
      <c r="F8900" s="21">
        <v>2.03422028427859E-113</v>
      </c>
      <c r="G8900" s="19" t="s">
        <v>5110</v>
      </c>
    </row>
    <row r="8901" spans="1:7" ht="20" customHeight="1" x14ac:dyDescent="0.15">
      <c r="A8901" s="14" t="s">
        <v>3177</v>
      </c>
      <c r="B8901" s="21">
        <v>2.0057340915272099E-117</v>
      </c>
      <c r="C8901" s="19">
        <v>-0.26668868270919399</v>
      </c>
      <c r="D8901" s="19">
        <v>0.09</v>
      </c>
      <c r="E8901" s="19">
        <v>0.26900000000000002</v>
      </c>
      <c r="F8901" s="21">
        <v>5.02456447268481E-113</v>
      </c>
      <c r="G8901" s="19" t="s">
        <v>5110</v>
      </c>
    </row>
    <row r="8902" spans="1:7" ht="20" customHeight="1" x14ac:dyDescent="0.15">
      <c r="A8902" s="14" t="s">
        <v>5261</v>
      </c>
      <c r="B8902" s="21">
        <v>2.2439849011510099E-116</v>
      </c>
      <c r="C8902" s="19">
        <v>0.29313769870775302</v>
      </c>
      <c r="D8902" s="19">
        <v>0.187</v>
      </c>
      <c r="E8902" s="19">
        <v>5.8999999999999997E-2</v>
      </c>
      <c r="F8902" s="21">
        <v>5.6214065758733997E-112</v>
      </c>
      <c r="G8902" s="19" t="s">
        <v>5110</v>
      </c>
    </row>
    <row r="8903" spans="1:7" ht="20" customHeight="1" x14ac:dyDescent="0.15">
      <c r="A8903" s="14" t="s">
        <v>5262</v>
      </c>
      <c r="B8903" s="21">
        <v>2.9874873837593002E-116</v>
      </c>
      <c r="C8903" s="19">
        <v>-0.31471311894082399</v>
      </c>
      <c r="D8903" s="19">
        <v>0.16800000000000001</v>
      </c>
      <c r="E8903" s="19">
        <v>0.38</v>
      </c>
      <c r="F8903" s="21">
        <v>7.4839546450554196E-112</v>
      </c>
      <c r="G8903" s="19" t="s">
        <v>5110</v>
      </c>
    </row>
    <row r="8904" spans="1:7" ht="20" customHeight="1" x14ac:dyDescent="0.15">
      <c r="A8904" s="14" t="s">
        <v>4159</v>
      </c>
      <c r="B8904" s="21">
        <v>3.51621896318579E-116</v>
      </c>
      <c r="C8904" s="19">
        <v>-0.29687010769305699</v>
      </c>
      <c r="D8904" s="19">
        <v>0.17699999999999999</v>
      </c>
      <c r="E8904" s="19">
        <v>0.39</v>
      </c>
      <c r="F8904" s="21">
        <v>8.8084801246767306E-112</v>
      </c>
      <c r="G8904" s="19" t="s">
        <v>5110</v>
      </c>
    </row>
    <row r="8905" spans="1:7" ht="20" customHeight="1" x14ac:dyDescent="0.15">
      <c r="A8905" s="14" t="s">
        <v>3955</v>
      </c>
      <c r="B8905" s="21">
        <v>7.1348106869999397E-116</v>
      </c>
      <c r="C8905" s="19">
        <v>0.38817794566823799</v>
      </c>
      <c r="D8905" s="19">
        <v>0.33100000000000002</v>
      </c>
      <c r="E8905" s="19">
        <v>0.17599999999999999</v>
      </c>
      <c r="F8905" s="21">
        <v>1.7873414252003499E-111</v>
      </c>
      <c r="G8905" s="19" t="s">
        <v>5110</v>
      </c>
    </row>
    <row r="8906" spans="1:7" ht="20" customHeight="1" x14ac:dyDescent="0.15">
      <c r="A8906" s="14" t="s">
        <v>4045</v>
      </c>
      <c r="B8906" s="21">
        <v>1.17350901459354E-115</v>
      </c>
      <c r="C8906" s="19">
        <v>0.910850887140774</v>
      </c>
      <c r="D8906" s="19">
        <v>0.40799999999999997</v>
      </c>
      <c r="E8906" s="19">
        <v>0.25600000000000001</v>
      </c>
      <c r="F8906" s="21">
        <v>2.9397574324582902E-111</v>
      </c>
      <c r="G8906" s="19" t="s">
        <v>5110</v>
      </c>
    </row>
    <row r="8907" spans="1:7" ht="20" customHeight="1" x14ac:dyDescent="0.15">
      <c r="A8907" s="14" t="s">
        <v>3786</v>
      </c>
      <c r="B8907" s="21">
        <v>1.58421539709009E-115</v>
      </c>
      <c r="C8907" s="19">
        <v>0.38765923966827098</v>
      </c>
      <c r="D8907" s="19">
        <v>0.28199999999999997</v>
      </c>
      <c r="E8907" s="19">
        <v>0.13400000000000001</v>
      </c>
      <c r="F8907" s="21">
        <v>3.9686179912503798E-111</v>
      </c>
      <c r="G8907" s="19" t="s">
        <v>5110</v>
      </c>
    </row>
    <row r="8908" spans="1:7" ht="20" customHeight="1" x14ac:dyDescent="0.15">
      <c r="A8908" s="14" t="s">
        <v>4171</v>
      </c>
      <c r="B8908" s="21">
        <v>2.92242026122803E-115</v>
      </c>
      <c r="C8908" s="19">
        <v>0.37678377045335398</v>
      </c>
      <c r="D8908" s="19">
        <v>0.63300000000000001</v>
      </c>
      <c r="E8908" s="19">
        <v>0.56999999999999995</v>
      </c>
      <c r="F8908" s="21">
        <v>7.3209549964023396E-111</v>
      </c>
      <c r="G8908" s="19" t="s">
        <v>5110</v>
      </c>
    </row>
    <row r="8909" spans="1:7" ht="20" customHeight="1" x14ac:dyDescent="0.15">
      <c r="A8909" s="14" t="s">
        <v>5263</v>
      </c>
      <c r="B8909" s="21">
        <v>2.70990820687811E-114</v>
      </c>
      <c r="C8909" s="19">
        <v>-0.30299679244696598</v>
      </c>
      <c r="D8909" s="19">
        <v>0.20699999999999999</v>
      </c>
      <c r="E8909" s="19">
        <v>0.43</v>
      </c>
      <c r="F8909" s="21">
        <v>6.7885910490503605E-110</v>
      </c>
      <c r="G8909" s="19" t="s">
        <v>5110</v>
      </c>
    </row>
    <row r="8910" spans="1:7" ht="20" customHeight="1" x14ac:dyDescent="0.15">
      <c r="A8910" s="14" t="s">
        <v>5264</v>
      </c>
      <c r="B8910" s="21">
        <v>4.2169526397395497E-114</v>
      </c>
      <c r="C8910" s="19">
        <v>-0.290198356490525</v>
      </c>
      <c r="D8910" s="19">
        <v>0.18</v>
      </c>
      <c r="E8910" s="19">
        <v>0.39500000000000002</v>
      </c>
      <c r="F8910" s="21">
        <v>1.05638880578115E-109</v>
      </c>
      <c r="G8910" s="19" t="s">
        <v>5110</v>
      </c>
    </row>
    <row r="8911" spans="1:7" ht="20" customHeight="1" x14ac:dyDescent="0.15">
      <c r="A8911" s="14" t="s">
        <v>5265</v>
      </c>
      <c r="B8911" s="21">
        <v>5.0083105587435197E-114</v>
      </c>
      <c r="C8911" s="19">
        <v>0.38958365442884801</v>
      </c>
      <c r="D8911" s="19">
        <v>0.34200000000000003</v>
      </c>
      <c r="E8911" s="19">
        <v>0.193</v>
      </c>
      <c r="F8911" s="21">
        <v>1.2546318780708399E-109</v>
      </c>
      <c r="G8911" s="19" t="s">
        <v>5110</v>
      </c>
    </row>
    <row r="8912" spans="1:7" ht="20" customHeight="1" x14ac:dyDescent="0.15">
      <c r="A8912" s="14" t="s">
        <v>1129</v>
      </c>
      <c r="B8912" s="21">
        <v>2.3383706637487601E-113</v>
      </c>
      <c r="C8912" s="19">
        <v>0.29485932486602401</v>
      </c>
      <c r="D8912" s="19">
        <v>0.85599999999999998</v>
      </c>
      <c r="E8912" s="19">
        <v>0.82299999999999995</v>
      </c>
      <c r="F8912" s="21">
        <v>5.8578523497570099E-109</v>
      </c>
      <c r="G8912" s="19" t="s">
        <v>5110</v>
      </c>
    </row>
    <row r="8913" spans="1:7" ht="20" customHeight="1" x14ac:dyDescent="0.15">
      <c r="A8913" s="14" t="s">
        <v>5266</v>
      </c>
      <c r="B8913" s="21">
        <v>5.3496070763515695E-113</v>
      </c>
      <c r="C8913" s="19">
        <v>0.29189932979</v>
      </c>
      <c r="D8913" s="19">
        <v>0.81399999999999995</v>
      </c>
      <c r="E8913" s="19">
        <v>0.79700000000000004</v>
      </c>
      <c r="F8913" s="21">
        <v>1.34013006869683E-108</v>
      </c>
      <c r="G8913" s="19" t="s">
        <v>5110</v>
      </c>
    </row>
    <row r="8914" spans="1:7" ht="20" customHeight="1" x14ac:dyDescent="0.15">
      <c r="A8914" s="14" t="s">
        <v>4506</v>
      </c>
      <c r="B8914" s="21">
        <v>1.0746530537216999E-112</v>
      </c>
      <c r="C8914" s="19">
        <v>0.28155907939834302</v>
      </c>
      <c r="D8914" s="19">
        <v>0.189</v>
      </c>
      <c r="E8914" s="19">
        <v>6.0999999999999999E-2</v>
      </c>
      <c r="F8914" s="21">
        <v>2.6921133648782401E-108</v>
      </c>
      <c r="G8914" s="19" t="s">
        <v>5110</v>
      </c>
    </row>
    <row r="8915" spans="1:7" ht="20" customHeight="1" x14ac:dyDescent="0.15">
      <c r="A8915" s="14" t="s">
        <v>1049</v>
      </c>
      <c r="B8915" s="21">
        <v>1.3349401805035501E-112</v>
      </c>
      <c r="C8915" s="19">
        <v>-0.35565009334025399</v>
      </c>
      <c r="D8915" s="19">
        <v>9.9000000000000005E-2</v>
      </c>
      <c r="E8915" s="19">
        <v>0.27400000000000002</v>
      </c>
      <c r="F8915" s="21">
        <v>3.34415864617945E-108</v>
      </c>
      <c r="G8915" s="19" t="s">
        <v>5110</v>
      </c>
    </row>
    <row r="8916" spans="1:7" ht="20" customHeight="1" x14ac:dyDescent="0.15">
      <c r="A8916" s="14" t="s">
        <v>3137</v>
      </c>
      <c r="B8916" s="21">
        <v>2.40246393515262E-112</v>
      </c>
      <c r="C8916" s="19">
        <v>-0.25183663337253198</v>
      </c>
      <c r="D8916" s="19">
        <v>6.5000000000000002E-2</v>
      </c>
      <c r="E8916" s="19">
        <v>0.22500000000000001</v>
      </c>
      <c r="F8916" s="21">
        <v>6.0184124039508301E-108</v>
      </c>
      <c r="G8916" s="19" t="s">
        <v>5110</v>
      </c>
    </row>
    <row r="8917" spans="1:7" ht="20" customHeight="1" x14ac:dyDescent="0.15">
      <c r="A8917" s="14" t="s">
        <v>5267</v>
      </c>
      <c r="B8917" s="21">
        <v>1.53266528739247E-111</v>
      </c>
      <c r="C8917" s="19">
        <v>-0.27471018534643599</v>
      </c>
      <c r="D8917" s="19">
        <v>0.18099999999999999</v>
      </c>
      <c r="E8917" s="19">
        <v>0.39400000000000002</v>
      </c>
      <c r="F8917" s="21">
        <v>3.8394798114468802E-107</v>
      </c>
      <c r="G8917" s="19" t="s">
        <v>5110</v>
      </c>
    </row>
    <row r="8918" spans="1:7" ht="20" customHeight="1" x14ac:dyDescent="0.15">
      <c r="A8918" s="14" t="s">
        <v>1737</v>
      </c>
      <c r="B8918" s="21">
        <v>1.5542411676225501E-111</v>
      </c>
      <c r="C8918" s="19">
        <v>-0.25009720779621702</v>
      </c>
      <c r="D8918" s="19">
        <v>0.249</v>
      </c>
      <c r="E8918" s="19">
        <v>0.48</v>
      </c>
      <c r="F8918" s="21">
        <v>3.8935295490112597E-107</v>
      </c>
      <c r="G8918" s="19" t="s">
        <v>5110</v>
      </c>
    </row>
    <row r="8919" spans="1:7" ht="20" customHeight="1" x14ac:dyDescent="0.15">
      <c r="A8919" s="14" t="s">
        <v>3217</v>
      </c>
      <c r="B8919" s="21">
        <v>5.0516443791063003E-111</v>
      </c>
      <c r="C8919" s="19">
        <v>0.35724518507415498</v>
      </c>
      <c r="D8919" s="19">
        <v>0.7</v>
      </c>
      <c r="E8919" s="19">
        <v>0.61699999999999999</v>
      </c>
      <c r="F8919" s="21">
        <v>1.2654874334099199E-106</v>
      </c>
      <c r="G8919" s="19" t="s">
        <v>5110</v>
      </c>
    </row>
    <row r="8920" spans="1:7" ht="20" customHeight="1" x14ac:dyDescent="0.15">
      <c r="A8920" s="14" t="s">
        <v>2530</v>
      </c>
      <c r="B8920" s="21">
        <v>5.1839374959668898E-111</v>
      </c>
      <c r="C8920" s="19">
        <v>0.34517112713894499</v>
      </c>
      <c r="D8920" s="19">
        <v>0.65300000000000002</v>
      </c>
      <c r="E8920" s="19">
        <v>0.59499999999999997</v>
      </c>
      <c r="F8920" s="21">
        <v>1.2986281821146701E-106</v>
      </c>
      <c r="G8920" s="19" t="s">
        <v>5110</v>
      </c>
    </row>
    <row r="8921" spans="1:7" ht="20" customHeight="1" x14ac:dyDescent="0.15">
      <c r="A8921" s="14" t="s">
        <v>4747</v>
      </c>
      <c r="B8921" s="21">
        <v>9.7492886669622396E-111</v>
      </c>
      <c r="C8921" s="19">
        <v>-0.302583349425675</v>
      </c>
      <c r="D8921" s="19">
        <v>0.28999999999999998</v>
      </c>
      <c r="E8921" s="19">
        <v>0.53200000000000003</v>
      </c>
      <c r="F8921" s="21">
        <v>2.4422943039607101E-106</v>
      </c>
      <c r="G8921" s="19" t="s">
        <v>5110</v>
      </c>
    </row>
    <row r="8922" spans="1:7" ht="20" customHeight="1" x14ac:dyDescent="0.15">
      <c r="A8922" s="14" t="s">
        <v>1063</v>
      </c>
      <c r="B8922" s="21">
        <v>4.62634234506721E-110</v>
      </c>
      <c r="C8922" s="19">
        <v>0.43619828153951901</v>
      </c>
      <c r="D8922" s="19">
        <v>0.84599999999999997</v>
      </c>
      <c r="E8922" s="19">
        <v>0.72699999999999998</v>
      </c>
      <c r="F8922" s="21">
        <v>1.1589450208627899E-105</v>
      </c>
      <c r="G8922" s="19" t="s">
        <v>5110</v>
      </c>
    </row>
    <row r="8923" spans="1:7" ht="20" customHeight="1" x14ac:dyDescent="0.15">
      <c r="A8923" s="14" t="s">
        <v>3566</v>
      </c>
      <c r="B8923" s="21">
        <v>1.1336305021232E-109</v>
      </c>
      <c r="C8923" s="19">
        <v>-0.31635271981291901</v>
      </c>
      <c r="D8923" s="19">
        <v>0.33700000000000002</v>
      </c>
      <c r="E8923" s="19">
        <v>0.56499999999999995</v>
      </c>
      <c r="F8923" s="21">
        <v>2.83985777086884E-105</v>
      </c>
      <c r="G8923" s="19" t="s">
        <v>5110</v>
      </c>
    </row>
    <row r="8924" spans="1:7" ht="20" customHeight="1" x14ac:dyDescent="0.15">
      <c r="A8924" s="14" t="s">
        <v>1047</v>
      </c>
      <c r="B8924" s="21">
        <v>1.5136383970474901E-109</v>
      </c>
      <c r="C8924" s="19">
        <v>0.44129900880050199</v>
      </c>
      <c r="D8924" s="19">
        <v>0.71599999999999997</v>
      </c>
      <c r="E8924" s="19">
        <v>0.71699999999999997</v>
      </c>
      <c r="F8924" s="21">
        <v>3.7918155484436803E-105</v>
      </c>
      <c r="G8924" s="19" t="s">
        <v>5110</v>
      </c>
    </row>
    <row r="8925" spans="1:7" ht="20" customHeight="1" x14ac:dyDescent="0.15">
      <c r="A8925" s="14" t="s">
        <v>2707</v>
      </c>
      <c r="B8925" s="21">
        <v>1.20503743658208E-108</v>
      </c>
      <c r="C8925" s="19">
        <v>0.39537643027056901</v>
      </c>
      <c r="D8925" s="19">
        <v>0.35899999999999999</v>
      </c>
      <c r="E8925" s="19">
        <v>0.21199999999999999</v>
      </c>
      <c r="F8925" s="21">
        <v>3.0187392823817801E-104</v>
      </c>
      <c r="G8925" s="19" t="s">
        <v>5110</v>
      </c>
    </row>
    <row r="8926" spans="1:7" ht="20" customHeight="1" x14ac:dyDescent="0.15">
      <c r="A8926" s="14" t="s">
        <v>5081</v>
      </c>
      <c r="B8926" s="21">
        <v>2.3402598785950302E-108</v>
      </c>
      <c r="C8926" s="19">
        <v>-0.333530100023956</v>
      </c>
      <c r="D8926" s="19">
        <v>0.20100000000000001</v>
      </c>
      <c r="E8926" s="19">
        <v>0.41599999999999998</v>
      </c>
      <c r="F8926" s="21">
        <v>5.8625850218684194E-104</v>
      </c>
      <c r="G8926" s="19" t="s">
        <v>5110</v>
      </c>
    </row>
    <row r="8927" spans="1:7" ht="20" customHeight="1" x14ac:dyDescent="0.15">
      <c r="A8927" s="14" t="s">
        <v>1062</v>
      </c>
      <c r="B8927" s="21">
        <v>2.4783772449457299E-108</v>
      </c>
      <c r="C8927" s="19">
        <v>0.396831456949991</v>
      </c>
      <c r="D8927" s="19">
        <v>0.71299999999999997</v>
      </c>
      <c r="E8927" s="19">
        <v>0.63</v>
      </c>
      <c r="F8927" s="21">
        <v>6.2085828363135506E-104</v>
      </c>
      <c r="G8927" s="19" t="s">
        <v>5110</v>
      </c>
    </row>
    <row r="8928" spans="1:7" ht="20" customHeight="1" x14ac:dyDescent="0.15">
      <c r="A8928" s="15">
        <v>43530</v>
      </c>
      <c r="B8928" s="21">
        <v>2.0060135434922001E-107</v>
      </c>
      <c r="C8928" s="19">
        <v>-0.25991342869772399</v>
      </c>
      <c r="D8928" s="19">
        <v>0.22500000000000001</v>
      </c>
      <c r="E8928" s="19">
        <v>0.45</v>
      </c>
      <c r="F8928" s="21">
        <v>5.0252645278023004E-103</v>
      </c>
      <c r="G8928" s="19" t="s">
        <v>5110</v>
      </c>
    </row>
    <row r="8929" spans="1:7" ht="20" customHeight="1" x14ac:dyDescent="0.15">
      <c r="A8929" s="14" t="s">
        <v>3568</v>
      </c>
      <c r="B8929" s="21">
        <v>5.7632290235350801E-107</v>
      </c>
      <c r="C8929" s="19">
        <v>-0.34030404160621602</v>
      </c>
      <c r="D8929" s="19">
        <v>0.247</v>
      </c>
      <c r="E8929" s="19">
        <v>0.46899999999999997</v>
      </c>
      <c r="F8929" s="21">
        <v>1.4437465026857701E-102</v>
      </c>
      <c r="G8929" s="19" t="s">
        <v>5110</v>
      </c>
    </row>
    <row r="8930" spans="1:7" ht="20" customHeight="1" x14ac:dyDescent="0.15">
      <c r="A8930" s="14" t="s">
        <v>3403</v>
      </c>
      <c r="B8930" s="21">
        <v>1.38627588133535E-106</v>
      </c>
      <c r="C8930" s="19">
        <v>-0.32326199633178399</v>
      </c>
      <c r="D8930" s="19">
        <v>3.4000000000000002E-2</v>
      </c>
      <c r="E8930" s="19">
        <v>0.16400000000000001</v>
      </c>
      <c r="F8930" s="21">
        <v>3.4727597103331901E-102</v>
      </c>
      <c r="G8930" s="19" t="s">
        <v>5110</v>
      </c>
    </row>
    <row r="8931" spans="1:7" ht="20" customHeight="1" x14ac:dyDescent="0.15">
      <c r="A8931" s="14" t="s">
        <v>3834</v>
      </c>
      <c r="B8931" s="21">
        <v>2.08608729639421E-106</v>
      </c>
      <c r="C8931" s="19">
        <v>0.41492596644619301</v>
      </c>
      <c r="D8931" s="19">
        <v>0.49099999999999999</v>
      </c>
      <c r="E8931" s="19">
        <v>0.35599999999999998</v>
      </c>
      <c r="F8931" s="21">
        <v>5.2258572861971501E-102</v>
      </c>
      <c r="G8931" s="19" t="s">
        <v>5110</v>
      </c>
    </row>
    <row r="8932" spans="1:7" ht="20" customHeight="1" x14ac:dyDescent="0.15">
      <c r="A8932" s="14" t="s">
        <v>2434</v>
      </c>
      <c r="B8932" s="21">
        <v>8.2283071976094201E-106</v>
      </c>
      <c r="C8932" s="19">
        <v>-0.26422699819110101</v>
      </c>
      <c r="D8932" s="19">
        <v>0.20699999999999999</v>
      </c>
      <c r="E8932" s="19">
        <v>0.42199999999999999</v>
      </c>
      <c r="F8932" s="21">
        <v>2.0612732360731298E-101</v>
      </c>
      <c r="G8932" s="19" t="s">
        <v>5110</v>
      </c>
    </row>
    <row r="8933" spans="1:7" ht="20" customHeight="1" x14ac:dyDescent="0.15">
      <c r="A8933" s="14" t="s">
        <v>2095</v>
      </c>
      <c r="B8933" s="21">
        <v>8.6887325998132498E-106</v>
      </c>
      <c r="C8933" s="19">
        <v>0.358508298929749</v>
      </c>
      <c r="D8933" s="19">
        <v>0.48</v>
      </c>
      <c r="E8933" s="19">
        <v>0.33400000000000002</v>
      </c>
      <c r="F8933" s="21">
        <v>2.17661440357922E-101</v>
      </c>
      <c r="G8933" s="19" t="s">
        <v>5110</v>
      </c>
    </row>
    <row r="8934" spans="1:7" ht="20" customHeight="1" x14ac:dyDescent="0.15">
      <c r="A8934" s="14" t="s">
        <v>2062</v>
      </c>
      <c r="B8934" s="21">
        <v>2.4016043960100402E-105</v>
      </c>
      <c r="C8934" s="19">
        <v>0.442017176862463</v>
      </c>
      <c r="D8934" s="19">
        <v>0.55300000000000005</v>
      </c>
      <c r="E8934" s="19">
        <v>0.441</v>
      </c>
      <c r="F8934" s="21">
        <v>6.0162591724447497E-101</v>
      </c>
      <c r="G8934" s="19" t="s">
        <v>5110</v>
      </c>
    </row>
    <row r="8935" spans="1:7" ht="20" customHeight="1" x14ac:dyDescent="0.15">
      <c r="A8935" s="14" t="s">
        <v>2478</v>
      </c>
      <c r="B8935" s="21">
        <v>2.5504921600621601E-105</v>
      </c>
      <c r="C8935" s="19">
        <v>0.39494895664423602</v>
      </c>
      <c r="D8935" s="19">
        <v>0.218</v>
      </c>
      <c r="E8935" s="19">
        <v>8.5999999999999993E-2</v>
      </c>
      <c r="F8935" s="21">
        <v>6.3892379101717105E-101</v>
      </c>
      <c r="G8935" s="19" t="s">
        <v>5110</v>
      </c>
    </row>
    <row r="8936" spans="1:7" ht="20" customHeight="1" x14ac:dyDescent="0.15">
      <c r="A8936" s="14" t="s">
        <v>5268</v>
      </c>
      <c r="B8936" s="21">
        <v>2.9757784971860598E-105</v>
      </c>
      <c r="C8936" s="19">
        <v>0.44305973131067</v>
      </c>
      <c r="D8936" s="19">
        <v>0.3</v>
      </c>
      <c r="E8936" s="19">
        <v>0.154</v>
      </c>
      <c r="F8936" s="21">
        <v>7.4546227133008001E-101</v>
      </c>
      <c r="G8936" s="19" t="s">
        <v>5110</v>
      </c>
    </row>
    <row r="8937" spans="1:7" ht="20" customHeight="1" x14ac:dyDescent="0.15">
      <c r="A8937" s="14" t="s">
        <v>2614</v>
      </c>
      <c r="B8937" s="21">
        <v>5.5388453330479998E-105</v>
      </c>
      <c r="C8937" s="19">
        <v>0.50112276892752206</v>
      </c>
      <c r="D8937" s="19">
        <v>0.47899999999999998</v>
      </c>
      <c r="E8937" s="19">
        <v>0.35</v>
      </c>
      <c r="F8937" s="21">
        <v>1.3875361443818599E-100</v>
      </c>
      <c r="G8937" s="19" t="s">
        <v>5110</v>
      </c>
    </row>
    <row r="8938" spans="1:7" ht="20" customHeight="1" x14ac:dyDescent="0.15">
      <c r="A8938" s="14" t="s">
        <v>5269</v>
      </c>
      <c r="B8938" s="21">
        <v>7.5995868218403899E-105</v>
      </c>
      <c r="C8938" s="19">
        <v>-0.298316725403872</v>
      </c>
      <c r="D8938" s="19">
        <v>0.16200000000000001</v>
      </c>
      <c r="E8938" s="19">
        <v>0.35899999999999999</v>
      </c>
      <c r="F8938" s="21">
        <v>1.90377249473924E-100</v>
      </c>
      <c r="G8938" s="19" t="s">
        <v>5110</v>
      </c>
    </row>
    <row r="8939" spans="1:7" ht="20" customHeight="1" x14ac:dyDescent="0.15">
      <c r="A8939" s="14" t="s">
        <v>4135</v>
      </c>
      <c r="B8939" s="21">
        <v>1.05338142351492E-104</v>
      </c>
      <c r="C8939" s="19">
        <v>0.31530629482809402</v>
      </c>
      <c r="D8939" s="19">
        <v>0.68</v>
      </c>
      <c r="E8939" s="19">
        <v>0.64900000000000002</v>
      </c>
      <c r="F8939" s="21">
        <v>2.6388258040472401E-100</v>
      </c>
      <c r="G8939" s="19" t="s">
        <v>5110</v>
      </c>
    </row>
    <row r="8940" spans="1:7" ht="20" customHeight="1" x14ac:dyDescent="0.15">
      <c r="A8940" s="14" t="s">
        <v>4848</v>
      </c>
      <c r="B8940" s="21">
        <v>6.1450477571355397E-104</v>
      </c>
      <c r="C8940" s="19">
        <v>0.36121504890370398</v>
      </c>
      <c r="D8940" s="19">
        <v>0.56299999999999994</v>
      </c>
      <c r="E8940" s="19">
        <v>0.48299999999999998</v>
      </c>
      <c r="F8940" s="21">
        <v>1.53939591364002E-99</v>
      </c>
      <c r="G8940" s="19" t="s">
        <v>5110</v>
      </c>
    </row>
    <row r="8941" spans="1:7" ht="20" customHeight="1" x14ac:dyDescent="0.15">
      <c r="A8941" s="14" t="s">
        <v>5057</v>
      </c>
      <c r="B8941" s="21">
        <v>7.1972512014758E-104</v>
      </c>
      <c r="C8941" s="19">
        <v>-0.25996503653575498</v>
      </c>
      <c r="D8941" s="19">
        <v>0.04</v>
      </c>
      <c r="E8941" s="19">
        <v>0.17399999999999999</v>
      </c>
      <c r="F8941" s="21">
        <v>1.8029833984817E-99</v>
      </c>
      <c r="G8941" s="19" t="s">
        <v>5110</v>
      </c>
    </row>
    <row r="8942" spans="1:7" ht="20" customHeight="1" x14ac:dyDescent="0.15">
      <c r="A8942" s="14" t="s">
        <v>5109</v>
      </c>
      <c r="B8942" s="21">
        <v>1.4269503248699199E-103</v>
      </c>
      <c r="C8942" s="19">
        <v>-0.30483001922268899</v>
      </c>
      <c r="D8942" s="19">
        <v>6.3E-2</v>
      </c>
      <c r="E8942" s="19">
        <v>0.21199999999999999</v>
      </c>
      <c r="F8942" s="21">
        <v>3.5746532588316498E-99</v>
      </c>
      <c r="G8942" s="19" t="s">
        <v>5110</v>
      </c>
    </row>
    <row r="8943" spans="1:7" ht="20" customHeight="1" x14ac:dyDescent="0.15">
      <c r="A8943" s="14" t="s">
        <v>2880</v>
      </c>
      <c r="B8943" s="21">
        <v>1.82697157047948E-103</v>
      </c>
      <c r="C8943" s="19">
        <v>0.38523741984295101</v>
      </c>
      <c r="D8943" s="19">
        <v>0.59499999999999997</v>
      </c>
      <c r="E8943" s="19">
        <v>0.502</v>
      </c>
      <c r="F8943" s="21">
        <v>4.5767464812081497E-99</v>
      </c>
      <c r="G8943" s="19" t="s">
        <v>5110</v>
      </c>
    </row>
    <row r="8944" spans="1:7" ht="20" customHeight="1" x14ac:dyDescent="0.15">
      <c r="A8944" s="14" t="s">
        <v>3932</v>
      </c>
      <c r="B8944" s="21">
        <v>5.5033887170342201E-103</v>
      </c>
      <c r="C8944" s="19">
        <v>0.434225642791427</v>
      </c>
      <c r="D8944" s="19">
        <v>0.46400000000000002</v>
      </c>
      <c r="E8944" s="19">
        <v>0.34200000000000003</v>
      </c>
      <c r="F8944" s="21">
        <v>1.3786539075042399E-98</v>
      </c>
      <c r="G8944" s="19" t="s">
        <v>5110</v>
      </c>
    </row>
    <row r="8945" spans="1:7" ht="20" customHeight="1" x14ac:dyDescent="0.15">
      <c r="A8945" s="14" t="s">
        <v>4055</v>
      </c>
      <c r="B8945" s="21">
        <v>6.1443110349728803E-103</v>
      </c>
      <c r="C8945" s="19">
        <v>0.32776350431503098</v>
      </c>
      <c r="D8945" s="19">
        <v>0.223</v>
      </c>
      <c r="E8945" s="19">
        <v>9.1999999999999998E-2</v>
      </c>
      <c r="F8945" s="21">
        <v>1.5392113573710599E-98</v>
      </c>
      <c r="G8945" s="19" t="s">
        <v>5110</v>
      </c>
    </row>
    <row r="8946" spans="1:7" ht="20" customHeight="1" x14ac:dyDescent="0.15">
      <c r="A8946" s="14" t="s">
        <v>3944</v>
      </c>
      <c r="B8946" s="21">
        <v>8.6601130282635896E-103</v>
      </c>
      <c r="C8946" s="19">
        <v>-0.316404362520319</v>
      </c>
      <c r="D8946" s="19">
        <v>8.5000000000000006E-2</v>
      </c>
      <c r="E8946" s="19">
        <v>0.247</v>
      </c>
      <c r="F8946" s="21">
        <v>2.16944491471031E-98</v>
      </c>
      <c r="G8946" s="19" t="s">
        <v>5110</v>
      </c>
    </row>
    <row r="8947" spans="1:7" ht="20" customHeight="1" x14ac:dyDescent="0.15">
      <c r="A8947" s="14" t="s">
        <v>5051</v>
      </c>
      <c r="B8947" s="21">
        <v>9.2757542155601094E-103</v>
      </c>
      <c r="C8947" s="19">
        <v>-0.25678301199091602</v>
      </c>
      <c r="D8947" s="19">
        <v>0.20399999999999999</v>
      </c>
      <c r="E8947" s="19">
        <v>0.41399999999999998</v>
      </c>
      <c r="F8947" s="21">
        <v>2.3236691885399601E-98</v>
      </c>
      <c r="G8947" s="19" t="s">
        <v>5110</v>
      </c>
    </row>
    <row r="8948" spans="1:7" ht="20" customHeight="1" x14ac:dyDescent="0.15">
      <c r="A8948" s="14" t="s">
        <v>1230</v>
      </c>
      <c r="B8948" s="21">
        <v>1.3591439165666199E-102</v>
      </c>
      <c r="C8948" s="19">
        <v>0.29090052345207901</v>
      </c>
      <c r="D8948" s="19">
        <v>0.748</v>
      </c>
      <c r="E8948" s="19">
        <v>0.73</v>
      </c>
      <c r="F8948" s="21">
        <v>3.4047914253910501E-98</v>
      </c>
      <c r="G8948" s="19" t="s">
        <v>5110</v>
      </c>
    </row>
    <row r="8949" spans="1:7" ht="20" customHeight="1" x14ac:dyDescent="0.15">
      <c r="A8949" s="14" t="s">
        <v>4080</v>
      </c>
      <c r="B8949" s="21">
        <v>1.66968795408001E-101</v>
      </c>
      <c r="C8949" s="19">
        <v>0.38390656902766102</v>
      </c>
      <c r="D8949" s="19">
        <v>0.372</v>
      </c>
      <c r="E8949" s="19">
        <v>0.23400000000000001</v>
      </c>
      <c r="F8949" s="21">
        <v>4.1827352937658302E-97</v>
      </c>
      <c r="G8949" s="19" t="s">
        <v>5110</v>
      </c>
    </row>
    <row r="8950" spans="1:7" ht="20" customHeight="1" x14ac:dyDescent="0.15">
      <c r="A8950" s="14" t="s">
        <v>1759</v>
      </c>
      <c r="B8950" s="21">
        <v>2.7029209430629201E-101</v>
      </c>
      <c r="C8950" s="19">
        <v>0.27684085895321597</v>
      </c>
      <c r="D8950" s="19">
        <v>0.80100000000000005</v>
      </c>
      <c r="E8950" s="19">
        <v>0.67400000000000004</v>
      </c>
      <c r="F8950" s="21">
        <v>6.7710872544669298E-97</v>
      </c>
      <c r="G8950" s="19" t="s">
        <v>5110</v>
      </c>
    </row>
    <row r="8951" spans="1:7" ht="20" customHeight="1" x14ac:dyDescent="0.15">
      <c r="A8951" s="14" t="s">
        <v>2989</v>
      </c>
      <c r="B8951" s="21">
        <v>3.2219859735035703E-101</v>
      </c>
      <c r="C8951" s="19">
        <v>-0.27631827747534099</v>
      </c>
      <c r="D8951" s="19">
        <v>0.48099999999999998</v>
      </c>
      <c r="E8951" s="19">
        <v>0.71399999999999997</v>
      </c>
      <c r="F8951" s="21">
        <v>8.0713970622237895E-97</v>
      </c>
      <c r="G8951" s="19" t="s">
        <v>5110</v>
      </c>
    </row>
    <row r="8952" spans="1:7" ht="20" customHeight="1" x14ac:dyDescent="0.15">
      <c r="A8952" s="14" t="s">
        <v>5270</v>
      </c>
      <c r="B8952" s="21">
        <v>7.0848204415269499E-101</v>
      </c>
      <c r="C8952" s="19">
        <v>0.36456227264382701</v>
      </c>
      <c r="D8952" s="19">
        <v>0.47899999999999998</v>
      </c>
      <c r="E8952" s="19">
        <v>0.374</v>
      </c>
      <c r="F8952" s="21">
        <v>1.77481836880692E-96</v>
      </c>
      <c r="G8952" s="19" t="s">
        <v>5110</v>
      </c>
    </row>
    <row r="8953" spans="1:7" ht="20" customHeight="1" x14ac:dyDescent="0.15">
      <c r="A8953" s="14" t="s">
        <v>5271</v>
      </c>
      <c r="B8953" s="21">
        <v>3.6526354264150802E-100</v>
      </c>
      <c r="C8953" s="19">
        <v>-0.25503087247849998</v>
      </c>
      <c r="D8953" s="19">
        <v>3.4000000000000002E-2</v>
      </c>
      <c r="E8953" s="19">
        <v>0.159</v>
      </c>
      <c r="F8953" s="21">
        <v>9.1502170067124106E-96</v>
      </c>
      <c r="G8953" s="19" t="s">
        <v>5110</v>
      </c>
    </row>
    <row r="8954" spans="1:7" ht="20" customHeight="1" x14ac:dyDescent="0.15">
      <c r="A8954" s="14" t="s">
        <v>4743</v>
      </c>
      <c r="B8954" s="21">
        <v>1.04366302686545E-99</v>
      </c>
      <c r="C8954" s="19">
        <v>-0.27001919276018499</v>
      </c>
      <c r="D8954" s="19">
        <v>0.216</v>
      </c>
      <c r="E8954" s="19">
        <v>0.42799999999999999</v>
      </c>
      <c r="F8954" s="21">
        <v>2.6144802486006299E-95</v>
      </c>
      <c r="G8954" s="19" t="s">
        <v>5110</v>
      </c>
    </row>
    <row r="8955" spans="1:7" ht="20" customHeight="1" x14ac:dyDescent="0.15">
      <c r="A8955" s="14" t="s">
        <v>5272</v>
      </c>
      <c r="B8955" s="21">
        <v>1.71510025350709E-99</v>
      </c>
      <c r="C8955" s="19">
        <v>-0.26168668341540402</v>
      </c>
      <c r="D8955" s="19">
        <v>0.34799999999999998</v>
      </c>
      <c r="E8955" s="19">
        <v>0.58499999999999996</v>
      </c>
      <c r="F8955" s="21">
        <v>4.2964976450606201E-95</v>
      </c>
      <c r="G8955" s="19" t="s">
        <v>5110</v>
      </c>
    </row>
    <row r="8956" spans="1:7" ht="20" customHeight="1" x14ac:dyDescent="0.15">
      <c r="A8956" s="14" t="s">
        <v>1127</v>
      </c>
      <c r="B8956" s="21">
        <v>2.4198701145522998E-99</v>
      </c>
      <c r="C8956" s="19">
        <v>0.25443726567800101</v>
      </c>
      <c r="D8956" s="19">
        <v>0.70899999999999996</v>
      </c>
      <c r="E8956" s="19">
        <v>0.625</v>
      </c>
      <c r="F8956" s="21">
        <v>6.0620166239649698E-95</v>
      </c>
      <c r="G8956" s="19" t="s">
        <v>5110</v>
      </c>
    </row>
    <row r="8957" spans="1:7" ht="20" customHeight="1" x14ac:dyDescent="0.15">
      <c r="A8957" s="14" t="s">
        <v>1057</v>
      </c>
      <c r="B8957" s="21">
        <v>2.4456007992891802E-99</v>
      </c>
      <c r="C8957" s="19">
        <v>-0.25856365990158803</v>
      </c>
      <c r="D8957" s="19">
        <v>0.69699999999999995</v>
      </c>
      <c r="E8957" s="19">
        <v>0.82499999999999996</v>
      </c>
      <c r="F8957" s="21">
        <v>6.12647456229932E-95</v>
      </c>
      <c r="G8957" s="19" t="s">
        <v>5110</v>
      </c>
    </row>
    <row r="8958" spans="1:7" ht="20" customHeight="1" x14ac:dyDescent="0.15">
      <c r="A8958" s="14" t="s">
        <v>3152</v>
      </c>
      <c r="B8958" s="21">
        <v>3.2501272130754601E-99</v>
      </c>
      <c r="C8958" s="19">
        <v>-0.27493380488735902</v>
      </c>
      <c r="D8958" s="19">
        <v>0.498</v>
      </c>
      <c r="E8958" s="19">
        <v>0.73</v>
      </c>
      <c r="F8958" s="21">
        <v>8.1418936814753407E-95</v>
      </c>
      <c r="G8958" s="19" t="s">
        <v>5110</v>
      </c>
    </row>
    <row r="8959" spans="1:7" ht="20" customHeight="1" x14ac:dyDescent="0.15">
      <c r="A8959" s="14" t="s">
        <v>4721</v>
      </c>
      <c r="B8959" s="21">
        <v>6.2742561061812503E-99</v>
      </c>
      <c r="C8959" s="19">
        <v>0.411642215014968</v>
      </c>
      <c r="D8959" s="19">
        <v>0.38900000000000001</v>
      </c>
      <c r="E8959" s="19">
        <v>0.25900000000000001</v>
      </c>
      <c r="F8959" s="21">
        <v>1.57176389715946E-94</v>
      </c>
      <c r="G8959" s="19" t="s">
        <v>5110</v>
      </c>
    </row>
    <row r="8960" spans="1:7" ht="20" customHeight="1" x14ac:dyDescent="0.15">
      <c r="A8960" s="14" t="s">
        <v>2912</v>
      </c>
      <c r="B8960" s="21">
        <v>6.6816325732300398E-99</v>
      </c>
      <c r="C8960" s="19">
        <v>0.430982516143818</v>
      </c>
      <c r="D8960" s="19">
        <v>0.36299999999999999</v>
      </c>
      <c r="E8960" s="19">
        <v>0.22900000000000001</v>
      </c>
      <c r="F8960" s="21">
        <v>1.67381577591986E-94</v>
      </c>
      <c r="G8960" s="19" t="s">
        <v>5110</v>
      </c>
    </row>
    <row r="8961" spans="1:7" ht="20" customHeight="1" x14ac:dyDescent="0.15">
      <c r="A8961" s="14" t="s">
        <v>5273</v>
      </c>
      <c r="B8961" s="21">
        <v>1.9357961871786301E-98</v>
      </c>
      <c r="C8961" s="19">
        <v>0.36384862251911998</v>
      </c>
      <c r="D8961" s="19">
        <v>0.27900000000000003</v>
      </c>
      <c r="E8961" s="19">
        <v>0.14000000000000001</v>
      </c>
      <c r="F8961" s="21">
        <v>4.8493630285011804E-94</v>
      </c>
      <c r="G8961" s="19" t="s">
        <v>5110</v>
      </c>
    </row>
    <row r="8962" spans="1:7" ht="20" customHeight="1" x14ac:dyDescent="0.15">
      <c r="A8962" s="14" t="s">
        <v>801</v>
      </c>
      <c r="B8962" s="21">
        <v>5.1852322014091901E-98</v>
      </c>
      <c r="C8962" s="19">
        <v>-0.32212898500666298</v>
      </c>
      <c r="D8962" s="19">
        <v>0.67100000000000004</v>
      </c>
      <c r="E8962" s="19">
        <v>0.79600000000000004</v>
      </c>
      <c r="F8962" s="21">
        <v>1.29895251877502E-93</v>
      </c>
      <c r="G8962" s="19" t="s">
        <v>5110</v>
      </c>
    </row>
    <row r="8963" spans="1:7" ht="20" customHeight="1" x14ac:dyDescent="0.15">
      <c r="A8963" s="14" t="s">
        <v>5274</v>
      </c>
      <c r="B8963" s="21">
        <v>8.2472521476373096E-98</v>
      </c>
      <c r="C8963" s="19">
        <v>0.30939499996084002</v>
      </c>
      <c r="D8963" s="19">
        <v>0.183</v>
      </c>
      <c r="E8963" s="19">
        <v>6.6000000000000003E-2</v>
      </c>
      <c r="F8963" s="21">
        <v>2.0660191355046198E-93</v>
      </c>
      <c r="G8963" s="19" t="s">
        <v>5110</v>
      </c>
    </row>
    <row r="8964" spans="1:7" ht="20" customHeight="1" x14ac:dyDescent="0.15">
      <c r="A8964" s="14" t="s">
        <v>2734</v>
      </c>
      <c r="B8964" s="21">
        <v>2.93849863203787E-97</v>
      </c>
      <c r="C8964" s="19">
        <v>-0.362866890633397</v>
      </c>
      <c r="D8964" s="19">
        <v>0.44</v>
      </c>
      <c r="E8964" s="19">
        <v>0.65700000000000003</v>
      </c>
      <c r="F8964" s="21">
        <v>7.3612329231180699E-93</v>
      </c>
      <c r="G8964" s="19" t="s">
        <v>5110</v>
      </c>
    </row>
    <row r="8965" spans="1:7" ht="20" customHeight="1" x14ac:dyDescent="0.15">
      <c r="A8965" s="14" t="s">
        <v>4737</v>
      </c>
      <c r="B8965" s="21">
        <v>6.58253818359287E-97</v>
      </c>
      <c r="C8965" s="19">
        <v>-0.27556242635497002</v>
      </c>
      <c r="D8965" s="19">
        <v>0.25</v>
      </c>
      <c r="E8965" s="19">
        <v>0.46800000000000003</v>
      </c>
      <c r="F8965" s="21">
        <v>1.6489916403718501E-92</v>
      </c>
      <c r="G8965" s="19" t="s">
        <v>5110</v>
      </c>
    </row>
    <row r="8966" spans="1:7" ht="20" customHeight="1" x14ac:dyDescent="0.15">
      <c r="A8966" s="14" t="s">
        <v>5275</v>
      </c>
      <c r="B8966" s="21">
        <v>8.2862418493282802E-97</v>
      </c>
      <c r="C8966" s="19">
        <v>0.265659537565266</v>
      </c>
      <c r="D8966" s="19">
        <v>0.17499999999999999</v>
      </c>
      <c r="E8966" s="19">
        <v>6.0999999999999999E-2</v>
      </c>
      <c r="F8966" s="21">
        <v>2.07578644567523E-92</v>
      </c>
      <c r="G8966" s="19" t="s">
        <v>5110</v>
      </c>
    </row>
    <row r="8967" spans="1:7" ht="20" customHeight="1" x14ac:dyDescent="0.15">
      <c r="A8967" s="14" t="s">
        <v>3598</v>
      </c>
      <c r="B8967" s="21">
        <v>2.0890245728490602E-96</v>
      </c>
      <c r="C8967" s="19">
        <v>0.355046070005404</v>
      </c>
      <c r="D8967" s="19">
        <v>0.32100000000000001</v>
      </c>
      <c r="E8967" s="19">
        <v>0.185</v>
      </c>
      <c r="F8967" s="21">
        <v>5.2332154574441899E-92</v>
      </c>
      <c r="G8967" s="19" t="s">
        <v>5110</v>
      </c>
    </row>
    <row r="8968" spans="1:7" ht="20" customHeight="1" x14ac:dyDescent="0.15">
      <c r="A8968" s="14" t="s">
        <v>5276</v>
      </c>
      <c r="B8968" s="21">
        <v>7.5647095120063795E-96</v>
      </c>
      <c r="C8968" s="19">
        <v>-0.25079837432019803</v>
      </c>
      <c r="D8968" s="19">
        <v>0.19400000000000001</v>
      </c>
      <c r="E8968" s="19">
        <v>0.39600000000000002</v>
      </c>
      <c r="F8968" s="21">
        <v>1.8950353798527199E-91</v>
      </c>
      <c r="G8968" s="19" t="s">
        <v>5110</v>
      </c>
    </row>
    <row r="8969" spans="1:7" ht="20" customHeight="1" x14ac:dyDescent="0.15">
      <c r="A8969" s="14" t="s">
        <v>5277</v>
      </c>
      <c r="B8969" s="21">
        <v>1.25418503838425E-95</v>
      </c>
      <c r="C8969" s="19">
        <v>0.36008071671310898</v>
      </c>
      <c r="D8969" s="19">
        <v>0.51500000000000001</v>
      </c>
      <c r="E8969" s="19">
        <v>0.42499999999999999</v>
      </c>
      <c r="F8969" s="21">
        <v>3.1418589396563899E-91</v>
      </c>
      <c r="G8969" s="19" t="s">
        <v>5110</v>
      </c>
    </row>
    <row r="8970" spans="1:7" ht="20" customHeight="1" x14ac:dyDescent="0.15">
      <c r="A8970" s="14" t="s">
        <v>4095</v>
      </c>
      <c r="B8970" s="21">
        <v>1.42762412583468E-95</v>
      </c>
      <c r="C8970" s="19">
        <v>0.53813972751741301</v>
      </c>
      <c r="D8970" s="19">
        <v>0.34499999999999997</v>
      </c>
      <c r="E8970" s="19">
        <v>0.192</v>
      </c>
      <c r="F8970" s="21">
        <v>3.57634119762845E-91</v>
      </c>
      <c r="G8970" s="19" t="s">
        <v>5110</v>
      </c>
    </row>
    <row r="8971" spans="1:7" ht="20" customHeight="1" x14ac:dyDescent="0.15">
      <c r="A8971" s="14" t="s">
        <v>5278</v>
      </c>
      <c r="B8971" s="21">
        <v>6.3839070251774695E-95</v>
      </c>
      <c r="C8971" s="19">
        <v>0.27669598755184499</v>
      </c>
      <c r="D8971" s="19">
        <v>0.192</v>
      </c>
      <c r="E8971" s="19">
        <v>7.3999999999999996E-2</v>
      </c>
      <c r="F8971" s="21">
        <v>1.59923254887721E-90</v>
      </c>
      <c r="G8971" s="19" t="s">
        <v>5110</v>
      </c>
    </row>
    <row r="8972" spans="1:7" ht="20" customHeight="1" x14ac:dyDescent="0.15">
      <c r="A8972" s="14" t="s">
        <v>2454</v>
      </c>
      <c r="B8972" s="21">
        <v>2.8576629722639197E-94</v>
      </c>
      <c r="C8972" s="19">
        <v>0.27990192883444598</v>
      </c>
      <c r="D8972" s="19">
        <v>0.16900000000000001</v>
      </c>
      <c r="E8972" s="19">
        <v>5.8000000000000003E-2</v>
      </c>
      <c r="F8972" s="21">
        <v>7.1587315118183404E-90</v>
      </c>
      <c r="G8972" s="19" t="s">
        <v>5110</v>
      </c>
    </row>
    <row r="8973" spans="1:7" ht="20" customHeight="1" x14ac:dyDescent="0.15">
      <c r="A8973" s="14" t="s">
        <v>4970</v>
      </c>
      <c r="B8973" s="21">
        <v>4.0870551789568498E-94</v>
      </c>
      <c r="C8973" s="19">
        <v>-0.28557039721904198</v>
      </c>
      <c r="D8973" s="19">
        <v>6.4000000000000001E-2</v>
      </c>
      <c r="E8973" s="19">
        <v>0.20200000000000001</v>
      </c>
      <c r="F8973" s="21">
        <v>1.0238481928804801E-89</v>
      </c>
      <c r="G8973" s="19" t="s">
        <v>5110</v>
      </c>
    </row>
    <row r="8974" spans="1:7" ht="20" customHeight="1" x14ac:dyDescent="0.15">
      <c r="A8974" s="14" t="s">
        <v>5279</v>
      </c>
      <c r="B8974" s="21">
        <v>5.1827305355750202E-94</v>
      </c>
      <c r="C8974" s="19">
        <v>0.28301472071457601</v>
      </c>
      <c r="D8974" s="19">
        <v>0.153</v>
      </c>
      <c r="E8974" s="19">
        <v>4.8000000000000001E-2</v>
      </c>
      <c r="F8974" s="21">
        <v>1.2983258264669E-89</v>
      </c>
      <c r="G8974" s="19" t="s">
        <v>5110</v>
      </c>
    </row>
    <row r="8975" spans="1:7" ht="20" customHeight="1" x14ac:dyDescent="0.15">
      <c r="A8975" s="14" t="s">
        <v>4112</v>
      </c>
      <c r="B8975" s="21">
        <v>1.1993328917557501E-93</v>
      </c>
      <c r="C8975" s="19">
        <v>0.34162940928735003</v>
      </c>
      <c r="D8975" s="19">
        <v>0.28399999999999997</v>
      </c>
      <c r="E8975" s="19">
        <v>0.152</v>
      </c>
      <c r="F8975" s="21">
        <v>3.0044488271373401E-89</v>
      </c>
      <c r="G8975" s="19" t="s">
        <v>5110</v>
      </c>
    </row>
    <row r="8976" spans="1:7" ht="20" customHeight="1" x14ac:dyDescent="0.15">
      <c r="A8976" s="14" t="s">
        <v>3574</v>
      </c>
      <c r="B8976" s="21">
        <v>1.62906654532527E-93</v>
      </c>
      <c r="C8976" s="19">
        <v>0.37723928640457699</v>
      </c>
      <c r="D8976" s="19">
        <v>0.503</v>
      </c>
      <c r="E8976" s="19">
        <v>0.40699999999999997</v>
      </c>
      <c r="F8976" s="21">
        <v>4.08097460269434E-89</v>
      </c>
      <c r="G8976" s="19" t="s">
        <v>5110</v>
      </c>
    </row>
    <row r="8977" spans="1:7" ht="20" customHeight="1" x14ac:dyDescent="0.15">
      <c r="A8977" s="14" t="s">
        <v>927</v>
      </c>
      <c r="B8977" s="21">
        <v>5.0583774865756296E-93</v>
      </c>
      <c r="C8977" s="19">
        <v>0.375677598802652</v>
      </c>
      <c r="D8977" s="19">
        <v>0.61299999999999999</v>
      </c>
      <c r="E8977" s="19">
        <v>0.503</v>
      </c>
      <c r="F8977" s="21">
        <v>1.2671741441620599E-88</v>
      </c>
      <c r="G8977" s="19" t="s">
        <v>5110</v>
      </c>
    </row>
    <row r="8978" spans="1:7" ht="20" customHeight="1" x14ac:dyDescent="0.15">
      <c r="A8978" s="14" t="s">
        <v>5280</v>
      </c>
      <c r="B8978" s="21">
        <v>6.99741990908541E-93</v>
      </c>
      <c r="C8978" s="19">
        <v>-0.25395027709509099</v>
      </c>
      <c r="D8978" s="19">
        <v>0.629</v>
      </c>
      <c r="E8978" s="19">
        <v>0.83399999999999996</v>
      </c>
      <c r="F8978" s="21">
        <v>1.75292366142499E-88</v>
      </c>
      <c r="G8978" s="19" t="s">
        <v>5110</v>
      </c>
    </row>
    <row r="8979" spans="1:7" ht="20" customHeight="1" x14ac:dyDescent="0.15">
      <c r="A8979" s="14" t="s">
        <v>1641</v>
      </c>
      <c r="B8979" s="21">
        <v>1.6833551925508801E-92</v>
      </c>
      <c r="C8979" s="19">
        <v>-0.25562890231317797</v>
      </c>
      <c r="D8979" s="19">
        <v>7.8E-2</v>
      </c>
      <c r="E8979" s="19">
        <v>0.22500000000000001</v>
      </c>
      <c r="F8979" s="21">
        <v>4.2169730928591999E-88</v>
      </c>
      <c r="G8979" s="19" t="s">
        <v>5110</v>
      </c>
    </row>
    <row r="8980" spans="1:7" ht="20" customHeight="1" x14ac:dyDescent="0.15">
      <c r="A8980" s="14" t="s">
        <v>3588</v>
      </c>
      <c r="B8980" s="21">
        <v>2.2890897545201901E-92</v>
      </c>
      <c r="C8980" s="19">
        <v>0.29836599885380999</v>
      </c>
      <c r="D8980" s="19">
        <v>0.72399999999999998</v>
      </c>
      <c r="E8980" s="19">
        <v>0.70099999999999996</v>
      </c>
      <c r="F8980" s="21">
        <v>5.7343987440485204E-88</v>
      </c>
      <c r="G8980" s="19" t="s">
        <v>5110</v>
      </c>
    </row>
    <row r="8981" spans="1:7" ht="20" customHeight="1" x14ac:dyDescent="0.15">
      <c r="A8981" s="14" t="s">
        <v>4714</v>
      </c>
      <c r="B8981" s="21">
        <v>4.0001630750133899E-92</v>
      </c>
      <c r="C8981" s="19">
        <v>-0.251338178786018</v>
      </c>
      <c r="D8981" s="19">
        <v>0.39600000000000002</v>
      </c>
      <c r="E8981" s="19">
        <v>0.61499999999999999</v>
      </c>
      <c r="F8981" s="21">
        <v>1.0020808519216E-87</v>
      </c>
      <c r="G8981" s="19" t="s">
        <v>5110</v>
      </c>
    </row>
    <row r="8982" spans="1:7" ht="20" customHeight="1" x14ac:dyDescent="0.15">
      <c r="A8982" s="14" t="s">
        <v>4724</v>
      </c>
      <c r="B8982" s="21">
        <v>1.15023795464216E-91</v>
      </c>
      <c r="C8982" s="19">
        <v>-0.25170550064762698</v>
      </c>
      <c r="D8982" s="19">
        <v>0.14699999999999999</v>
      </c>
      <c r="E8982" s="19">
        <v>0.32500000000000001</v>
      </c>
      <c r="F8982" s="21">
        <v>2.8814611001740801E-87</v>
      </c>
      <c r="G8982" s="19" t="s">
        <v>5110</v>
      </c>
    </row>
    <row r="8983" spans="1:7" ht="20" customHeight="1" x14ac:dyDescent="0.15">
      <c r="A8983" s="14" t="s">
        <v>5281</v>
      </c>
      <c r="B8983" s="21">
        <v>6.59330411086824E-91</v>
      </c>
      <c r="C8983" s="19">
        <v>0.32715250792084799</v>
      </c>
      <c r="D8983" s="19">
        <v>0.26400000000000001</v>
      </c>
      <c r="E8983" s="19">
        <v>0.13400000000000001</v>
      </c>
      <c r="F8983" s="21">
        <v>1.6516886128136002E-86</v>
      </c>
      <c r="G8983" s="19" t="s">
        <v>5110</v>
      </c>
    </row>
    <row r="8984" spans="1:7" ht="20" customHeight="1" x14ac:dyDescent="0.15">
      <c r="A8984" s="14" t="s">
        <v>4854</v>
      </c>
      <c r="B8984" s="21">
        <v>2.1229444614626001E-90</v>
      </c>
      <c r="C8984" s="19">
        <v>-0.26300602601307699</v>
      </c>
      <c r="D8984" s="19">
        <v>0.155</v>
      </c>
      <c r="E8984" s="19">
        <v>0.33300000000000002</v>
      </c>
      <c r="F8984" s="21">
        <v>5.3181881704099499E-86</v>
      </c>
      <c r="G8984" s="19" t="s">
        <v>5110</v>
      </c>
    </row>
    <row r="8985" spans="1:7" ht="20" customHeight="1" x14ac:dyDescent="0.15">
      <c r="A8985" s="14" t="s">
        <v>3698</v>
      </c>
      <c r="B8985" s="21">
        <v>2.1863193874919299E-90</v>
      </c>
      <c r="C8985" s="19">
        <v>0.382194359482527</v>
      </c>
      <c r="D8985" s="19">
        <v>0.45500000000000002</v>
      </c>
      <c r="E8985" s="19">
        <v>0.34799999999999998</v>
      </c>
      <c r="F8985" s="21">
        <v>5.4769486976060401E-86</v>
      </c>
      <c r="G8985" s="19" t="s">
        <v>5110</v>
      </c>
    </row>
    <row r="8986" spans="1:7" ht="20" customHeight="1" x14ac:dyDescent="0.15">
      <c r="A8986" s="14" t="s">
        <v>3902</v>
      </c>
      <c r="B8986" s="21">
        <v>4.0370963469288696E-90</v>
      </c>
      <c r="C8986" s="19">
        <v>0.35350223650556101</v>
      </c>
      <c r="D8986" s="19">
        <v>0.245</v>
      </c>
      <c r="E8986" s="19">
        <v>0.12</v>
      </c>
      <c r="F8986" s="21">
        <v>1.01133300586915E-85</v>
      </c>
      <c r="G8986" s="19" t="s">
        <v>5110</v>
      </c>
    </row>
    <row r="8987" spans="1:7" ht="20" customHeight="1" x14ac:dyDescent="0.15">
      <c r="A8987" s="14" t="s">
        <v>3514</v>
      </c>
      <c r="B8987" s="21">
        <v>7.1116420469802297E-90</v>
      </c>
      <c r="C8987" s="19">
        <v>0.43262851787419998</v>
      </c>
      <c r="D8987" s="19">
        <v>0.52500000000000002</v>
      </c>
      <c r="E8987" s="19">
        <v>0.42899999999999999</v>
      </c>
      <c r="F8987" s="21">
        <v>1.7815374491890201E-85</v>
      </c>
      <c r="G8987" s="19" t="s">
        <v>5110</v>
      </c>
    </row>
    <row r="8988" spans="1:7" ht="20" customHeight="1" x14ac:dyDescent="0.15">
      <c r="A8988" s="14" t="s">
        <v>4840</v>
      </c>
      <c r="B8988" s="21">
        <v>8.1871734989576895E-90</v>
      </c>
      <c r="C8988" s="19">
        <v>-0.255427874447822</v>
      </c>
      <c r="D8988" s="19">
        <v>0.193</v>
      </c>
      <c r="E8988" s="19">
        <v>0.38500000000000001</v>
      </c>
      <c r="F8988" s="21">
        <v>2.0509688332238901E-85</v>
      </c>
      <c r="G8988" s="19" t="s">
        <v>5110</v>
      </c>
    </row>
    <row r="8989" spans="1:7" ht="20" customHeight="1" x14ac:dyDescent="0.15">
      <c r="A8989" s="14" t="s">
        <v>5282</v>
      </c>
      <c r="B8989" s="21">
        <v>5.9533216113043903E-89</v>
      </c>
      <c r="C8989" s="19">
        <v>0.28228175742641598</v>
      </c>
      <c r="D8989" s="19">
        <v>0.76</v>
      </c>
      <c r="E8989" s="19">
        <v>0.74399999999999999</v>
      </c>
      <c r="F8989" s="21">
        <v>1.4913665968478599E-84</v>
      </c>
      <c r="G8989" s="19" t="s">
        <v>5110</v>
      </c>
    </row>
    <row r="8990" spans="1:7" ht="20" customHeight="1" x14ac:dyDescent="0.15">
      <c r="A8990" s="14" t="s">
        <v>1809</v>
      </c>
      <c r="B8990" s="21">
        <v>3.6289967774736701E-88</v>
      </c>
      <c r="C8990" s="19">
        <v>-0.27007446611103503</v>
      </c>
      <c r="D8990" s="19">
        <v>0.30299999999999999</v>
      </c>
      <c r="E8990" s="19">
        <v>0.51100000000000001</v>
      </c>
      <c r="F8990" s="21">
        <v>9.0909998272493002E-84</v>
      </c>
      <c r="G8990" s="19" t="s">
        <v>5110</v>
      </c>
    </row>
    <row r="8991" spans="1:7" ht="20" customHeight="1" x14ac:dyDescent="0.15">
      <c r="A8991" s="14" t="s">
        <v>4803</v>
      </c>
      <c r="B8991" s="21">
        <v>3.7193406234074097E-88</v>
      </c>
      <c r="C8991" s="19">
        <v>-0.277064488263361</v>
      </c>
      <c r="D8991" s="19">
        <v>0.495</v>
      </c>
      <c r="E8991" s="19">
        <v>0.70299999999999996</v>
      </c>
      <c r="F8991" s="21">
        <v>9.3173201956978898E-84</v>
      </c>
      <c r="G8991" s="19" t="s">
        <v>5110</v>
      </c>
    </row>
    <row r="8992" spans="1:7" ht="20" customHeight="1" x14ac:dyDescent="0.15">
      <c r="A8992" s="14" t="s">
        <v>5076</v>
      </c>
      <c r="B8992" s="21">
        <v>1.00266596537745E-87</v>
      </c>
      <c r="C8992" s="19">
        <v>-0.27403845174070601</v>
      </c>
      <c r="D8992" s="19">
        <v>0.46600000000000003</v>
      </c>
      <c r="E8992" s="19">
        <v>0.69299999999999995</v>
      </c>
      <c r="F8992" s="21">
        <v>2.5117785098670601E-83</v>
      </c>
      <c r="G8992" s="19" t="s">
        <v>5110</v>
      </c>
    </row>
    <row r="8993" spans="1:7" ht="20" customHeight="1" x14ac:dyDescent="0.15">
      <c r="A8993" s="14" t="s">
        <v>5283</v>
      </c>
      <c r="B8993" s="21">
        <v>1.3477501291518399E-87</v>
      </c>
      <c r="C8993" s="19">
        <v>0.36377640397122102</v>
      </c>
      <c r="D8993" s="19">
        <v>0.54700000000000004</v>
      </c>
      <c r="E8993" s="19">
        <v>0.47599999999999998</v>
      </c>
      <c r="F8993" s="21">
        <v>3.3762488485382701E-83</v>
      </c>
      <c r="G8993" s="19" t="s">
        <v>5110</v>
      </c>
    </row>
    <row r="8994" spans="1:7" ht="20" customHeight="1" x14ac:dyDescent="0.15">
      <c r="A8994" s="14" t="s">
        <v>5284</v>
      </c>
      <c r="B8994" s="21">
        <v>7.9103747551851603E-87</v>
      </c>
      <c r="C8994" s="19">
        <v>0.382913285511432</v>
      </c>
      <c r="D8994" s="19">
        <v>0.44800000000000001</v>
      </c>
      <c r="E8994" s="19">
        <v>0.33600000000000002</v>
      </c>
      <c r="F8994" s="21">
        <v>1.9816279799214301E-82</v>
      </c>
      <c r="G8994" s="19" t="s">
        <v>5110</v>
      </c>
    </row>
    <row r="8995" spans="1:7" ht="20" customHeight="1" x14ac:dyDescent="0.15">
      <c r="A8995" s="14" t="s">
        <v>5285</v>
      </c>
      <c r="B8995" s="21">
        <v>9.2562481618090907E-87</v>
      </c>
      <c r="C8995" s="19">
        <v>-0.25175918191771102</v>
      </c>
      <c r="D8995" s="19">
        <v>0.182</v>
      </c>
      <c r="E8995" s="19">
        <v>0.36899999999999999</v>
      </c>
      <c r="F8995" s="21">
        <v>2.3187827270148E-82</v>
      </c>
      <c r="G8995" s="19" t="s">
        <v>5110</v>
      </c>
    </row>
    <row r="8996" spans="1:7" ht="20" customHeight="1" x14ac:dyDescent="0.15">
      <c r="A8996" s="14" t="s">
        <v>1665</v>
      </c>
      <c r="B8996" s="21">
        <v>9.5562833511739994E-87</v>
      </c>
      <c r="C8996" s="19">
        <v>0.29640190973865699</v>
      </c>
      <c r="D8996" s="19">
        <v>0.73799999999999999</v>
      </c>
      <c r="E8996" s="19">
        <v>0.70899999999999996</v>
      </c>
      <c r="F8996" s="21">
        <v>2.3939445423025999E-82</v>
      </c>
      <c r="G8996" s="19" t="s">
        <v>5110</v>
      </c>
    </row>
    <row r="8997" spans="1:7" ht="20" customHeight="1" x14ac:dyDescent="0.15">
      <c r="A8997" s="14" t="s">
        <v>5286</v>
      </c>
      <c r="B8997" s="21">
        <v>1.14800235186053E-86</v>
      </c>
      <c r="C8997" s="19">
        <v>-0.31814312558890501</v>
      </c>
      <c r="D8997" s="19">
        <v>0.38700000000000001</v>
      </c>
      <c r="E8997" s="19">
        <v>0.59499999999999997</v>
      </c>
      <c r="F8997" s="21">
        <v>2.8758606916458002E-82</v>
      </c>
      <c r="G8997" s="19" t="s">
        <v>5110</v>
      </c>
    </row>
    <row r="8998" spans="1:7" ht="20" customHeight="1" x14ac:dyDescent="0.15">
      <c r="A8998" s="14" t="s">
        <v>2057</v>
      </c>
      <c r="B8998" s="21">
        <v>1.2129159664422201E-86</v>
      </c>
      <c r="C8998" s="19">
        <v>0.30697316708309402</v>
      </c>
      <c r="D8998" s="19">
        <v>0.47399999999999998</v>
      </c>
      <c r="E8998" s="19">
        <v>0.32</v>
      </c>
      <c r="F8998" s="21">
        <v>3.0384757875344001E-82</v>
      </c>
      <c r="G8998" s="19" t="s">
        <v>5110</v>
      </c>
    </row>
    <row r="8999" spans="1:7" ht="20" customHeight="1" x14ac:dyDescent="0.15">
      <c r="A8999" s="14" t="s">
        <v>2188</v>
      </c>
      <c r="B8999" s="21">
        <v>2.2118871492160199E-86</v>
      </c>
      <c r="C8999" s="19">
        <v>0.33085249238695902</v>
      </c>
      <c r="D8999" s="19">
        <v>0.27300000000000002</v>
      </c>
      <c r="E8999" s="19">
        <v>0.14699999999999999</v>
      </c>
      <c r="F8999" s="21">
        <v>5.5409984975010504E-82</v>
      </c>
      <c r="G8999" s="19" t="s">
        <v>5110</v>
      </c>
    </row>
    <row r="9000" spans="1:7" ht="20" customHeight="1" x14ac:dyDescent="0.15">
      <c r="A9000" s="14" t="s">
        <v>4715</v>
      </c>
      <c r="B9000" s="21">
        <v>4.2768388614081002E-86</v>
      </c>
      <c r="C9000" s="19">
        <v>0.38067001851020099</v>
      </c>
      <c r="D9000" s="19">
        <v>0.46899999999999997</v>
      </c>
      <c r="E9000" s="19">
        <v>0.35799999999999998</v>
      </c>
      <c r="F9000" s="21">
        <v>1.0713909031713401E-81</v>
      </c>
      <c r="G9000" s="19" t="s">
        <v>5110</v>
      </c>
    </row>
    <row r="9001" spans="1:7" ht="20" customHeight="1" x14ac:dyDescent="0.15">
      <c r="A9001" s="14" t="s">
        <v>1414</v>
      </c>
      <c r="B9001" s="21">
        <v>2.2134267328145901E-85</v>
      </c>
      <c r="C9001" s="19">
        <v>0.47082690102854802</v>
      </c>
      <c r="D9001" s="19">
        <v>0.66700000000000004</v>
      </c>
      <c r="E9001" s="19">
        <v>0.53800000000000003</v>
      </c>
      <c r="F9001" s="21">
        <v>5.5448553083738202E-81</v>
      </c>
      <c r="G9001" s="19" t="s">
        <v>5110</v>
      </c>
    </row>
    <row r="9002" spans="1:7" ht="20" customHeight="1" x14ac:dyDescent="0.15">
      <c r="A9002" s="14" t="s">
        <v>1053</v>
      </c>
      <c r="B9002" s="21">
        <v>2.45877639142471E-85</v>
      </c>
      <c r="C9002" s="19">
        <v>0.37789092776220801</v>
      </c>
      <c r="D9002" s="19">
        <v>0.53200000000000003</v>
      </c>
      <c r="E9002" s="19">
        <v>0.46300000000000002</v>
      </c>
      <c r="F9002" s="21">
        <v>6.1594807381580498E-81</v>
      </c>
      <c r="G9002" s="19" t="s">
        <v>5110</v>
      </c>
    </row>
    <row r="9003" spans="1:7" ht="20" customHeight="1" x14ac:dyDescent="0.15">
      <c r="A9003" s="14" t="s">
        <v>5287</v>
      </c>
      <c r="B9003" s="21">
        <v>4.72008112763713E-85</v>
      </c>
      <c r="C9003" s="19">
        <v>-0.27756385514050802</v>
      </c>
      <c r="D9003" s="19">
        <v>0.36199999999999999</v>
      </c>
      <c r="E9003" s="19">
        <v>0.58399999999999996</v>
      </c>
      <c r="F9003" s="21">
        <v>1.1824275232843799E-80</v>
      </c>
      <c r="G9003" s="19" t="s">
        <v>5110</v>
      </c>
    </row>
    <row r="9004" spans="1:7" ht="20" customHeight="1" x14ac:dyDescent="0.15">
      <c r="A9004" s="14" t="s">
        <v>757</v>
      </c>
      <c r="B9004" s="21">
        <v>4.8266601948753001E-85</v>
      </c>
      <c r="C9004" s="19">
        <v>0.30622684210244699</v>
      </c>
      <c r="D9004" s="19">
        <v>0.96799999999999997</v>
      </c>
      <c r="E9004" s="19">
        <v>0.95499999999999996</v>
      </c>
      <c r="F9004" s="21">
        <v>1.20912664541821E-80</v>
      </c>
      <c r="G9004" s="19" t="s">
        <v>5110</v>
      </c>
    </row>
    <row r="9005" spans="1:7" ht="20" customHeight="1" x14ac:dyDescent="0.15">
      <c r="A9005" s="14" t="s">
        <v>5288</v>
      </c>
      <c r="B9005" s="21">
        <v>8.4994957001095196E-85</v>
      </c>
      <c r="C9005" s="19">
        <v>-0.271326684216743</v>
      </c>
      <c r="D9005" s="19">
        <v>0.36299999999999999</v>
      </c>
      <c r="E9005" s="19">
        <v>0.58899999999999997</v>
      </c>
      <c r="F9005" s="21">
        <v>2.1292086678344299E-80</v>
      </c>
      <c r="G9005" s="19" t="s">
        <v>5110</v>
      </c>
    </row>
    <row r="9006" spans="1:7" ht="20" customHeight="1" x14ac:dyDescent="0.15">
      <c r="A9006" s="14" t="s">
        <v>2804</v>
      </c>
      <c r="B9006" s="21">
        <v>1.5067468717146701E-84</v>
      </c>
      <c r="C9006" s="19">
        <v>0.27465585967613598</v>
      </c>
      <c r="D9006" s="19">
        <v>0.13200000000000001</v>
      </c>
      <c r="E9006" s="19">
        <v>3.9E-2</v>
      </c>
      <c r="F9006" s="21">
        <v>3.7745515883324203E-80</v>
      </c>
      <c r="G9006" s="19" t="s">
        <v>5110</v>
      </c>
    </row>
    <row r="9007" spans="1:7" ht="20" customHeight="1" x14ac:dyDescent="0.15">
      <c r="A9007" s="14" t="s">
        <v>966</v>
      </c>
      <c r="B9007" s="21">
        <v>1.73156287117331E-84</v>
      </c>
      <c r="C9007" s="19">
        <v>0.36306139308844498</v>
      </c>
      <c r="D9007" s="19">
        <v>0.74199999999999999</v>
      </c>
      <c r="E9007" s="19">
        <v>0.7</v>
      </c>
      <c r="F9007" s="21">
        <v>4.3377381485762603E-80</v>
      </c>
      <c r="G9007" s="19" t="s">
        <v>5110</v>
      </c>
    </row>
    <row r="9008" spans="1:7" ht="20" customHeight="1" x14ac:dyDescent="0.15">
      <c r="A9008" s="14" t="s">
        <v>5289</v>
      </c>
      <c r="B9008" s="21">
        <v>4.3183223853540396E-84</v>
      </c>
      <c r="C9008" s="19">
        <v>0.25435740398964402</v>
      </c>
      <c r="D9008" s="19">
        <v>0.182</v>
      </c>
      <c r="E9008" s="19">
        <v>7.1999999999999995E-2</v>
      </c>
      <c r="F9008" s="21">
        <v>1.0817829407550401E-79</v>
      </c>
      <c r="G9008" s="19" t="s">
        <v>5110</v>
      </c>
    </row>
    <row r="9009" spans="1:7" ht="20" customHeight="1" x14ac:dyDescent="0.15">
      <c r="A9009" s="14" t="s">
        <v>3499</v>
      </c>
      <c r="B9009" s="21">
        <v>8.4398135871490192E-84</v>
      </c>
      <c r="C9009" s="19">
        <v>0.30441108631157898</v>
      </c>
      <c r="D9009" s="19">
        <v>0.67800000000000005</v>
      </c>
      <c r="E9009" s="19">
        <v>0.64300000000000002</v>
      </c>
      <c r="F9009" s="21">
        <v>2.1142577017167E-79</v>
      </c>
      <c r="G9009" s="19" t="s">
        <v>5110</v>
      </c>
    </row>
    <row r="9010" spans="1:7" ht="20" customHeight="1" x14ac:dyDescent="0.15">
      <c r="A9010" s="14" t="s">
        <v>3155</v>
      </c>
      <c r="B9010" s="21">
        <v>1.0915232642175099E-83</v>
      </c>
      <c r="C9010" s="19">
        <v>0.40552760176760799</v>
      </c>
      <c r="D9010" s="19">
        <v>0.54700000000000004</v>
      </c>
      <c r="E9010" s="19">
        <v>0.4</v>
      </c>
      <c r="F9010" s="21">
        <v>2.7343749291912899E-79</v>
      </c>
      <c r="G9010" s="19" t="s">
        <v>5110</v>
      </c>
    </row>
    <row r="9011" spans="1:7" ht="20" customHeight="1" x14ac:dyDescent="0.15">
      <c r="A9011" s="14" t="s">
        <v>978</v>
      </c>
      <c r="B9011" s="21">
        <v>2.4460104609423799E-83</v>
      </c>
      <c r="C9011" s="19">
        <v>0.40569017903286397</v>
      </c>
      <c r="D9011" s="19">
        <v>0.61899999999999999</v>
      </c>
      <c r="E9011" s="19">
        <v>0.58099999999999996</v>
      </c>
      <c r="F9011" s="21">
        <v>6.1275008057067601E-79</v>
      </c>
      <c r="G9011" s="19" t="s">
        <v>5110</v>
      </c>
    </row>
    <row r="9012" spans="1:7" ht="20" customHeight="1" x14ac:dyDescent="0.15">
      <c r="A9012" s="14" t="s">
        <v>5290</v>
      </c>
      <c r="B9012" s="21">
        <v>4.8367106455919201E-83</v>
      </c>
      <c r="C9012" s="19">
        <v>0.33023420691897598</v>
      </c>
      <c r="D9012" s="19">
        <v>0.39100000000000001</v>
      </c>
      <c r="E9012" s="19">
        <v>0.27800000000000002</v>
      </c>
      <c r="F9012" s="21">
        <v>1.21164438382723E-78</v>
      </c>
      <c r="G9012" s="19" t="s">
        <v>5110</v>
      </c>
    </row>
    <row r="9013" spans="1:7" ht="20" customHeight="1" x14ac:dyDescent="0.15">
      <c r="A9013" s="14" t="s">
        <v>4844</v>
      </c>
      <c r="B9013" s="21">
        <v>1.02870775549905E-82</v>
      </c>
      <c r="C9013" s="19">
        <v>0.34836706353005398</v>
      </c>
      <c r="D9013" s="19">
        <v>0.254</v>
      </c>
      <c r="E9013" s="19">
        <v>0.13200000000000001</v>
      </c>
      <c r="F9013" s="21">
        <v>2.5770157983006702E-78</v>
      </c>
      <c r="G9013" s="19" t="s">
        <v>5110</v>
      </c>
    </row>
    <row r="9014" spans="1:7" ht="20" customHeight="1" x14ac:dyDescent="0.15">
      <c r="A9014" s="14" t="s">
        <v>2977</v>
      </c>
      <c r="B9014" s="21">
        <v>1.34109526306727E-82</v>
      </c>
      <c r="C9014" s="19">
        <v>-0.38036452351334898</v>
      </c>
      <c r="D9014" s="19">
        <v>0.35099999999999998</v>
      </c>
      <c r="E9014" s="19">
        <v>0.55900000000000005</v>
      </c>
      <c r="F9014" s="21">
        <v>3.3595777435098099E-78</v>
      </c>
      <c r="G9014" s="19" t="s">
        <v>5110</v>
      </c>
    </row>
    <row r="9015" spans="1:7" ht="20" customHeight="1" x14ac:dyDescent="0.15">
      <c r="A9015" s="14" t="s">
        <v>3800</v>
      </c>
      <c r="B9015" s="21">
        <v>2.3034275090239E-82</v>
      </c>
      <c r="C9015" s="19">
        <v>0.31144552423195798</v>
      </c>
      <c r="D9015" s="19">
        <v>0.68100000000000005</v>
      </c>
      <c r="E9015" s="19">
        <v>0.65100000000000002</v>
      </c>
      <c r="F9015" s="21">
        <v>5.77031625285577E-78</v>
      </c>
      <c r="G9015" s="19" t="s">
        <v>5110</v>
      </c>
    </row>
    <row r="9016" spans="1:7" ht="20" customHeight="1" x14ac:dyDescent="0.15">
      <c r="A9016" s="14" t="s">
        <v>3531</v>
      </c>
      <c r="B9016" s="21">
        <v>4.4794518917653602E-82</v>
      </c>
      <c r="C9016" s="19">
        <v>0.34166248183529502</v>
      </c>
      <c r="D9016" s="19">
        <v>0.52</v>
      </c>
      <c r="E9016" s="19">
        <v>0.437</v>
      </c>
      <c r="F9016" s="21">
        <v>1.12214749340614E-77</v>
      </c>
      <c r="G9016" s="19" t="s">
        <v>5110</v>
      </c>
    </row>
    <row r="9017" spans="1:7" ht="20" customHeight="1" x14ac:dyDescent="0.15">
      <c r="A9017" s="14" t="s">
        <v>3578</v>
      </c>
      <c r="B9017" s="21">
        <v>1.62827852697117E-81</v>
      </c>
      <c r="C9017" s="19">
        <v>0.322777575159227</v>
      </c>
      <c r="D9017" s="19">
        <v>0.27900000000000003</v>
      </c>
      <c r="E9017" s="19">
        <v>0.156</v>
      </c>
      <c r="F9017" s="21">
        <v>4.0790005379154697E-77</v>
      </c>
      <c r="G9017" s="19" t="s">
        <v>5110</v>
      </c>
    </row>
    <row r="9018" spans="1:7" ht="20" customHeight="1" x14ac:dyDescent="0.15">
      <c r="A9018" s="14" t="s">
        <v>4162</v>
      </c>
      <c r="B9018" s="21">
        <v>1.93255774729234E-81</v>
      </c>
      <c r="C9018" s="19">
        <v>0.31763284087655502</v>
      </c>
      <c r="D9018" s="19">
        <v>0.67700000000000005</v>
      </c>
      <c r="E9018" s="19">
        <v>0.65800000000000003</v>
      </c>
      <c r="F9018" s="21">
        <v>4.8412504127420402E-77</v>
      </c>
      <c r="G9018" s="19" t="s">
        <v>5110</v>
      </c>
    </row>
    <row r="9019" spans="1:7" ht="20" customHeight="1" x14ac:dyDescent="0.15">
      <c r="A9019" s="14" t="s">
        <v>4888</v>
      </c>
      <c r="B9019" s="21">
        <v>3.66557323187619E-81</v>
      </c>
      <c r="C9019" s="19">
        <v>0.33703001745613598</v>
      </c>
      <c r="D9019" s="19">
        <v>0.502</v>
      </c>
      <c r="E9019" s="19">
        <v>0.39400000000000002</v>
      </c>
      <c r="F9019" s="21">
        <v>9.1826275031730503E-77</v>
      </c>
      <c r="G9019" s="19" t="s">
        <v>5110</v>
      </c>
    </row>
    <row r="9020" spans="1:7" ht="20" customHeight="1" x14ac:dyDescent="0.15">
      <c r="A9020" s="14" t="s">
        <v>3116</v>
      </c>
      <c r="B9020" s="21">
        <v>1.08773254466638E-80</v>
      </c>
      <c r="C9020" s="19">
        <v>0.32947788560341101</v>
      </c>
      <c r="D9020" s="19">
        <v>0.308</v>
      </c>
      <c r="E9020" s="19">
        <v>0.186</v>
      </c>
      <c r="F9020" s="21">
        <v>2.7248787976437399E-76</v>
      </c>
      <c r="G9020" s="19" t="s">
        <v>5110</v>
      </c>
    </row>
    <row r="9021" spans="1:7" ht="20" customHeight="1" x14ac:dyDescent="0.15">
      <c r="A9021" s="14" t="s">
        <v>1544</v>
      </c>
      <c r="B9021" s="21">
        <v>2.1853654773591401E-80</v>
      </c>
      <c r="C9021" s="19">
        <v>0.35258832649811001</v>
      </c>
      <c r="D9021" s="19">
        <v>0.58199999999999996</v>
      </c>
      <c r="E9021" s="19">
        <v>0.54200000000000004</v>
      </c>
      <c r="F9021" s="21">
        <v>5.4745590573323801E-76</v>
      </c>
      <c r="G9021" s="19" t="s">
        <v>5110</v>
      </c>
    </row>
    <row r="9022" spans="1:7" ht="20" customHeight="1" x14ac:dyDescent="0.15">
      <c r="A9022" s="14" t="s">
        <v>1204</v>
      </c>
      <c r="B9022" s="21">
        <v>4.2745581719050902E-80</v>
      </c>
      <c r="C9022" s="19">
        <v>0.32503746946694001</v>
      </c>
      <c r="D9022" s="19">
        <v>0.314</v>
      </c>
      <c r="E9022" s="19">
        <v>0.19400000000000001</v>
      </c>
      <c r="F9022" s="21">
        <v>1.07081956764394E-75</v>
      </c>
      <c r="G9022" s="19" t="s">
        <v>5110</v>
      </c>
    </row>
    <row r="9023" spans="1:7" ht="20" customHeight="1" x14ac:dyDescent="0.15">
      <c r="A9023" s="14" t="s">
        <v>3125</v>
      </c>
      <c r="B9023" s="21">
        <v>1.03295580226118E-79</v>
      </c>
      <c r="C9023" s="19">
        <v>0.35132201060172202</v>
      </c>
      <c r="D9023" s="19">
        <v>0.313</v>
      </c>
      <c r="E9023" s="19">
        <v>0.19700000000000001</v>
      </c>
      <c r="F9023" s="21">
        <v>2.58765758024448E-75</v>
      </c>
      <c r="G9023" s="19" t="s">
        <v>5110</v>
      </c>
    </row>
    <row r="9024" spans="1:7" ht="20" customHeight="1" x14ac:dyDescent="0.15">
      <c r="A9024" s="14" t="s">
        <v>3131</v>
      </c>
      <c r="B9024" s="21">
        <v>1.9100207358214701E-79</v>
      </c>
      <c r="C9024" s="19">
        <v>0.34007053812973598</v>
      </c>
      <c r="D9024" s="19">
        <v>0.30599999999999999</v>
      </c>
      <c r="E9024" s="19">
        <v>0.187</v>
      </c>
      <c r="F9024" s="21">
        <v>4.7847929453063697E-75</v>
      </c>
      <c r="G9024" s="19" t="s">
        <v>5110</v>
      </c>
    </row>
    <row r="9025" spans="1:7" ht="20" customHeight="1" x14ac:dyDescent="0.15">
      <c r="A9025" s="14" t="s">
        <v>3940</v>
      </c>
      <c r="B9025" s="21">
        <v>2.9349540045562998E-79</v>
      </c>
      <c r="C9025" s="19">
        <v>-0.25312123314142998</v>
      </c>
      <c r="D9025" s="19">
        <v>0.4</v>
      </c>
      <c r="E9025" s="19">
        <v>0.624</v>
      </c>
      <c r="F9025" s="21">
        <v>7.3523532768139899E-75</v>
      </c>
      <c r="G9025" s="19" t="s">
        <v>5110</v>
      </c>
    </row>
    <row r="9026" spans="1:7" ht="20" customHeight="1" x14ac:dyDescent="0.15">
      <c r="A9026" s="14" t="s">
        <v>1284</v>
      </c>
      <c r="B9026" s="21">
        <v>5.3449948288622897E-79</v>
      </c>
      <c r="C9026" s="19">
        <v>0.36044300369660598</v>
      </c>
      <c r="D9026" s="19">
        <v>0.55500000000000005</v>
      </c>
      <c r="E9026" s="19">
        <v>0.46400000000000002</v>
      </c>
      <c r="F9026" s="21">
        <v>1.3389746545782901E-74</v>
      </c>
      <c r="G9026" s="19" t="s">
        <v>5110</v>
      </c>
    </row>
    <row r="9027" spans="1:7" ht="20" customHeight="1" x14ac:dyDescent="0.15">
      <c r="A9027" s="14" t="s">
        <v>1654</v>
      </c>
      <c r="B9027" s="21">
        <v>1.12781646114711E-78</v>
      </c>
      <c r="C9027" s="19">
        <v>0.32440338400208801</v>
      </c>
      <c r="D9027" s="19">
        <v>0.42899999999999999</v>
      </c>
      <c r="E9027" s="19">
        <v>0.33100000000000002</v>
      </c>
      <c r="F9027" s="21">
        <v>2.8252930168196301E-74</v>
      </c>
      <c r="G9027" s="19" t="s">
        <v>5110</v>
      </c>
    </row>
    <row r="9028" spans="1:7" ht="20" customHeight="1" x14ac:dyDescent="0.15">
      <c r="A9028" s="14" t="s">
        <v>2661</v>
      </c>
      <c r="B9028" s="21">
        <v>1.27660672840523E-77</v>
      </c>
      <c r="C9028" s="19">
        <v>0.33132822133019901</v>
      </c>
      <c r="D9028" s="19">
        <v>0.18099999999999999</v>
      </c>
      <c r="E9028" s="19">
        <v>7.9000000000000001E-2</v>
      </c>
      <c r="F9028" s="21">
        <v>3.19802751532793E-73</v>
      </c>
      <c r="G9028" s="19" t="s">
        <v>5110</v>
      </c>
    </row>
    <row r="9029" spans="1:7" ht="20" customHeight="1" x14ac:dyDescent="0.15">
      <c r="A9029" s="14" t="s">
        <v>5291</v>
      </c>
      <c r="B9029" s="21">
        <v>3.8310252847286201E-77</v>
      </c>
      <c r="C9029" s="19">
        <v>0.34349852905435702</v>
      </c>
      <c r="D9029" s="19">
        <v>0.40699999999999997</v>
      </c>
      <c r="E9029" s="19">
        <v>0.3</v>
      </c>
      <c r="F9029" s="21">
        <v>9.5971014407736604E-73</v>
      </c>
      <c r="G9029" s="19" t="s">
        <v>5110</v>
      </c>
    </row>
    <row r="9030" spans="1:7" ht="20" customHeight="1" x14ac:dyDescent="0.15">
      <c r="A9030" s="14" t="s">
        <v>2061</v>
      </c>
      <c r="B9030" s="21">
        <v>4.0894606770708701E-77</v>
      </c>
      <c r="C9030" s="19">
        <v>0.39258796092467901</v>
      </c>
      <c r="D9030" s="19">
        <v>0.33900000000000002</v>
      </c>
      <c r="E9030" s="19">
        <v>0.22700000000000001</v>
      </c>
      <c r="F9030" s="21">
        <v>1.02445079421302E-72</v>
      </c>
      <c r="G9030" s="19" t="s">
        <v>5110</v>
      </c>
    </row>
    <row r="9031" spans="1:7" ht="20" customHeight="1" x14ac:dyDescent="0.15">
      <c r="A9031" s="14" t="s">
        <v>1655</v>
      </c>
      <c r="B9031" s="21">
        <v>1.03620426097539E-76</v>
      </c>
      <c r="C9031" s="19">
        <v>0.28049564484105199</v>
      </c>
      <c r="D9031" s="19">
        <v>0.65400000000000003</v>
      </c>
      <c r="E9031" s="19">
        <v>0.61199999999999999</v>
      </c>
      <c r="F9031" s="21">
        <v>2.5957952941694399E-72</v>
      </c>
      <c r="G9031" s="19" t="s">
        <v>5110</v>
      </c>
    </row>
    <row r="9032" spans="1:7" ht="20" customHeight="1" x14ac:dyDescent="0.15">
      <c r="A9032" s="14" t="s">
        <v>3691</v>
      </c>
      <c r="B9032" s="21">
        <v>1.4028486383205701E-76</v>
      </c>
      <c r="C9032" s="19">
        <v>0.288173170399534</v>
      </c>
      <c r="D9032" s="19">
        <v>0.92700000000000005</v>
      </c>
      <c r="E9032" s="19">
        <v>0.92500000000000004</v>
      </c>
      <c r="F9032" s="21">
        <v>3.5142761238568598E-72</v>
      </c>
      <c r="G9032" s="19" t="s">
        <v>5110</v>
      </c>
    </row>
    <row r="9033" spans="1:7" ht="20" customHeight="1" x14ac:dyDescent="0.15">
      <c r="A9033" s="14" t="s">
        <v>5292</v>
      </c>
      <c r="B9033" s="21">
        <v>1.1394559527889901E-75</v>
      </c>
      <c r="C9033" s="19">
        <v>0.33420252618275398</v>
      </c>
      <c r="D9033" s="19">
        <v>0.28199999999999997</v>
      </c>
      <c r="E9033" s="19">
        <v>0.16200000000000001</v>
      </c>
      <c r="F9033" s="21">
        <v>2.8544511073317002E-71</v>
      </c>
      <c r="G9033" s="19" t="s">
        <v>5110</v>
      </c>
    </row>
    <row r="9034" spans="1:7" ht="20" customHeight="1" x14ac:dyDescent="0.15">
      <c r="A9034" s="14" t="s">
        <v>3464</v>
      </c>
      <c r="B9034" s="21">
        <v>1.4668877216639999E-75</v>
      </c>
      <c r="C9034" s="19">
        <v>0.35938068845292398</v>
      </c>
      <c r="D9034" s="19">
        <v>0.22</v>
      </c>
      <c r="E9034" s="19">
        <v>0.106</v>
      </c>
      <c r="F9034" s="21">
        <v>3.6747004315404898E-71</v>
      </c>
      <c r="G9034" s="19" t="s">
        <v>5110</v>
      </c>
    </row>
    <row r="9035" spans="1:7" ht="20" customHeight="1" x14ac:dyDescent="0.15">
      <c r="A9035" s="14" t="s">
        <v>5293</v>
      </c>
      <c r="B9035" s="21">
        <v>5.8286281626764602E-74</v>
      </c>
      <c r="C9035" s="19">
        <v>0.31594924540689201</v>
      </c>
      <c r="D9035" s="19">
        <v>0.58899999999999997</v>
      </c>
      <c r="E9035" s="19">
        <v>0.54</v>
      </c>
      <c r="F9035" s="21">
        <v>1.4601296410320801E-69</v>
      </c>
      <c r="G9035" s="19" t="s">
        <v>5110</v>
      </c>
    </row>
    <row r="9036" spans="1:7" ht="20" customHeight="1" x14ac:dyDescent="0.15">
      <c r="A9036" s="14" t="s">
        <v>5294</v>
      </c>
      <c r="B9036" s="21">
        <v>6.9552428435694401E-74</v>
      </c>
      <c r="C9036" s="19">
        <v>0.27513158103709101</v>
      </c>
      <c r="D9036" s="19">
        <v>0.13800000000000001</v>
      </c>
      <c r="E9036" s="19">
        <v>4.8000000000000001E-2</v>
      </c>
      <c r="F9036" s="21">
        <v>1.74235788474258E-69</v>
      </c>
      <c r="G9036" s="19" t="s">
        <v>5110</v>
      </c>
    </row>
    <row r="9037" spans="1:7" ht="20" customHeight="1" x14ac:dyDescent="0.15">
      <c r="A9037" s="14" t="s">
        <v>2700</v>
      </c>
      <c r="B9037" s="21">
        <v>3.5888329051030301E-73</v>
      </c>
      <c r="C9037" s="19">
        <v>0.29984686641138703</v>
      </c>
      <c r="D9037" s="19">
        <v>0.26500000000000001</v>
      </c>
      <c r="E9037" s="19">
        <v>0.151</v>
      </c>
      <c r="F9037" s="21">
        <v>8.9903853105735904E-69</v>
      </c>
      <c r="G9037" s="19" t="s">
        <v>5110</v>
      </c>
    </row>
    <row r="9038" spans="1:7" ht="20" customHeight="1" x14ac:dyDescent="0.15">
      <c r="A9038" s="14" t="s">
        <v>5295</v>
      </c>
      <c r="B9038" s="21">
        <v>3.7923444215146401E-73</v>
      </c>
      <c r="C9038" s="19">
        <v>0.40565594028488999</v>
      </c>
      <c r="D9038" s="19">
        <v>0.58399999999999996</v>
      </c>
      <c r="E9038" s="19">
        <v>0.51500000000000001</v>
      </c>
      <c r="F9038" s="21">
        <v>9.5002020103363308E-69</v>
      </c>
      <c r="G9038" s="19" t="s">
        <v>5110</v>
      </c>
    </row>
    <row r="9039" spans="1:7" ht="20" customHeight="1" x14ac:dyDescent="0.15">
      <c r="A9039" s="14" t="s">
        <v>3989</v>
      </c>
      <c r="B9039" s="21">
        <v>4.63977063073773E-73</v>
      </c>
      <c r="C9039" s="19">
        <v>0.307040851210022</v>
      </c>
      <c r="D9039" s="19">
        <v>0.27600000000000002</v>
      </c>
      <c r="E9039" s="19">
        <v>0.161</v>
      </c>
      <c r="F9039" s="21">
        <v>1.1623089407061099E-68</v>
      </c>
      <c r="G9039" s="19" t="s">
        <v>5110</v>
      </c>
    </row>
    <row r="9040" spans="1:7" ht="20" customHeight="1" x14ac:dyDescent="0.15">
      <c r="A9040" s="14" t="s">
        <v>5296</v>
      </c>
      <c r="B9040" s="21">
        <v>6.2981056982456698E-73</v>
      </c>
      <c r="C9040" s="19">
        <v>0.257824659245113</v>
      </c>
      <c r="D9040" s="19">
        <v>0.12</v>
      </c>
      <c r="E9040" s="19">
        <v>3.6999999999999998E-2</v>
      </c>
      <c r="F9040" s="21">
        <v>1.5777384584675199E-68</v>
      </c>
      <c r="G9040" s="19" t="s">
        <v>5110</v>
      </c>
    </row>
    <row r="9041" spans="1:7" ht="20" customHeight="1" x14ac:dyDescent="0.15">
      <c r="A9041" s="14" t="s">
        <v>3693</v>
      </c>
      <c r="B9041" s="21">
        <v>3.7146807557605602E-72</v>
      </c>
      <c r="C9041" s="19">
        <v>0.54994469297948101</v>
      </c>
      <c r="D9041" s="19">
        <v>0.34799999999999998</v>
      </c>
      <c r="E9041" s="19">
        <v>0.23599999999999999</v>
      </c>
      <c r="F9041" s="21">
        <v>9.3056467612557705E-68</v>
      </c>
      <c r="G9041" s="19" t="s">
        <v>5110</v>
      </c>
    </row>
    <row r="9042" spans="1:7" ht="20" customHeight="1" x14ac:dyDescent="0.15">
      <c r="A9042" s="14" t="s">
        <v>1958</v>
      </c>
      <c r="B9042" s="21">
        <v>5.7870517789627201E-71</v>
      </c>
      <c r="C9042" s="19">
        <v>0.27893848584508302</v>
      </c>
      <c r="D9042" s="19">
        <v>0.28599999999999998</v>
      </c>
      <c r="E9042" s="19">
        <v>0.17399999999999999</v>
      </c>
      <c r="F9042" s="21">
        <v>1.4497143411479501E-66</v>
      </c>
      <c r="G9042" s="19" t="s">
        <v>5110</v>
      </c>
    </row>
    <row r="9043" spans="1:7" ht="20" customHeight="1" x14ac:dyDescent="0.15">
      <c r="A9043" s="14" t="s">
        <v>5297</v>
      </c>
      <c r="B9043" s="21">
        <v>1.0776973206149699E-70</v>
      </c>
      <c r="C9043" s="19">
        <v>0.32030446368583199</v>
      </c>
      <c r="D9043" s="19">
        <v>0.51300000000000001</v>
      </c>
      <c r="E9043" s="19">
        <v>0.44800000000000001</v>
      </c>
      <c r="F9043" s="21">
        <v>2.6997395578725498E-66</v>
      </c>
      <c r="G9043" s="19" t="s">
        <v>5110</v>
      </c>
    </row>
    <row r="9044" spans="1:7" ht="20" customHeight="1" x14ac:dyDescent="0.15">
      <c r="A9044" s="14" t="s">
        <v>718</v>
      </c>
      <c r="B9044" s="21">
        <v>1.516452131851E-70</v>
      </c>
      <c r="C9044" s="19">
        <v>0.33270561871563598</v>
      </c>
      <c r="D9044" s="19">
        <v>0.316</v>
      </c>
      <c r="E9044" s="19">
        <v>0.20399999999999999</v>
      </c>
      <c r="F9044" s="21">
        <v>3.7988642354999299E-66</v>
      </c>
      <c r="G9044" s="19" t="s">
        <v>5110</v>
      </c>
    </row>
    <row r="9045" spans="1:7" ht="20" customHeight="1" x14ac:dyDescent="0.15">
      <c r="A9045" s="14" t="s">
        <v>3883</v>
      </c>
      <c r="B9045" s="21">
        <v>1.5934459248886501E-70</v>
      </c>
      <c r="C9045" s="19">
        <v>0.29439337213147998</v>
      </c>
      <c r="D9045" s="19">
        <v>0.28699999999999998</v>
      </c>
      <c r="E9045" s="19">
        <v>0.17299999999999999</v>
      </c>
      <c r="F9045" s="21">
        <v>3.9917413864385698E-66</v>
      </c>
      <c r="G9045" s="19" t="s">
        <v>5110</v>
      </c>
    </row>
    <row r="9046" spans="1:7" ht="20" customHeight="1" x14ac:dyDescent="0.15">
      <c r="A9046" s="14" t="s">
        <v>2194</v>
      </c>
      <c r="B9046" s="21">
        <v>4.0666585376686502E-70</v>
      </c>
      <c r="C9046" s="19">
        <v>0.30635037261077303</v>
      </c>
      <c r="D9046" s="19">
        <v>0.48</v>
      </c>
      <c r="E9046" s="19">
        <v>0.41099999999999998</v>
      </c>
      <c r="F9046" s="21">
        <v>1.01873863027137E-65</v>
      </c>
      <c r="G9046" s="19" t="s">
        <v>5110</v>
      </c>
    </row>
    <row r="9047" spans="1:7" ht="20" customHeight="1" x14ac:dyDescent="0.15">
      <c r="A9047" s="14" t="s">
        <v>5298</v>
      </c>
      <c r="B9047" s="21">
        <v>5.1766771386054199E-69</v>
      </c>
      <c r="C9047" s="19">
        <v>0.26156740633063402</v>
      </c>
      <c r="D9047" s="19">
        <v>0.751</v>
      </c>
      <c r="E9047" s="19">
        <v>0.747</v>
      </c>
      <c r="F9047" s="21">
        <v>1.29680938999204E-64</v>
      </c>
      <c r="G9047" s="19" t="s">
        <v>5110</v>
      </c>
    </row>
    <row r="9048" spans="1:7" ht="20" customHeight="1" x14ac:dyDescent="0.15">
      <c r="A9048" s="14" t="s">
        <v>4071</v>
      </c>
      <c r="B9048" s="21">
        <v>5.6976280668929699E-69</v>
      </c>
      <c r="C9048" s="19">
        <v>0.34602214185417801</v>
      </c>
      <c r="D9048" s="19">
        <v>0.311</v>
      </c>
      <c r="E9048" s="19">
        <v>0.20200000000000001</v>
      </c>
      <c r="F9048" s="21">
        <v>1.42731280703736E-64</v>
      </c>
      <c r="G9048" s="19" t="s">
        <v>5110</v>
      </c>
    </row>
    <row r="9049" spans="1:7" ht="20" customHeight="1" x14ac:dyDescent="0.15">
      <c r="A9049" s="14" t="s">
        <v>5299</v>
      </c>
      <c r="B9049" s="21">
        <v>2.5256043058468301E-68</v>
      </c>
      <c r="C9049" s="19">
        <v>0.28371928191538098</v>
      </c>
      <c r="D9049" s="19">
        <v>0.20499999999999999</v>
      </c>
      <c r="E9049" s="19">
        <v>0.10199999999999999</v>
      </c>
      <c r="F9049" s="21">
        <v>6.3268913465768803E-64</v>
      </c>
      <c r="G9049" s="19" t="s">
        <v>5110</v>
      </c>
    </row>
    <row r="9050" spans="1:7" ht="20" customHeight="1" x14ac:dyDescent="0.15">
      <c r="A9050" s="14" t="s">
        <v>5300</v>
      </c>
      <c r="B9050" s="21">
        <v>6.25430663706604E-68</v>
      </c>
      <c r="C9050" s="19">
        <v>0.26424660594170102</v>
      </c>
      <c r="D9050" s="19">
        <v>0.112</v>
      </c>
      <c r="E9050" s="19">
        <v>3.4000000000000002E-2</v>
      </c>
      <c r="F9050" s="21">
        <v>1.56676635565141E-63</v>
      </c>
      <c r="G9050" s="19" t="s">
        <v>5110</v>
      </c>
    </row>
    <row r="9051" spans="1:7" ht="20" customHeight="1" x14ac:dyDescent="0.15">
      <c r="A9051" s="14" t="s">
        <v>4895</v>
      </c>
      <c r="B9051" s="21">
        <v>1.0854623195224699E-67</v>
      </c>
      <c r="C9051" s="19">
        <v>0.34275274565208602</v>
      </c>
      <c r="D9051" s="19">
        <v>0.55900000000000005</v>
      </c>
      <c r="E9051" s="19">
        <v>0.51</v>
      </c>
      <c r="F9051" s="21">
        <v>2.7191916566357302E-63</v>
      </c>
      <c r="G9051" s="19" t="s">
        <v>5110</v>
      </c>
    </row>
    <row r="9052" spans="1:7" ht="20" customHeight="1" x14ac:dyDescent="0.15">
      <c r="A9052" s="14" t="s">
        <v>5301</v>
      </c>
      <c r="B9052" s="21">
        <v>1.2020795742095699E-67</v>
      </c>
      <c r="C9052" s="19">
        <v>0.36426399836516798</v>
      </c>
      <c r="D9052" s="19">
        <v>0.373</v>
      </c>
      <c r="E9052" s="19">
        <v>0.27900000000000003</v>
      </c>
      <c r="F9052" s="21">
        <v>3.0113295413523898E-63</v>
      </c>
      <c r="G9052" s="19" t="s">
        <v>5110</v>
      </c>
    </row>
    <row r="9053" spans="1:7" ht="20" customHeight="1" x14ac:dyDescent="0.15">
      <c r="A9053" s="14" t="s">
        <v>5302</v>
      </c>
      <c r="B9053" s="21">
        <v>2.0662799745952801E-67</v>
      </c>
      <c r="C9053" s="19">
        <v>0.32885474197829101</v>
      </c>
      <c r="D9053" s="19">
        <v>0.29599999999999999</v>
      </c>
      <c r="E9053" s="19">
        <v>0.188</v>
      </c>
      <c r="F9053" s="21">
        <v>5.1762379643586297E-63</v>
      </c>
      <c r="G9053" s="19" t="s">
        <v>5110</v>
      </c>
    </row>
    <row r="9054" spans="1:7" ht="20" customHeight="1" x14ac:dyDescent="0.15">
      <c r="A9054" s="14" t="s">
        <v>2679</v>
      </c>
      <c r="B9054" s="21">
        <v>2.3444111550396501E-67</v>
      </c>
      <c r="C9054" s="19">
        <v>-0.36327353463995699</v>
      </c>
      <c r="D9054" s="19">
        <v>0.432</v>
      </c>
      <c r="E9054" s="19">
        <v>0.61599999999999999</v>
      </c>
      <c r="F9054" s="21">
        <v>5.8729843844898296E-63</v>
      </c>
      <c r="G9054" s="19" t="s">
        <v>5110</v>
      </c>
    </row>
    <row r="9055" spans="1:7" ht="20" customHeight="1" x14ac:dyDescent="0.15">
      <c r="A9055" s="14" t="s">
        <v>5303</v>
      </c>
      <c r="B9055" s="21">
        <v>8.8613594112241299E-67</v>
      </c>
      <c r="C9055" s="19">
        <v>0.26060313428948101</v>
      </c>
      <c r="D9055" s="19">
        <v>0.188</v>
      </c>
      <c r="E9055" s="19">
        <v>0.09</v>
      </c>
      <c r="F9055" s="21">
        <v>2.2198591461057601E-62</v>
      </c>
      <c r="G9055" s="19" t="s">
        <v>5110</v>
      </c>
    </row>
    <row r="9056" spans="1:7" ht="20" customHeight="1" x14ac:dyDescent="0.15">
      <c r="A9056" s="14" t="s">
        <v>3891</v>
      </c>
      <c r="B9056" s="21">
        <v>1.26198607500743E-66</v>
      </c>
      <c r="C9056" s="19">
        <v>0.32744009243419298</v>
      </c>
      <c r="D9056" s="19">
        <v>0.26300000000000001</v>
      </c>
      <c r="E9056" s="19">
        <v>0.157</v>
      </c>
      <c r="F9056" s="21">
        <v>3.1614013165011201E-62</v>
      </c>
      <c r="G9056" s="19" t="s">
        <v>5110</v>
      </c>
    </row>
    <row r="9057" spans="1:7" ht="20" customHeight="1" x14ac:dyDescent="0.15">
      <c r="A9057" s="14" t="s">
        <v>4688</v>
      </c>
      <c r="B9057" s="21">
        <v>1.8617533883396101E-65</v>
      </c>
      <c r="C9057" s="19">
        <v>0.31130831745266402</v>
      </c>
      <c r="D9057" s="19">
        <v>0.23400000000000001</v>
      </c>
      <c r="E9057" s="19">
        <v>0.124</v>
      </c>
      <c r="F9057" s="21">
        <v>4.6638784131295501E-61</v>
      </c>
      <c r="G9057" s="19" t="s">
        <v>5110</v>
      </c>
    </row>
    <row r="9058" spans="1:7" ht="20" customHeight="1" x14ac:dyDescent="0.15">
      <c r="A9058" s="14" t="s">
        <v>1709</v>
      </c>
      <c r="B9058" s="21">
        <v>2.35125651750991E-65</v>
      </c>
      <c r="C9058" s="19">
        <v>0.35191565914081002</v>
      </c>
      <c r="D9058" s="19">
        <v>0.47399999999999998</v>
      </c>
      <c r="E9058" s="19">
        <v>0.38600000000000001</v>
      </c>
      <c r="F9058" s="21">
        <v>5.8901327020140801E-61</v>
      </c>
      <c r="G9058" s="19" t="s">
        <v>5110</v>
      </c>
    </row>
    <row r="9059" spans="1:7" ht="20" customHeight="1" x14ac:dyDescent="0.15">
      <c r="A9059" s="14" t="s">
        <v>1742</v>
      </c>
      <c r="B9059" s="21">
        <v>1.0212720864277699E-64</v>
      </c>
      <c r="C9059" s="19">
        <v>0.34002716652828002</v>
      </c>
      <c r="D9059" s="19">
        <v>0.41099999999999998</v>
      </c>
      <c r="E9059" s="19">
        <v>0.317</v>
      </c>
      <c r="F9059" s="21">
        <v>2.5583887037101997E-60</v>
      </c>
      <c r="G9059" s="19" t="s">
        <v>5110</v>
      </c>
    </row>
    <row r="9060" spans="1:7" ht="20" customHeight="1" x14ac:dyDescent="0.15">
      <c r="A9060" s="14" t="s">
        <v>4630</v>
      </c>
      <c r="B9060" s="21">
        <v>2.1727883591822399E-64</v>
      </c>
      <c r="C9060" s="19">
        <v>-0.25709758498852903</v>
      </c>
      <c r="D9060" s="19">
        <v>0.34699999999999998</v>
      </c>
      <c r="E9060" s="19">
        <v>0.54400000000000004</v>
      </c>
      <c r="F9060" s="21">
        <v>5.4430521185874299E-60</v>
      </c>
      <c r="G9060" s="19" t="s">
        <v>5110</v>
      </c>
    </row>
    <row r="9061" spans="1:7" ht="20" customHeight="1" x14ac:dyDescent="0.15">
      <c r="A9061" s="14" t="s">
        <v>5304</v>
      </c>
      <c r="B9061" s="21">
        <v>2.19025538281177E-64</v>
      </c>
      <c r="C9061" s="19">
        <v>0.297579055548227</v>
      </c>
      <c r="D9061" s="19">
        <v>0.505</v>
      </c>
      <c r="E9061" s="19">
        <v>0.45200000000000001</v>
      </c>
      <c r="F9061" s="21">
        <v>5.48680875948177E-60</v>
      </c>
      <c r="G9061" s="19" t="s">
        <v>5110</v>
      </c>
    </row>
    <row r="9062" spans="1:7" ht="20" customHeight="1" x14ac:dyDescent="0.15">
      <c r="A9062" s="14" t="s">
        <v>3628</v>
      </c>
      <c r="B9062" s="21">
        <v>2.3729008040989E-64</v>
      </c>
      <c r="C9062" s="19">
        <v>0.317872120665879</v>
      </c>
      <c r="D9062" s="19">
        <v>0.61699999999999999</v>
      </c>
      <c r="E9062" s="19">
        <v>0.59899999999999998</v>
      </c>
      <c r="F9062" s="21">
        <v>5.9443538043481604E-60</v>
      </c>
      <c r="G9062" s="19" t="s">
        <v>5110</v>
      </c>
    </row>
    <row r="9063" spans="1:7" ht="20" customHeight="1" x14ac:dyDescent="0.15">
      <c r="A9063" s="14" t="s">
        <v>4191</v>
      </c>
      <c r="B9063" s="21">
        <v>1.05729625650443E-63</v>
      </c>
      <c r="C9063" s="19">
        <v>0.31715886025967199</v>
      </c>
      <c r="D9063" s="19">
        <v>0.33800000000000002</v>
      </c>
      <c r="E9063" s="19">
        <v>0.23200000000000001</v>
      </c>
      <c r="F9063" s="21">
        <v>2.6486328521692598E-59</v>
      </c>
      <c r="G9063" s="19" t="s">
        <v>5110</v>
      </c>
    </row>
    <row r="9064" spans="1:7" ht="20" customHeight="1" x14ac:dyDescent="0.15">
      <c r="A9064" s="14" t="s">
        <v>4727</v>
      </c>
      <c r="B9064" s="21">
        <v>1.4953107430840999E-63</v>
      </c>
      <c r="C9064" s="19">
        <v>0.30480932288226797</v>
      </c>
      <c r="D9064" s="19">
        <v>0.36099999999999999</v>
      </c>
      <c r="E9064" s="19">
        <v>0.25700000000000001</v>
      </c>
      <c r="F9064" s="21">
        <v>3.74590294249999E-59</v>
      </c>
      <c r="G9064" s="19" t="s">
        <v>5110</v>
      </c>
    </row>
    <row r="9065" spans="1:7" ht="20" customHeight="1" x14ac:dyDescent="0.15">
      <c r="A9065" s="14" t="s">
        <v>5305</v>
      </c>
      <c r="B9065" s="21">
        <v>1.8652578696426001E-63</v>
      </c>
      <c r="C9065" s="19">
        <v>0.29379462185326</v>
      </c>
      <c r="D9065" s="19">
        <v>0.13700000000000001</v>
      </c>
      <c r="E9065" s="19">
        <v>5.1999999999999998E-2</v>
      </c>
      <c r="F9065" s="21">
        <v>4.6726574892416701E-59</v>
      </c>
      <c r="G9065" s="19" t="s">
        <v>5110</v>
      </c>
    </row>
    <row r="9066" spans="1:7" ht="20" customHeight="1" x14ac:dyDescent="0.15">
      <c r="A9066" s="14" t="s">
        <v>5306</v>
      </c>
      <c r="B9066" s="21">
        <v>2.9965734374367398E-63</v>
      </c>
      <c r="C9066" s="19">
        <v>0.26183074261794298</v>
      </c>
      <c r="D9066" s="19">
        <v>0.16900000000000001</v>
      </c>
      <c r="E9066" s="19">
        <v>7.6999999999999999E-2</v>
      </c>
      <c r="F9066" s="21">
        <v>7.5067161181227804E-59</v>
      </c>
      <c r="G9066" s="19" t="s">
        <v>5110</v>
      </c>
    </row>
    <row r="9067" spans="1:7" ht="20" customHeight="1" x14ac:dyDescent="0.15">
      <c r="A9067" s="14" t="s">
        <v>3183</v>
      </c>
      <c r="B9067" s="21">
        <v>9.6779211849910603E-63</v>
      </c>
      <c r="C9067" s="19">
        <v>0.34180425807999798</v>
      </c>
      <c r="D9067" s="19">
        <v>0.246</v>
      </c>
      <c r="E9067" s="19">
        <v>0.14099999999999999</v>
      </c>
      <c r="F9067" s="21">
        <v>2.4244160360521101E-58</v>
      </c>
      <c r="G9067" s="19" t="s">
        <v>5110</v>
      </c>
    </row>
    <row r="9068" spans="1:7" ht="20" customHeight="1" x14ac:dyDescent="0.15">
      <c r="A9068" s="14" t="s">
        <v>3607</v>
      </c>
      <c r="B9068" s="21">
        <v>9.8459216575930099E-63</v>
      </c>
      <c r="C9068" s="19">
        <v>0.34809581057463401</v>
      </c>
      <c r="D9068" s="19">
        <v>0.46500000000000002</v>
      </c>
      <c r="E9068" s="19">
        <v>0.38500000000000001</v>
      </c>
      <c r="F9068" s="21">
        <v>2.4665018344436201E-58</v>
      </c>
      <c r="G9068" s="19" t="s">
        <v>5110</v>
      </c>
    </row>
    <row r="9069" spans="1:7" ht="20" customHeight="1" x14ac:dyDescent="0.15">
      <c r="A9069" s="14" t="s">
        <v>2635</v>
      </c>
      <c r="B9069" s="21">
        <v>5.0908790866514598E-62</v>
      </c>
      <c r="C9069" s="19">
        <v>0.31439570418500101</v>
      </c>
      <c r="D9069" s="19">
        <v>0.44400000000000001</v>
      </c>
      <c r="E9069" s="19">
        <v>0.34899999999999998</v>
      </c>
      <c r="F9069" s="21">
        <v>1.2753161199970599E-57</v>
      </c>
      <c r="G9069" s="19" t="s">
        <v>5110</v>
      </c>
    </row>
    <row r="9070" spans="1:7" ht="20" customHeight="1" x14ac:dyDescent="0.15">
      <c r="A9070" s="14" t="s">
        <v>1983</v>
      </c>
      <c r="B9070" s="21">
        <v>5.4488082013230702E-62</v>
      </c>
      <c r="C9070" s="19">
        <v>0.335266698439739</v>
      </c>
      <c r="D9070" s="19">
        <v>0.36799999999999999</v>
      </c>
      <c r="E9070" s="19">
        <v>0.26800000000000002</v>
      </c>
      <c r="F9070" s="21">
        <v>1.36498094251344E-57</v>
      </c>
      <c r="G9070" s="19" t="s">
        <v>5110</v>
      </c>
    </row>
    <row r="9071" spans="1:7" ht="20" customHeight="1" x14ac:dyDescent="0.15">
      <c r="A9071" s="14" t="s">
        <v>5307</v>
      </c>
      <c r="B9071" s="21">
        <v>6.1730542747376399E-62</v>
      </c>
      <c r="C9071" s="19">
        <v>0.28830382395354898</v>
      </c>
      <c r="D9071" s="19">
        <v>0.35499999999999998</v>
      </c>
      <c r="E9071" s="19">
        <v>0.26300000000000001</v>
      </c>
      <c r="F9071" s="21">
        <v>1.5464118263645301E-57</v>
      </c>
      <c r="G9071" s="19" t="s">
        <v>5110</v>
      </c>
    </row>
    <row r="9072" spans="1:7" ht="20" customHeight="1" x14ac:dyDescent="0.15">
      <c r="A9072" s="14" t="s">
        <v>3780</v>
      </c>
      <c r="B9072" s="21">
        <v>5.2167502519585803E-61</v>
      </c>
      <c r="C9072" s="19">
        <v>0.38022595295221301</v>
      </c>
      <c r="D9072" s="19">
        <v>0.309</v>
      </c>
      <c r="E9072" s="19">
        <v>0.2</v>
      </c>
      <c r="F9072" s="21">
        <v>1.30684810561815E-56</v>
      </c>
      <c r="G9072" s="19" t="s">
        <v>5110</v>
      </c>
    </row>
    <row r="9073" spans="1:7" ht="20" customHeight="1" x14ac:dyDescent="0.15">
      <c r="A9073" s="14" t="s">
        <v>3658</v>
      </c>
      <c r="B9073" s="21">
        <v>5.9578128413955897E-61</v>
      </c>
      <c r="C9073" s="19">
        <v>0.58672535199905096</v>
      </c>
      <c r="D9073" s="19">
        <v>0.36</v>
      </c>
      <c r="E9073" s="19">
        <v>0.24</v>
      </c>
      <c r="F9073" s="21">
        <v>1.4924916948980099E-56</v>
      </c>
      <c r="G9073" s="19" t="s">
        <v>5110</v>
      </c>
    </row>
    <row r="9074" spans="1:7" ht="20" customHeight="1" x14ac:dyDescent="0.15">
      <c r="A9074" s="14" t="s">
        <v>3095</v>
      </c>
      <c r="B9074" s="21">
        <v>2.6458518751154699E-60</v>
      </c>
      <c r="C9074" s="19">
        <v>0.25719737776748902</v>
      </c>
      <c r="D9074" s="19">
        <v>0.21099999999999999</v>
      </c>
      <c r="E9074" s="19">
        <v>0.114</v>
      </c>
      <c r="F9074" s="21">
        <v>6.6281235323517597E-56</v>
      </c>
      <c r="G9074" s="19" t="s">
        <v>5110</v>
      </c>
    </row>
    <row r="9075" spans="1:7" ht="20" customHeight="1" x14ac:dyDescent="0.15">
      <c r="A9075" s="14" t="s">
        <v>3921</v>
      </c>
      <c r="B9075" s="21">
        <v>9.65498778923243E-60</v>
      </c>
      <c r="C9075" s="19">
        <v>0.28372407823961898</v>
      </c>
      <c r="D9075" s="19">
        <v>0.63200000000000001</v>
      </c>
      <c r="E9075" s="19">
        <v>0.61899999999999999</v>
      </c>
      <c r="F9075" s="21">
        <v>2.4186709910806202E-55</v>
      </c>
      <c r="G9075" s="19" t="s">
        <v>5110</v>
      </c>
    </row>
    <row r="9076" spans="1:7" ht="20" customHeight="1" x14ac:dyDescent="0.15">
      <c r="A9076" s="14" t="s">
        <v>4310</v>
      </c>
      <c r="B9076" s="21">
        <v>4.3313318116700699E-59</v>
      </c>
      <c r="C9076" s="19">
        <v>-0.28304712197325199</v>
      </c>
      <c r="D9076" s="19">
        <v>5.5E-2</v>
      </c>
      <c r="E9076" s="19">
        <v>0.153</v>
      </c>
      <c r="F9076" s="21">
        <v>1.0850419321414699E-54</v>
      </c>
      <c r="G9076" s="19" t="s">
        <v>5110</v>
      </c>
    </row>
    <row r="9077" spans="1:7" ht="20" customHeight="1" x14ac:dyDescent="0.15">
      <c r="A9077" s="14" t="s">
        <v>5040</v>
      </c>
      <c r="B9077" s="21">
        <v>1.41967784969877E-58</v>
      </c>
      <c r="C9077" s="19">
        <v>-0.288243414470297</v>
      </c>
      <c r="D9077" s="19">
        <v>0.503</v>
      </c>
      <c r="E9077" s="19">
        <v>0.68799999999999994</v>
      </c>
      <c r="F9077" s="21">
        <v>3.5564349812804E-54</v>
      </c>
      <c r="G9077" s="19" t="s">
        <v>5110</v>
      </c>
    </row>
    <row r="9078" spans="1:7" ht="20" customHeight="1" x14ac:dyDescent="0.15">
      <c r="A9078" s="14" t="s">
        <v>3234</v>
      </c>
      <c r="B9078" s="21">
        <v>2.92519537652095E-58</v>
      </c>
      <c r="C9078" s="19">
        <v>0.30730694062408997</v>
      </c>
      <c r="D9078" s="19">
        <v>0.626</v>
      </c>
      <c r="E9078" s="19">
        <v>0.58799999999999997</v>
      </c>
      <c r="F9078" s="21">
        <v>7.32790693772262E-54</v>
      </c>
      <c r="G9078" s="19" t="s">
        <v>5110</v>
      </c>
    </row>
    <row r="9079" spans="1:7" ht="20" customHeight="1" x14ac:dyDescent="0.15">
      <c r="A9079" s="14" t="s">
        <v>3108</v>
      </c>
      <c r="B9079" s="21">
        <v>7.7734744434182996E-58</v>
      </c>
      <c r="C9079" s="19">
        <v>0.26641751406016301</v>
      </c>
      <c r="D9079" s="19">
        <v>0.68799999999999994</v>
      </c>
      <c r="E9079" s="19">
        <v>0.68200000000000005</v>
      </c>
      <c r="F9079" s="21">
        <v>1.94733308282072E-53</v>
      </c>
      <c r="G9079" s="19" t="s">
        <v>5110</v>
      </c>
    </row>
    <row r="9080" spans="1:7" ht="20" customHeight="1" x14ac:dyDescent="0.15">
      <c r="A9080" s="14" t="s">
        <v>1536</v>
      </c>
      <c r="B9080" s="21">
        <v>1.8458268414311499E-57</v>
      </c>
      <c r="C9080" s="19">
        <v>0.29125287441376202</v>
      </c>
      <c r="D9080" s="19">
        <v>0.61699999999999999</v>
      </c>
      <c r="E9080" s="19">
        <v>0.59799999999999998</v>
      </c>
      <c r="F9080" s="21">
        <v>4.62398082046918E-53</v>
      </c>
      <c r="G9080" s="19" t="s">
        <v>5110</v>
      </c>
    </row>
    <row r="9081" spans="1:7" ht="20" customHeight="1" x14ac:dyDescent="0.15">
      <c r="A9081" s="14" t="s">
        <v>3600</v>
      </c>
      <c r="B9081" s="21">
        <v>2.9744780009507399E-57</v>
      </c>
      <c r="C9081" s="19">
        <v>0.30653931136571599</v>
      </c>
      <c r="D9081" s="19">
        <v>0.54400000000000004</v>
      </c>
      <c r="E9081" s="19">
        <v>0.50800000000000001</v>
      </c>
      <c r="F9081" s="21">
        <v>7.4513648401816997E-53</v>
      </c>
      <c r="G9081" s="19" t="s">
        <v>5110</v>
      </c>
    </row>
    <row r="9082" spans="1:7" ht="20" customHeight="1" x14ac:dyDescent="0.15">
      <c r="A9082" s="14" t="s">
        <v>1249</v>
      </c>
      <c r="B9082" s="21">
        <v>4.6725932180448702E-57</v>
      </c>
      <c r="C9082" s="19">
        <v>0.25070444575298501</v>
      </c>
      <c r="D9082" s="19">
        <v>0.70799999999999996</v>
      </c>
      <c r="E9082" s="19">
        <v>0.71499999999999997</v>
      </c>
      <c r="F9082" s="21">
        <v>1.17053132705242E-52</v>
      </c>
      <c r="G9082" s="19" t="s">
        <v>5110</v>
      </c>
    </row>
    <row r="9083" spans="1:7" ht="20" customHeight="1" x14ac:dyDescent="0.15">
      <c r="A9083" s="14" t="s">
        <v>5308</v>
      </c>
      <c r="B9083" s="21">
        <v>5.5457013616657695E-57</v>
      </c>
      <c r="C9083" s="19">
        <v>0.28194388243058199</v>
      </c>
      <c r="D9083" s="19">
        <v>0.55800000000000005</v>
      </c>
      <c r="E9083" s="19">
        <v>0.51300000000000001</v>
      </c>
      <c r="F9083" s="21">
        <v>1.3892536481108899E-52</v>
      </c>
      <c r="G9083" s="19" t="s">
        <v>5110</v>
      </c>
    </row>
    <row r="9084" spans="1:7" ht="20" customHeight="1" x14ac:dyDescent="0.15">
      <c r="A9084" s="14" t="s">
        <v>4193</v>
      </c>
      <c r="B9084" s="21">
        <v>9.7596692678385096E-57</v>
      </c>
      <c r="C9084" s="19">
        <v>0.31049094964833601</v>
      </c>
      <c r="D9084" s="19">
        <v>0.44500000000000001</v>
      </c>
      <c r="E9084" s="19">
        <v>0.379</v>
      </c>
      <c r="F9084" s="21">
        <v>2.44489474828623E-52</v>
      </c>
      <c r="G9084" s="19" t="s">
        <v>5110</v>
      </c>
    </row>
    <row r="9085" spans="1:7" ht="20" customHeight="1" x14ac:dyDescent="0.15">
      <c r="A9085" s="14" t="s">
        <v>3923</v>
      </c>
      <c r="B9085" s="21">
        <v>1.5204086955338299E-56</v>
      </c>
      <c r="C9085" s="19">
        <v>0.303710802828977</v>
      </c>
      <c r="D9085" s="19">
        <v>0.41899999999999998</v>
      </c>
      <c r="E9085" s="19">
        <v>0.34200000000000003</v>
      </c>
      <c r="F9085" s="21">
        <v>3.8087758231817999E-52</v>
      </c>
      <c r="G9085" s="19" t="s">
        <v>5110</v>
      </c>
    </row>
    <row r="9086" spans="1:7" ht="20" customHeight="1" x14ac:dyDescent="0.15">
      <c r="A9086" s="14" t="s">
        <v>3494</v>
      </c>
      <c r="B9086" s="21">
        <v>1.8411365174152E-56</v>
      </c>
      <c r="C9086" s="19">
        <v>0.39109848847506901</v>
      </c>
      <c r="D9086" s="19">
        <v>0.29699999999999999</v>
      </c>
      <c r="E9086" s="19">
        <v>0.193</v>
      </c>
      <c r="F9086" s="21">
        <v>4.6122310897768199E-52</v>
      </c>
      <c r="G9086" s="19" t="s">
        <v>5110</v>
      </c>
    </row>
    <row r="9087" spans="1:7" ht="20" customHeight="1" x14ac:dyDescent="0.15">
      <c r="A9087" s="14" t="s">
        <v>3929</v>
      </c>
      <c r="B9087" s="21">
        <v>4.6408469054834301E-56</v>
      </c>
      <c r="C9087" s="19">
        <v>0.34355509733992501</v>
      </c>
      <c r="D9087" s="19">
        <v>0.248</v>
      </c>
      <c r="E9087" s="19">
        <v>0.153</v>
      </c>
      <c r="F9087" s="21">
        <v>1.16257855829266E-51</v>
      </c>
      <c r="G9087" s="19" t="s">
        <v>5110</v>
      </c>
    </row>
    <row r="9088" spans="1:7" ht="20" customHeight="1" x14ac:dyDescent="0.15">
      <c r="A9088" s="14" t="s">
        <v>3978</v>
      </c>
      <c r="B9088" s="21">
        <v>6.38495708853427E-56</v>
      </c>
      <c r="C9088" s="19">
        <v>0.31635316144703202</v>
      </c>
      <c r="D9088" s="19">
        <v>0.54700000000000004</v>
      </c>
      <c r="E9088" s="19">
        <v>0.503</v>
      </c>
      <c r="F9088" s="21">
        <v>1.59949560024872E-51</v>
      </c>
      <c r="G9088" s="19" t="s">
        <v>5110</v>
      </c>
    </row>
    <row r="9089" spans="1:7" ht="20" customHeight="1" x14ac:dyDescent="0.15">
      <c r="A9089" s="14" t="s">
        <v>4167</v>
      </c>
      <c r="B9089" s="21">
        <v>1.08012625231546E-55</v>
      </c>
      <c r="C9089" s="19">
        <v>0.30516584177462203</v>
      </c>
      <c r="D9089" s="19">
        <v>0.41199999999999998</v>
      </c>
      <c r="E9089" s="19">
        <v>0.33800000000000002</v>
      </c>
      <c r="F9089" s="21">
        <v>2.70582427467545E-51</v>
      </c>
      <c r="G9089" s="19" t="s">
        <v>5110</v>
      </c>
    </row>
    <row r="9090" spans="1:7" ht="20" customHeight="1" x14ac:dyDescent="0.15">
      <c r="A9090" s="14" t="s">
        <v>1516</v>
      </c>
      <c r="B9090" s="21">
        <v>1.9301106239374201E-55</v>
      </c>
      <c r="C9090" s="19">
        <v>0.30595591291513202</v>
      </c>
      <c r="D9090" s="19">
        <v>0.53800000000000003</v>
      </c>
      <c r="E9090" s="19">
        <v>0.5</v>
      </c>
      <c r="F9090" s="21">
        <v>4.8351201240256403E-51</v>
      </c>
      <c r="G9090" s="19" t="s">
        <v>5110</v>
      </c>
    </row>
    <row r="9091" spans="1:7" ht="20" customHeight="1" x14ac:dyDescent="0.15">
      <c r="A9091" s="14" t="s">
        <v>5309</v>
      </c>
      <c r="B9091" s="21">
        <v>2.24583056009764E-55</v>
      </c>
      <c r="C9091" s="19">
        <v>0.25589548670468398</v>
      </c>
      <c r="D9091" s="19">
        <v>0.19800000000000001</v>
      </c>
      <c r="E9091" s="19">
        <v>0.105</v>
      </c>
      <c r="F9091" s="21">
        <v>5.6260301361005905E-51</v>
      </c>
      <c r="G9091" s="19" t="s">
        <v>5110</v>
      </c>
    </row>
    <row r="9092" spans="1:7" ht="20" customHeight="1" x14ac:dyDescent="0.15">
      <c r="A9092" s="14" t="s">
        <v>1233</v>
      </c>
      <c r="B9092" s="21">
        <v>6.9425461251266499E-55</v>
      </c>
      <c r="C9092" s="19">
        <v>0.29439464695156897</v>
      </c>
      <c r="D9092" s="19">
        <v>0.54400000000000004</v>
      </c>
      <c r="E9092" s="19">
        <v>0.51500000000000001</v>
      </c>
      <c r="F9092" s="21">
        <v>1.7391772298054801E-50</v>
      </c>
      <c r="G9092" s="19" t="s">
        <v>5110</v>
      </c>
    </row>
    <row r="9093" spans="1:7" ht="20" customHeight="1" x14ac:dyDescent="0.15">
      <c r="A9093" s="14" t="s">
        <v>1907</v>
      </c>
      <c r="B9093" s="21">
        <v>8.5630221824216104E-55</v>
      </c>
      <c r="C9093" s="19">
        <v>0.29309208969773498</v>
      </c>
      <c r="D9093" s="19">
        <v>0.38100000000000001</v>
      </c>
      <c r="E9093" s="19">
        <v>0.28699999999999998</v>
      </c>
      <c r="F9093" s="21">
        <v>2.1451226869184401E-50</v>
      </c>
      <c r="G9093" s="19" t="s">
        <v>5110</v>
      </c>
    </row>
    <row r="9094" spans="1:7" ht="20" customHeight="1" x14ac:dyDescent="0.15">
      <c r="A9094" s="14" t="s">
        <v>1792</v>
      </c>
      <c r="B9094" s="21">
        <v>3.54213888857832E-54</v>
      </c>
      <c r="C9094" s="19">
        <v>0.298509225640126</v>
      </c>
      <c r="D9094" s="19">
        <v>0.57799999999999996</v>
      </c>
      <c r="E9094" s="19">
        <v>0.55100000000000005</v>
      </c>
      <c r="F9094" s="21">
        <v>8.8734121297775504E-50</v>
      </c>
      <c r="G9094" s="19" t="s">
        <v>5110</v>
      </c>
    </row>
    <row r="9095" spans="1:7" ht="20" customHeight="1" x14ac:dyDescent="0.15">
      <c r="A9095" s="14" t="s">
        <v>5310</v>
      </c>
      <c r="B9095" s="21">
        <v>4.03155850679021E-54</v>
      </c>
      <c r="C9095" s="19">
        <v>0.27686520622982402</v>
      </c>
      <c r="D9095" s="19">
        <v>0.58699999999999997</v>
      </c>
      <c r="E9095" s="19">
        <v>0.56299999999999994</v>
      </c>
      <c r="F9095" s="21">
        <v>1.00994572153601E-49</v>
      </c>
      <c r="G9095" s="19" t="s">
        <v>5110</v>
      </c>
    </row>
    <row r="9096" spans="1:7" ht="20" customHeight="1" x14ac:dyDescent="0.15">
      <c r="A9096" s="14" t="s">
        <v>3599</v>
      </c>
      <c r="B9096" s="21">
        <v>1.01847984002731E-51</v>
      </c>
      <c r="C9096" s="19">
        <v>0.28073246054800099</v>
      </c>
      <c r="D9096" s="19">
        <v>0.59599999999999997</v>
      </c>
      <c r="E9096" s="19">
        <v>0.56999999999999995</v>
      </c>
      <c r="F9096" s="21">
        <v>2.5513938472524201E-47</v>
      </c>
      <c r="G9096" s="19" t="s">
        <v>5110</v>
      </c>
    </row>
    <row r="9097" spans="1:7" ht="20" customHeight="1" x14ac:dyDescent="0.15">
      <c r="A9097" s="14" t="s">
        <v>1884</v>
      </c>
      <c r="B9097" s="21">
        <v>1.11685763174849E-51</v>
      </c>
      <c r="C9097" s="19">
        <v>-0.29799752663843798</v>
      </c>
      <c r="D9097" s="19">
        <v>0.435</v>
      </c>
      <c r="E9097" s="19">
        <v>0.61099999999999999</v>
      </c>
      <c r="F9097" s="21">
        <v>2.7978400532931401E-47</v>
      </c>
      <c r="G9097" s="19" t="s">
        <v>5110</v>
      </c>
    </row>
    <row r="9098" spans="1:7" ht="20" customHeight="1" x14ac:dyDescent="0.15">
      <c r="A9098" s="14" t="s">
        <v>1623</v>
      </c>
      <c r="B9098" s="21">
        <v>1.2714431924079801E-51</v>
      </c>
      <c r="C9098" s="19">
        <v>0.35340627663461299</v>
      </c>
      <c r="D9098" s="19">
        <v>0.39500000000000002</v>
      </c>
      <c r="E9098" s="19">
        <v>0.312</v>
      </c>
      <c r="F9098" s="21">
        <v>3.1850923413012401E-47</v>
      </c>
      <c r="G9098" s="19" t="s">
        <v>5110</v>
      </c>
    </row>
    <row r="9099" spans="1:7" ht="20" customHeight="1" x14ac:dyDescent="0.15">
      <c r="A9099" s="14" t="s">
        <v>720</v>
      </c>
      <c r="B9099" s="21">
        <v>3.44631437138306E-51</v>
      </c>
      <c r="C9099" s="19">
        <v>0.26391119212265801</v>
      </c>
      <c r="D9099" s="19">
        <v>0.505</v>
      </c>
      <c r="E9099" s="19">
        <v>0.46</v>
      </c>
      <c r="F9099" s="21">
        <v>8.6333621317517102E-47</v>
      </c>
      <c r="G9099" s="19" t="s">
        <v>5110</v>
      </c>
    </row>
    <row r="9100" spans="1:7" ht="20" customHeight="1" x14ac:dyDescent="0.15">
      <c r="A9100" s="14" t="s">
        <v>5311</v>
      </c>
      <c r="B9100" s="21">
        <v>2.5700209384032998E-50</v>
      </c>
      <c r="C9100" s="19">
        <v>0.30114956064609999</v>
      </c>
      <c r="D9100" s="19">
        <v>0.34699999999999998</v>
      </c>
      <c r="E9100" s="19">
        <v>0.24399999999999999</v>
      </c>
      <c r="F9100" s="21">
        <v>6.4381594527941197E-46</v>
      </c>
      <c r="G9100" s="19" t="s">
        <v>5110</v>
      </c>
    </row>
    <row r="9101" spans="1:7" ht="20" customHeight="1" x14ac:dyDescent="0.15">
      <c r="A9101" s="14" t="s">
        <v>3664</v>
      </c>
      <c r="B9101" s="21">
        <v>2.12466437009606E-49</v>
      </c>
      <c r="C9101" s="19">
        <v>0.26532186329681601</v>
      </c>
      <c r="D9101" s="19">
        <v>0.55700000000000005</v>
      </c>
      <c r="E9101" s="19">
        <v>0.52500000000000002</v>
      </c>
      <c r="F9101" s="21">
        <v>5.32249671352763E-45</v>
      </c>
      <c r="G9101" s="19" t="s">
        <v>5110</v>
      </c>
    </row>
    <row r="9102" spans="1:7" ht="20" customHeight="1" x14ac:dyDescent="0.15">
      <c r="A9102" s="14" t="s">
        <v>5312</v>
      </c>
      <c r="B9102" s="21">
        <v>2.3031314431662101E-49</v>
      </c>
      <c r="C9102" s="19">
        <v>0.26483857220128398</v>
      </c>
      <c r="D9102" s="19">
        <v>0.60199999999999998</v>
      </c>
      <c r="E9102" s="19">
        <v>0.59099999999999997</v>
      </c>
      <c r="F9102" s="21">
        <v>5.7695745782756801E-45</v>
      </c>
      <c r="G9102" s="19" t="s">
        <v>5110</v>
      </c>
    </row>
    <row r="9103" spans="1:7" ht="20" customHeight="1" x14ac:dyDescent="0.15">
      <c r="A9103" s="14" t="s">
        <v>5313</v>
      </c>
      <c r="B9103" s="21">
        <v>8.1459188845861802E-49</v>
      </c>
      <c r="C9103" s="19">
        <v>0.27476224655893899</v>
      </c>
      <c r="D9103" s="19">
        <v>0.41799999999999998</v>
      </c>
      <c r="E9103" s="19">
        <v>0.35099999999999998</v>
      </c>
      <c r="F9103" s="21">
        <v>2.0406341397776799E-44</v>
      </c>
      <c r="G9103" s="19" t="s">
        <v>5110</v>
      </c>
    </row>
    <row r="9104" spans="1:7" ht="20" customHeight="1" x14ac:dyDescent="0.15">
      <c r="A9104" s="14" t="s">
        <v>3769</v>
      </c>
      <c r="B9104" s="21">
        <v>1.41459701653855E-48</v>
      </c>
      <c r="C9104" s="19">
        <v>0.278889229401729</v>
      </c>
      <c r="D9104" s="19">
        <v>0.51</v>
      </c>
      <c r="E9104" s="19">
        <v>0.47199999999999998</v>
      </c>
      <c r="F9104" s="21">
        <v>3.54370698613073E-44</v>
      </c>
      <c r="G9104" s="19" t="s">
        <v>5110</v>
      </c>
    </row>
    <row r="9105" spans="1:7" ht="20" customHeight="1" x14ac:dyDescent="0.15">
      <c r="A9105" s="14" t="s">
        <v>898</v>
      </c>
      <c r="B9105" s="21">
        <v>2.9198469711092502E-48</v>
      </c>
      <c r="C9105" s="19">
        <v>0.32095223419660002</v>
      </c>
      <c r="D9105" s="19">
        <v>0.79800000000000004</v>
      </c>
      <c r="E9105" s="19">
        <v>0.74099999999999999</v>
      </c>
      <c r="F9105" s="21">
        <v>7.3145086473257802E-44</v>
      </c>
      <c r="G9105" s="19" t="s">
        <v>5110</v>
      </c>
    </row>
    <row r="9106" spans="1:7" ht="20" customHeight="1" x14ac:dyDescent="0.15">
      <c r="A9106" s="14" t="s">
        <v>3256</v>
      </c>
      <c r="B9106" s="21">
        <v>4.4998135181772302E-48</v>
      </c>
      <c r="C9106" s="19">
        <v>0.27476566393200202</v>
      </c>
      <c r="D9106" s="19">
        <v>0.48399999999999999</v>
      </c>
      <c r="E9106" s="19">
        <v>0.438</v>
      </c>
      <c r="F9106" s="21">
        <v>1.1272482844385799E-43</v>
      </c>
      <c r="G9106" s="19" t="s">
        <v>5110</v>
      </c>
    </row>
    <row r="9107" spans="1:7" ht="20" customHeight="1" x14ac:dyDescent="0.15">
      <c r="A9107" s="14" t="s">
        <v>4034</v>
      </c>
      <c r="B9107" s="21">
        <v>4.5076277276372901E-48</v>
      </c>
      <c r="C9107" s="19">
        <v>0.30368355002486103</v>
      </c>
      <c r="D9107" s="19">
        <v>0.223</v>
      </c>
      <c r="E9107" s="19">
        <v>0.13600000000000001</v>
      </c>
      <c r="F9107" s="21">
        <v>1.12920582205042E-43</v>
      </c>
      <c r="G9107" s="19" t="s">
        <v>5110</v>
      </c>
    </row>
    <row r="9108" spans="1:7" ht="20" customHeight="1" x14ac:dyDescent="0.15">
      <c r="A9108" s="14" t="s">
        <v>4031</v>
      </c>
      <c r="B9108" s="21">
        <v>6.6439848031960497E-48</v>
      </c>
      <c r="C9108" s="19">
        <v>0.27290864662478198</v>
      </c>
      <c r="D9108" s="19">
        <v>0.19900000000000001</v>
      </c>
      <c r="E9108" s="19">
        <v>0.113</v>
      </c>
      <c r="F9108" s="21">
        <v>1.6643846330486401E-43</v>
      </c>
      <c r="G9108" s="19" t="s">
        <v>5110</v>
      </c>
    </row>
    <row r="9109" spans="1:7" ht="20" customHeight="1" x14ac:dyDescent="0.15">
      <c r="A9109" s="14" t="s">
        <v>5314</v>
      </c>
      <c r="B9109" s="21">
        <v>3.0467894800261102E-47</v>
      </c>
      <c r="C9109" s="19">
        <v>0.27521533046000801</v>
      </c>
      <c r="D9109" s="19">
        <v>0.435</v>
      </c>
      <c r="E9109" s="19">
        <v>0.38400000000000001</v>
      </c>
      <c r="F9109" s="21">
        <v>7.6325123264134008E-43</v>
      </c>
      <c r="G9109" s="19" t="s">
        <v>5110</v>
      </c>
    </row>
    <row r="9110" spans="1:7" ht="20" customHeight="1" x14ac:dyDescent="0.15">
      <c r="A9110" s="14" t="s">
        <v>5315</v>
      </c>
      <c r="B9110" s="21">
        <v>7.2532246059414801E-47</v>
      </c>
      <c r="C9110" s="19">
        <v>0.31697186496705898</v>
      </c>
      <c r="D9110" s="19">
        <v>0.44</v>
      </c>
      <c r="E9110" s="19">
        <v>0.38400000000000001</v>
      </c>
      <c r="F9110" s="21">
        <v>1.8170052960344E-42</v>
      </c>
      <c r="G9110" s="19" t="s">
        <v>5110</v>
      </c>
    </row>
    <row r="9111" spans="1:7" ht="20" customHeight="1" x14ac:dyDescent="0.15">
      <c r="A9111" s="14" t="s">
        <v>5316</v>
      </c>
      <c r="B9111" s="21">
        <v>2.5072204488867901E-46</v>
      </c>
      <c r="C9111" s="19">
        <v>0.25905964784739399</v>
      </c>
      <c r="D9111" s="19">
        <v>0.57799999999999996</v>
      </c>
      <c r="E9111" s="19">
        <v>0.56000000000000005</v>
      </c>
      <c r="F9111" s="21">
        <v>6.2808379465062904E-42</v>
      </c>
      <c r="G9111" s="19" t="s">
        <v>5110</v>
      </c>
    </row>
    <row r="9112" spans="1:7" ht="20" customHeight="1" x14ac:dyDescent="0.15">
      <c r="A9112" s="14" t="s">
        <v>3941</v>
      </c>
      <c r="B9112" s="21">
        <v>3.7742693670295903E-45</v>
      </c>
      <c r="C9112" s="19">
        <v>0.26872041221433701</v>
      </c>
      <c r="D9112" s="19">
        <v>0.46200000000000002</v>
      </c>
      <c r="E9112" s="19">
        <v>0.41599999999999998</v>
      </c>
      <c r="F9112" s="21">
        <v>9.4549221913458192E-41</v>
      </c>
      <c r="G9112" s="19" t="s">
        <v>5110</v>
      </c>
    </row>
    <row r="9113" spans="1:7" ht="20" customHeight="1" x14ac:dyDescent="0.15">
      <c r="A9113" s="14" t="s">
        <v>4022</v>
      </c>
      <c r="B9113" s="21">
        <v>1.1852927983067299E-44</v>
      </c>
      <c r="C9113" s="19">
        <v>0.27960111936888299</v>
      </c>
      <c r="D9113" s="19">
        <v>0.30599999999999999</v>
      </c>
      <c r="E9113" s="19">
        <v>0.216</v>
      </c>
      <c r="F9113" s="21">
        <v>2.9692769890382001E-40</v>
      </c>
      <c r="G9113" s="19" t="s">
        <v>5110</v>
      </c>
    </row>
    <row r="9114" spans="1:7" ht="20" customHeight="1" x14ac:dyDescent="0.15">
      <c r="A9114" s="14" t="s">
        <v>5317</v>
      </c>
      <c r="B9114" s="21">
        <v>1.80045571823757E-44</v>
      </c>
      <c r="C9114" s="19">
        <v>0.25336992071966902</v>
      </c>
      <c r="D9114" s="19">
        <v>0.623</v>
      </c>
      <c r="E9114" s="19">
        <v>0.626</v>
      </c>
      <c r="F9114" s="21">
        <v>4.5103216197569303E-40</v>
      </c>
      <c r="G9114" s="19" t="s">
        <v>5110</v>
      </c>
    </row>
    <row r="9115" spans="1:7" ht="20" customHeight="1" x14ac:dyDescent="0.15">
      <c r="A9115" s="14" t="s">
        <v>5073</v>
      </c>
      <c r="B9115" s="21">
        <v>2.93646967904322E-44</v>
      </c>
      <c r="C9115" s="19">
        <v>0.31171267610405001</v>
      </c>
      <c r="D9115" s="19">
        <v>0.5</v>
      </c>
      <c r="E9115" s="19">
        <v>0.45800000000000002</v>
      </c>
      <c r="F9115" s="21">
        <v>7.3561501929711792E-40</v>
      </c>
      <c r="G9115" s="19" t="s">
        <v>5110</v>
      </c>
    </row>
    <row r="9116" spans="1:7" ht="20" customHeight="1" x14ac:dyDescent="0.15">
      <c r="A9116" s="14" t="s">
        <v>6057</v>
      </c>
      <c r="B9116" s="21">
        <v>5.5234606978364997E-44</v>
      </c>
      <c r="C9116" s="19">
        <v>0.27655226383182802</v>
      </c>
      <c r="D9116" s="19">
        <v>0.30399999999999999</v>
      </c>
      <c r="E9116" s="19">
        <v>0.221</v>
      </c>
      <c r="F9116" s="21">
        <v>1.38368213941502E-39</v>
      </c>
      <c r="G9116" s="19" t="s">
        <v>5110</v>
      </c>
    </row>
    <row r="9117" spans="1:7" ht="20" customHeight="1" x14ac:dyDescent="0.15">
      <c r="A9117" s="14" t="s">
        <v>1111</v>
      </c>
      <c r="B9117" s="21">
        <v>7.9479356616208999E-44</v>
      </c>
      <c r="C9117" s="19">
        <v>0.25461433688151303</v>
      </c>
      <c r="D9117" s="19">
        <v>0.621</v>
      </c>
      <c r="E9117" s="19">
        <v>0.60699999999999998</v>
      </c>
      <c r="F9117" s="21">
        <v>1.99103736259265E-39</v>
      </c>
      <c r="G9117" s="19" t="s">
        <v>5110</v>
      </c>
    </row>
    <row r="9118" spans="1:7" ht="20" customHeight="1" x14ac:dyDescent="0.15">
      <c r="A9118" s="14" t="s">
        <v>3742</v>
      </c>
      <c r="B9118" s="21">
        <v>1.9352894965800699E-43</v>
      </c>
      <c r="C9118" s="19">
        <v>0.25809653381047698</v>
      </c>
      <c r="D9118" s="19">
        <v>0.26</v>
      </c>
      <c r="E9118" s="19">
        <v>0.17299999999999999</v>
      </c>
      <c r="F9118" s="21">
        <v>4.8480937178827402E-39</v>
      </c>
      <c r="G9118" s="19" t="s">
        <v>5110</v>
      </c>
    </row>
    <row r="9119" spans="1:7" ht="20" customHeight="1" x14ac:dyDescent="0.15">
      <c r="A9119" s="14" t="s">
        <v>5318</v>
      </c>
      <c r="B9119" s="21">
        <v>2.86837575293037E-43</v>
      </c>
      <c r="C9119" s="19">
        <v>0.28050393172613702</v>
      </c>
      <c r="D9119" s="19">
        <v>0.36499999999999999</v>
      </c>
      <c r="E9119" s="19">
        <v>0.29399999999999998</v>
      </c>
      <c r="F9119" s="21">
        <v>7.1855680986658706E-39</v>
      </c>
      <c r="G9119" s="19" t="s">
        <v>5110</v>
      </c>
    </row>
    <row r="9120" spans="1:7" ht="20" customHeight="1" x14ac:dyDescent="0.15">
      <c r="A9120" s="14" t="s">
        <v>5319</v>
      </c>
      <c r="B9120" s="21">
        <v>1.0038253943010299E-42</v>
      </c>
      <c r="C9120" s="19">
        <v>0.29358435048090398</v>
      </c>
      <c r="D9120" s="19">
        <v>0.247</v>
      </c>
      <c r="E9120" s="19">
        <v>0.16400000000000001</v>
      </c>
      <c r="F9120" s="21">
        <v>2.5146829952635002E-38</v>
      </c>
      <c r="G9120" s="19" t="s">
        <v>5110</v>
      </c>
    </row>
    <row r="9121" spans="1:7" ht="20" customHeight="1" x14ac:dyDescent="0.15">
      <c r="A9121" s="14" t="s">
        <v>1502</v>
      </c>
      <c r="B9121" s="21">
        <v>1.51135511477655E-42</v>
      </c>
      <c r="C9121" s="19">
        <v>0.29576837577374399</v>
      </c>
      <c r="D9121" s="19">
        <v>0.318</v>
      </c>
      <c r="E9121" s="19">
        <v>0.23799999999999999</v>
      </c>
      <c r="F9121" s="21">
        <v>3.7860956980267301E-38</v>
      </c>
      <c r="G9121" s="19" t="s">
        <v>5110</v>
      </c>
    </row>
    <row r="9122" spans="1:7" ht="20" customHeight="1" x14ac:dyDescent="0.15">
      <c r="A9122" s="14" t="s">
        <v>2169</v>
      </c>
      <c r="B9122" s="21">
        <v>1.9018388101217999E-42</v>
      </c>
      <c r="C9122" s="19">
        <v>0.26998218749920999</v>
      </c>
      <c r="D9122" s="19">
        <v>0.25</v>
      </c>
      <c r="E9122" s="19">
        <v>0.16600000000000001</v>
      </c>
      <c r="F9122" s="21">
        <v>4.7642964032361298E-38</v>
      </c>
      <c r="G9122" s="19" t="s">
        <v>5110</v>
      </c>
    </row>
    <row r="9123" spans="1:7" ht="20" customHeight="1" x14ac:dyDescent="0.15">
      <c r="A9123" s="14" t="s">
        <v>3919</v>
      </c>
      <c r="B9123" s="21">
        <v>2.17691339992125E-42</v>
      </c>
      <c r="C9123" s="19">
        <v>0.27812710748206299</v>
      </c>
      <c r="D9123" s="19">
        <v>0.47899999999999998</v>
      </c>
      <c r="E9123" s="19">
        <v>0.44500000000000001</v>
      </c>
      <c r="F9123" s="21">
        <v>5.4533857581427196E-38</v>
      </c>
      <c r="G9123" s="19" t="s">
        <v>5110</v>
      </c>
    </row>
    <row r="9124" spans="1:7" ht="20" customHeight="1" x14ac:dyDescent="0.15">
      <c r="A9124" s="14" t="s">
        <v>5320</v>
      </c>
      <c r="B9124" s="21">
        <v>3.3843427270702102E-42</v>
      </c>
      <c r="C9124" s="19">
        <v>0.25739209936629598</v>
      </c>
      <c r="D9124" s="19">
        <v>0.216</v>
      </c>
      <c r="E9124" s="19">
        <v>0.13700000000000001</v>
      </c>
      <c r="F9124" s="21">
        <v>8.4781169655835695E-38</v>
      </c>
      <c r="G9124" s="19" t="s">
        <v>5110</v>
      </c>
    </row>
    <row r="9125" spans="1:7" ht="20" customHeight="1" x14ac:dyDescent="0.15">
      <c r="A9125" s="14" t="s">
        <v>512</v>
      </c>
      <c r="B9125" s="21">
        <v>6.4246561400337905E-42</v>
      </c>
      <c r="C9125" s="19">
        <v>0.26984660794979798</v>
      </c>
      <c r="D9125" s="19">
        <v>0.29399999999999998</v>
      </c>
      <c r="E9125" s="19">
        <v>0.218</v>
      </c>
      <c r="F9125" s="21">
        <v>1.6094406096398701E-37</v>
      </c>
      <c r="G9125" s="19" t="s">
        <v>5110</v>
      </c>
    </row>
    <row r="9126" spans="1:7" ht="20" customHeight="1" x14ac:dyDescent="0.15">
      <c r="A9126" s="14" t="s">
        <v>5321</v>
      </c>
      <c r="B9126" s="21">
        <v>8.6372952417089904E-42</v>
      </c>
      <c r="C9126" s="19">
        <v>0.29580046939967802</v>
      </c>
      <c r="D9126" s="19">
        <v>0.25900000000000001</v>
      </c>
      <c r="E9126" s="19">
        <v>0.17699999999999999</v>
      </c>
      <c r="F9126" s="21">
        <v>2.1637288310005201E-37</v>
      </c>
      <c r="G9126" s="19" t="s">
        <v>5110</v>
      </c>
    </row>
    <row r="9127" spans="1:7" ht="20" customHeight="1" x14ac:dyDescent="0.15">
      <c r="A9127" s="14" t="s">
        <v>1539</v>
      </c>
      <c r="B9127" s="21">
        <v>1.50027360870522E-41</v>
      </c>
      <c r="C9127" s="19">
        <v>0.30234639019481901</v>
      </c>
      <c r="D9127" s="19">
        <v>0.36299999999999999</v>
      </c>
      <c r="E9127" s="19">
        <v>0.29799999999999999</v>
      </c>
      <c r="F9127" s="21">
        <v>3.75833541716745E-37</v>
      </c>
      <c r="G9127" s="19" t="s">
        <v>5110</v>
      </c>
    </row>
    <row r="9128" spans="1:7" ht="20" customHeight="1" x14ac:dyDescent="0.15">
      <c r="A9128" s="14" t="s">
        <v>4154</v>
      </c>
      <c r="B9128" s="21">
        <v>1.4857898192988501E-40</v>
      </c>
      <c r="C9128" s="19">
        <v>0.27024276073501702</v>
      </c>
      <c r="D9128" s="19">
        <v>0.48399999999999999</v>
      </c>
      <c r="E9128" s="19">
        <v>0.45700000000000002</v>
      </c>
      <c r="F9128" s="21">
        <v>3.7220520763255597E-36</v>
      </c>
      <c r="G9128" s="19" t="s">
        <v>5110</v>
      </c>
    </row>
    <row r="9129" spans="1:7" ht="20" customHeight="1" x14ac:dyDescent="0.15">
      <c r="A9129" s="14" t="s">
        <v>5108</v>
      </c>
      <c r="B9129" s="21">
        <v>4.9034596075367201E-40</v>
      </c>
      <c r="C9129" s="19">
        <v>0.32297334897195801</v>
      </c>
      <c r="D9129" s="19">
        <v>0.373</v>
      </c>
      <c r="E9129" s="19">
        <v>0.29899999999999999</v>
      </c>
      <c r="F9129" s="21">
        <v>1.2283656662840199E-35</v>
      </c>
      <c r="G9129" s="19" t="s">
        <v>5110</v>
      </c>
    </row>
    <row r="9130" spans="1:7" ht="20" customHeight="1" x14ac:dyDescent="0.15">
      <c r="A9130" s="14" t="s">
        <v>3949</v>
      </c>
      <c r="B9130" s="21">
        <v>5.4258407456934899E-40</v>
      </c>
      <c r="C9130" s="19">
        <v>0.252799696371664</v>
      </c>
      <c r="D9130" s="19">
        <v>0.23499999999999999</v>
      </c>
      <c r="E9130" s="19">
        <v>0.153</v>
      </c>
      <c r="F9130" s="21">
        <v>1.3592273652036799E-35</v>
      </c>
      <c r="G9130" s="19" t="s">
        <v>5110</v>
      </c>
    </row>
    <row r="9131" spans="1:7" ht="20" customHeight="1" x14ac:dyDescent="0.15">
      <c r="A9131" s="14" t="s">
        <v>5322</v>
      </c>
      <c r="B9131" s="21">
        <v>5.4273684028020399E-40</v>
      </c>
      <c r="C9131" s="19">
        <v>0.258197731330508</v>
      </c>
      <c r="D9131" s="19">
        <v>0.48599999999999999</v>
      </c>
      <c r="E9131" s="19">
        <v>0.45700000000000002</v>
      </c>
      <c r="F9131" s="21">
        <v>1.3596100585859399E-35</v>
      </c>
      <c r="G9131" s="19" t="s">
        <v>5110</v>
      </c>
    </row>
    <row r="9132" spans="1:7" ht="20" customHeight="1" x14ac:dyDescent="0.15">
      <c r="A9132" s="14" t="s">
        <v>1308</v>
      </c>
      <c r="B9132" s="21">
        <v>6.4247409449965999E-40</v>
      </c>
      <c r="C9132" s="19">
        <v>0.25855572484209499</v>
      </c>
      <c r="D9132" s="19">
        <v>0.376</v>
      </c>
      <c r="E9132" s="19">
        <v>0.312</v>
      </c>
      <c r="F9132" s="21">
        <v>1.6094618541311001E-35</v>
      </c>
      <c r="G9132" s="19" t="s">
        <v>5110</v>
      </c>
    </row>
    <row r="9133" spans="1:7" ht="20" customHeight="1" x14ac:dyDescent="0.15">
      <c r="A9133" s="14" t="s">
        <v>3685</v>
      </c>
      <c r="B9133" s="21">
        <v>2.5173432273751002E-38</v>
      </c>
      <c r="C9133" s="19">
        <v>0.25475069210046603</v>
      </c>
      <c r="D9133" s="19">
        <v>0.33200000000000002</v>
      </c>
      <c r="E9133" s="19">
        <v>0.255</v>
      </c>
      <c r="F9133" s="21">
        <v>6.3061965188973604E-34</v>
      </c>
      <c r="G9133" s="19" t="s">
        <v>5110</v>
      </c>
    </row>
    <row r="9134" spans="1:7" ht="20" customHeight="1" x14ac:dyDescent="0.15">
      <c r="A9134" s="14" t="s">
        <v>5323</v>
      </c>
      <c r="B9134" s="21">
        <v>3.0678413474700299E-38</v>
      </c>
      <c r="C9134" s="19">
        <v>0.25849096439840202</v>
      </c>
      <c r="D9134" s="19">
        <v>0.51600000000000001</v>
      </c>
      <c r="E9134" s="19">
        <v>0.49299999999999999</v>
      </c>
      <c r="F9134" s="21">
        <v>7.6852493595471601E-34</v>
      </c>
      <c r="G9134" s="19" t="s">
        <v>5110</v>
      </c>
    </row>
    <row r="9135" spans="1:7" ht="20" customHeight="1" x14ac:dyDescent="0.15">
      <c r="A9135" s="14" t="s">
        <v>5324</v>
      </c>
      <c r="B9135" s="21">
        <v>1.7456923235337899E-37</v>
      </c>
      <c r="C9135" s="19">
        <v>0.26564437774743699</v>
      </c>
      <c r="D9135" s="19">
        <v>0.307</v>
      </c>
      <c r="E9135" s="19">
        <v>0.24</v>
      </c>
      <c r="F9135" s="21">
        <v>4.3731338396844801E-33</v>
      </c>
      <c r="G9135" s="19" t="s">
        <v>5110</v>
      </c>
    </row>
    <row r="9136" spans="1:7" ht="20" customHeight="1" x14ac:dyDescent="0.15">
      <c r="A9136" s="14" t="s">
        <v>5325</v>
      </c>
      <c r="B9136" s="21">
        <v>2.0905341827987901E-37</v>
      </c>
      <c r="C9136" s="19">
        <v>0.26497555783899202</v>
      </c>
      <c r="D9136" s="19">
        <v>0.29099999999999998</v>
      </c>
      <c r="E9136" s="19">
        <v>0.217</v>
      </c>
      <c r="F9136" s="21">
        <v>5.2369971813292402E-33</v>
      </c>
      <c r="G9136" s="19" t="s">
        <v>5110</v>
      </c>
    </row>
    <row r="9137" spans="1:7" ht="20" customHeight="1" x14ac:dyDescent="0.15">
      <c r="A9137" s="14" t="s">
        <v>3080</v>
      </c>
      <c r="B9137" s="21">
        <v>1.8617036032367101E-36</v>
      </c>
      <c r="C9137" s="19">
        <v>0.26298942327954</v>
      </c>
      <c r="D9137" s="19">
        <v>0.49</v>
      </c>
      <c r="E9137" s="19">
        <v>0.46700000000000003</v>
      </c>
      <c r="F9137" s="21">
        <v>4.6637536964682802E-32</v>
      </c>
      <c r="G9137" s="19" t="s">
        <v>5110</v>
      </c>
    </row>
    <row r="9138" spans="1:7" ht="20" customHeight="1" x14ac:dyDescent="0.15">
      <c r="A9138" s="14" t="s">
        <v>1718</v>
      </c>
      <c r="B9138" s="21">
        <v>7.6495456995875901E-36</v>
      </c>
      <c r="C9138" s="19">
        <v>0.26267941783432802</v>
      </c>
      <c r="D9138" s="19">
        <v>0.32200000000000001</v>
      </c>
      <c r="E9138" s="19">
        <v>0.252</v>
      </c>
      <c r="F9138" s="21">
        <v>1.91628769320369E-31</v>
      </c>
      <c r="G9138" s="19" t="s">
        <v>5110</v>
      </c>
    </row>
    <row r="9139" spans="1:7" ht="20" customHeight="1" x14ac:dyDescent="0.15">
      <c r="A9139" s="14" t="s">
        <v>3724</v>
      </c>
      <c r="B9139" s="21">
        <v>1.1855495184202499E-33</v>
      </c>
      <c r="C9139" s="19">
        <v>0.38973461910871399</v>
      </c>
      <c r="D9139" s="19">
        <v>0.255</v>
      </c>
      <c r="E9139" s="19">
        <v>0.188</v>
      </c>
      <c r="F9139" s="21">
        <v>2.9699200985945699E-29</v>
      </c>
      <c r="G9139" s="19" t="s">
        <v>5110</v>
      </c>
    </row>
    <row r="9140" spans="1:7" ht="20" customHeight="1" x14ac:dyDescent="0.15">
      <c r="A9140" s="14" t="s">
        <v>2163</v>
      </c>
      <c r="B9140" s="21">
        <v>2.4951902825433902E-33</v>
      </c>
      <c r="C9140" s="19">
        <v>0.25978586944647802</v>
      </c>
      <c r="D9140" s="19">
        <v>0.42799999999999999</v>
      </c>
      <c r="E9140" s="19">
        <v>0.38300000000000001</v>
      </c>
      <c r="F9140" s="21">
        <v>6.25070117679945E-29</v>
      </c>
      <c r="G9140" s="19" t="s">
        <v>5110</v>
      </c>
    </row>
    <row r="9141" spans="1:7" ht="20" customHeight="1" x14ac:dyDescent="0.15">
      <c r="A9141" s="14" t="s">
        <v>2623</v>
      </c>
      <c r="B9141" s="21">
        <v>3.4475898963369498E-33</v>
      </c>
      <c r="C9141" s="19">
        <v>0.27619042980262198</v>
      </c>
      <c r="D9141" s="19">
        <v>0.14199999999999999</v>
      </c>
      <c r="E9141" s="19">
        <v>7.8E-2</v>
      </c>
      <c r="F9141" s="21">
        <v>8.6365574493136896E-29</v>
      </c>
      <c r="G9141" s="19" t="s">
        <v>5110</v>
      </c>
    </row>
    <row r="9142" spans="1:7" ht="20" customHeight="1" x14ac:dyDescent="0.15">
      <c r="A9142" s="14" t="s">
        <v>4178</v>
      </c>
      <c r="B9142" s="21">
        <v>1.16372469865424E-32</v>
      </c>
      <c r="C9142" s="19">
        <v>0.26051613880444102</v>
      </c>
      <c r="D9142" s="19">
        <v>0.371</v>
      </c>
      <c r="E9142" s="19">
        <v>0.31900000000000001</v>
      </c>
      <c r="F9142" s="21">
        <v>2.91524674259874E-28</v>
      </c>
      <c r="G9142" s="19" t="s">
        <v>5110</v>
      </c>
    </row>
    <row r="9143" spans="1:7" ht="20" customHeight="1" x14ac:dyDescent="0.15">
      <c r="A9143" s="14" t="s">
        <v>2097</v>
      </c>
      <c r="B9143" s="21">
        <v>4.6822005465352202E-32</v>
      </c>
      <c r="C9143" s="19">
        <v>0.33650205310024101</v>
      </c>
      <c r="D9143" s="19">
        <v>0.38700000000000001</v>
      </c>
      <c r="E9143" s="19">
        <v>0.33700000000000002</v>
      </c>
      <c r="F9143" s="21">
        <v>1.17293805891254E-27</v>
      </c>
      <c r="G9143" s="19" t="s">
        <v>5110</v>
      </c>
    </row>
    <row r="9144" spans="1:7" ht="20" customHeight="1" x14ac:dyDescent="0.15">
      <c r="A9144" s="14" t="s">
        <v>2122</v>
      </c>
      <c r="B9144" s="21">
        <v>4.70847779655578E-30</v>
      </c>
      <c r="C9144" s="19">
        <v>0.26636820074824602</v>
      </c>
      <c r="D9144" s="19">
        <v>0.42699999999999999</v>
      </c>
      <c r="E9144" s="19">
        <v>0.38800000000000001</v>
      </c>
      <c r="F9144" s="21">
        <v>1.1795207728151899E-25</v>
      </c>
      <c r="G9144" s="19" t="s">
        <v>5110</v>
      </c>
    </row>
    <row r="9145" spans="1:7" ht="20" customHeight="1" x14ac:dyDescent="0.15">
      <c r="A9145" s="14" t="s">
        <v>1527</v>
      </c>
      <c r="B9145" s="21">
        <v>1.51132925333844E-29</v>
      </c>
      <c r="C9145" s="19">
        <v>0.31181984421553199</v>
      </c>
      <c r="D9145" s="19">
        <v>0.61099999999999999</v>
      </c>
      <c r="E9145" s="19">
        <v>0.59899999999999998</v>
      </c>
      <c r="F9145" s="21">
        <v>3.7860309125381301E-25</v>
      </c>
      <c r="G9145" s="19" t="s">
        <v>5110</v>
      </c>
    </row>
    <row r="9146" spans="1:7" ht="20" customHeight="1" x14ac:dyDescent="0.15">
      <c r="A9146" s="14" t="s">
        <v>3836</v>
      </c>
      <c r="B9146" s="21">
        <v>1.56155865505267E-29</v>
      </c>
      <c r="C9146" s="19">
        <v>0.54669318421084301</v>
      </c>
      <c r="D9146" s="19">
        <v>0.16400000000000001</v>
      </c>
      <c r="E9146" s="19">
        <v>0.27200000000000002</v>
      </c>
      <c r="F9146" s="21">
        <v>3.9118605867724298E-25</v>
      </c>
      <c r="G9146" s="19" t="s">
        <v>5110</v>
      </c>
    </row>
    <row r="9147" spans="1:7" ht="20" customHeight="1" x14ac:dyDescent="0.15">
      <c r="A9147" s="15">
        <v>43719</v>
      </c>
      <c r="B9147" s="21">
        <v>8.4107594858913101E-29</v>
      </c>
      <c r="C9147" s="19">
        <v>0.27724095233010099</v>
      </c>
      <c r="D9147" s="19">
        <v>0.28299999999999997</v>
      </c>
      <c r="E9147" s="19">
        <v>0.224</v>
      </c>
      <c r="F9147" s="21">
        <v>2.1069793588106301E-24</v>
      </c>
      <c r="G9147" s="19" t="s">
        <v>5110</v>
      </c>
    </row>
    <row r="9148" spans="1:7" ht="20" customHeight="1" x14ac:dyDescent="0.15">
      <c r="A9148" s="14" t="s">
        <v>2878</v>
      </c>
      <c r="B9148" s="21">
        <v>1.61462271490607E-28</v>
      </c>
      <c r="C9148" s="19">
        <v>0.321957886963539</v>
      </c>
      <c r="D9148" s="19">
        <v>0.375</v>
      </c>
      <c r="E9148" s="19">
        <v>0.32500000000000001</v>
      </c>
      <c r="F9148" s="21">
        <v>4.0447913631111899E-24</v>
      </c>
      <c r="G9148" s="19" t="s">
        <v>5110</v>
      </c>
    </row>
    <row r="9149" spans="1:7" ht="20" customHeight="1" x14ac:dyDescent="0.15">
      <c r="A9149" s="14" t="s">
        <v>3240</v>
      </c>
      <c r="B9149" s="21">
        <v>1.6785013010021E-28</v>
      </c>
      <c r="C9149" s="19">
        <v>0.268376140352241</v>
      </c>
      <c r="D9149" s="19">
        <v>0.40799999999999997</v>
      </c>
      <c r="E9149" s="19">
        <v>0.378</v>
      </c>
      <c r="F9149" s="21">
        <v>4.20481360914036E-24</v>
      </c>
      <c r="G9149" s="19" t="s">
        <v>5110</v>
      </c>
    </row>
    <row r="9150" spans="1:7" ht="20" customHeight="1" x14ac:dyDescent="0.15">
      <c r="A9150" s="14" t="s">
        <v>1353</v>
      </c>
      <c r="B9150" s="21">
        <v>1.8372840600165901E-28</v>
      </c>
      <c r="C9150" s="19">
        <v>0.29468950948302097</v>
      </c>
      <c r="D9150" s="19">
        <v>0.70899999999999996</v>
      </c>
      <c r="E9150" s="19">
        <v>0.67300000000000004</v>
      </c>
      <c r="F9150" s="21">
        <v>4.6025802987475702E-24</v>
      </c>
      <c r="G9150" s="19" t="s">
        <v>5110</v>
      </c>
    </row>
    <row r="9151" spans="1:7" ht="20" customHeight="1" x14ac:dyDescent="0.15">
      <c r="A9151" s="14" t="s">
        <v>953</v>
      </c>
      <c r="B9151" s="21">
        <v>2.0125203844713701E-28</v>
      </c>
      <c r="C9151" s="19">
        <v>-0.38279163679731598</v>
      </c>
      <c r="D9151" s="19">
        <v>0.89800000000000002</v>
      </c>
      <c r="E9151" s="19">
        <v>0.92900000000000005</v>
      </c>
      <c r="F9151" s="21">
        <v>5.0415648151392403E-24</v>
      </c>
      <c r="G9151" s="19" t="s">
        <v>5110</v>
      </c>
    </row>
    <row r="9152" spans="1:7" ht="20" customHeight="1" x14ac:dyDescent="0.15">
      <c r="A9152" s="14" t="s">
        <v>2674</v>
      </c>
      <c r="B9152" s="21">
        <v>2.2457214096278299E-26</v>
      </c>
      <c r="C9152" s="19">
        <v>-0.34730821071150902</v>
      </c>
      <c r="D9152" s="19">
        <v>0.123</v>
      </c>
      <c r="E9152" s="19">
        <v>0.19800000000000001</v>
      </c>
      <c r="F9152" s="21">
        <v>5.6257567032586699E-22</v>
      </c>
      <c r="G9152" s="19" t="s">
        <v>5110</v>
      </c>
    </row>
    <row r="9153" spans="1:7" ht="20" customHeight="1" x14ac:dyDescent="0.15">
      <c r="A9153" s="14" t="s">
        <v>2958</v>
      </c>
      <c r="B9153" s="21">
        <v>2.9820718883221203E-26</v>
      </c>
      <c r="C9153" s="19">
        <v>0.25734359503448601</v>
      </c>
      <c r="D9153" s="19">
        <v>0.23400000000000001</v>
      </c>
      <c r="E9153" s="19">
        <v>0.17399999999999999</v>
      </c>
      <c r="F9153" s="21">
        <v>7.47038828743574E-22</v>
      </c>
      <c r="G9153" s="19" t="s">
        <v>5110</v>
      </c>
    </row>
    <row r="9154" spans="1:7" ht="20" customHeight="1" x14ac:dyDescent="0.15">
      <c r="A9154" s="14" t="s">
        <v>1217</v>
      </c>
      <c r="B9154" s="21">
        <v>3.7523961579022203E-21</v>
      </c>
      <c r="C9154" s="19">
        <v>-0.44573557851121398</v>
      </c>
      <c r="D9154" s="19">
        <v>0.71199999999999997</v>
      </c>
      <c r="E9154" s="19">
        <v>0.83099999999999996</v>
      </c>
      <c r="F9154" s="21">
        <v>9.4001276151608501E-17</v>
      </c>
      <c r="G9154" s="19" t="s">
        <v>5110</v>
      </c>
    </row>
    <row r="9155" spans="1:7" ht="20" customHeight="1" x14ac:dyDescent="0.15">
      <c r="A9155" s="14" t="s">
        <v>3945</v>
      </c>
      <c r="B9155" s="21">
        <v>5.8781947547682498E-17</v>
      </c>
      <c r="C9155" s="19">
        <v>0.25656021799175999</v>
      </c>
      <c r="D9155" s="19">
        <v>0.249</v>
      </c>
      <c r="E9155" s="19">
        <v>0.19500000000000001</v>
      </c>
      <c r="F9155" s="21">
        <v>1.47254656801699E-12</v>
      </c>
      <c r="G9155" s="19" t="s">
        <v>5110</v>
      </c>
    </row>
    <row r="9156" spans="1:7" ht="20" customHeight="1" x14ac:dyDescent="0.15">
      <c r="A9156" s="14" t="s">
        <v>2086</v>
      </c>
      <c r="B9156" s="21">
        <v>2.63071563650825E-11</v>
      </c>
      <c r="C9156" s="19">
        <v>0.273477463525924</v>
      </c>
      <c r="D9156" s="19">
        <v>0.27300000000000002</v>
      </c>
      <c r="E9156" s="19">
        <v>0.254</v>
      </c>
      <c r="F9156" s="21">
        <v>6.5902057410168202E-7</v>
      </c>
      <c r="G9156" s="19" t="s">
        <v>5110</v>
      </c>
    </row>
    <row r="9157" spans="1:7" ht="20" customHeight="1" x14ac:dyDescent="0.15">
      <c r="A9157" s="14" t="s">
        <v>1392</v>
      </c>
      <c r="B9157" s="21">
        <v>1.8016650085999299E-7</v>
      </c>
      <c r="C9157" s="19">
        <v>-0.29564293790743601</v>
      </c>
      <c r="D9157" s="19">
        <v>0.60599999999999998</v>
      </c>
      <c r="E9157" s="19">
        <v>0.65400000000000003</v>
      </c>
      <c r="F9157" s="19">
        <v>4.5133510130436804E-3</v>
      </c>
      <c r="G9157" s="19" t="s">
        <v>5110</v>
      </c>
    </row>
    <row r="9158" spans="1:7" ht="20" customHeight="1" x14ac:dyDescent="0.15">
      <c r="A9158" s="14" t="s">
        <v>1889</v>
      </c>
      <c r="B9158" s="19">
        <v>3.25363749431408E-4</v>
      </c>
      <c r="C9158" s="19">
        <v>0.34981466370519998</v>
      </c>
      <c r="D9158" s="19">
        <v>0.30599999999999999</v>
      </c>
      <c r="E9158" s="19">
        <v>0.38600000000000001</v>
      </c>
      <c r="F9158" s="19">
        <v>1</v>
      </c>
      <c r="G9158" s="19" t="s">
        <v>5110</v>
      </c>
    </row>
    <row r="9159" spans="1:7" ht="20" customHeight="1" x14ac:dyDescent="0.15">
      <c r="A9159" s="14" t="s">
        <v>1758</v>
      </c>
      <c r="B9159" s="19">
        <v>0</v>
      </c>
      <c r="C9159" s="19">
        <v>2.1699583807621998</v>
      </c>
      <c r="D9159" s="19">
        <v>0.96299999999999997</v>
      </c>
      <c r="E9159" s="19">
        <v>0.245</v>
      </c>
      <c r="F9159" s="19">
        <v>0</v>
      </c>
      <c r="G9159" s="19" t="s">
        <v>5326</v>
      </c>
    </row>
    <row r="9160" spans="1:7" ht="20" customHeight="1" x14ac:dyDescent="0.15">
      <c r="A9160" s="14" t="s">
        <v>1448</v>
      </c>
      <c r="B9160" s="19">
        <v>0</v>
      </c>
      <c r="C9160" s="19">
        <v>1.48988885385901</v>
      </c>
      <c r="D9160" s="19">
        <v>0.77600000000000002</v>
      </c>
      <c r="E9160" s="19">
        <v>0.03</v>
      </c>
      <c r="F9160" s="19">
        <v>0</v>
      </c>
      <c r="G9160" s="19" t="s">
        <v>5326</v>
      </c>
    </row>
    <row r="9161" spans="1:7" ht="20" customHeight="1" x14ac:dyDescent="0.15">
      <c r="A9161" s="14" t="s">
        <v>1823</v>
      </c>
      <c r="B9161" s="19">
        <v>0</v>
      </c>
      <c r="C9161" s="19">
        <v>1.33699069403092</v>
      </c>
      <c r="D9161" s="19">
        <v>0.78200000000000003</v>
      </c>
      <c r="E9161" s="19">
        <v>6.4000000000000001E-2</v>
      </c>
      <c r="F9161" s="19">
        <v>0</v>
      </c>
      <c r="G9161" s="19" t="s">
        <v>5326</v>
      </c>
    </row>
    <row r="9162" spans="1:7" ht="20" customHeight="1" x14ac:dyDescent="0.15">
      <c r="A9162" s="14" t="s">
        <v>1886</v>
      </c>
      <c r="B9162" s="19">
        <v>0</v>
      </c>
      <c r="C9162" s="19">
        <v>1.30572398353178</v>
      </c>
      <c r="D9162" s="19">
        <v>0.71899999999999997</v>
      </c>
      <c r="E9162" s="19">
        <v>4.3999999999999997E-2</v>
      </c>
      <c r="F9162" s="19">
        <v>0</v>
      </c>
      <c r="G9162" s="19" t="s">
        <v>5326</v>
      </c>
    </row>
    <row r="9163" spans="1:7" ht="20" customHeight="1" x14ac:dyDescent="0.15">
      <c r="A9163" s="14" t="s">
        <v>1427</v>
      </c>
      <c r="B9163" s="19">
        <v>0</v>
      </c>
      <c r="C9163" s="19">
        <v>1.2334379140256899</v>
      </c>
      <c r="D9163" s="19">
        <v>0.877</v>
      </c>
      <c r="E9163" s="19">
        <v>0.29199999999999998</v>
      </c>
      <c r="F9163" s="19">
        <v>0</v>
      </c>
      <c r="G9163" s="19" t="s">
        <v>5326</v>
      </c>
    </row>
    <row r="9164" spans="1:7" ht="20" customHeight="1" x14ac:dyDescent="0.15">
      <c r="A9164" s="14" t="s">
        <v>2964</v>
      </c>
      <c r="B9164" s="19">
        <v>0</v>
      </c>
      <c r="C9164" s="19">
        <v>1.20270478991958</v>
      </c>
      <c r="D9164" s="19">
        <v>0.627</v>
      </c>
      <c r="E9164" s="19">
        <v>0.18099999999999999</v>
      </c>
      <c r="F9164" s="19">
        <v>0</v>
      </c>
      <c r="G9164" s="19" t="s">
        <v>5326</v>
      </c>
    </row>
    <row r="9165" spans="1:7" ht="20" customHeight="1" x14ac:dyDescent="0.15">
      <c r="A9165" s="14" t="s">
        <v>1219</v>
      </c>
      <c r="B9165" s="19">
        <v>0</v>
      </c>
      <c r="C9165" s="19">
        <v>1.18284699227384</v>
      </c>
      <c r="D9165" s="19">
        <v>0.79400000000000004</v>
      </c>
      <c r="E9165" s="19">
        <v>0.309</v>
      </c>
      <c r="F9165" s="19">
        <v>0</v>
      </c>
      <c r="G9165" s="19" t="s">
        <v>5326</v>
      </c>
    </row>
    <row r="9166" spans="1:7" ht="20" customHeight="1" x14ac:dyDescent="0.15">
      <c r="A9166" s="14" t="s">
        <v>2782</v>
      </c>
      <c r="B9166" s="19">
        <v>0</v>
      </c>
      <c r="C9166" s="19">
        <v>1.17402431133967</v>
      </c>
      <c r="D9166" s="19">
        <v>0.66</v>
      </c>
      <c r="E9166" s="19">
        <v>4.5999999999999999E-2</v>
      </c>
      <c r="F9166" s="19">
        <v>0</v>
      </c>
      <c r="G9166" s="19" t="s">
        <v>5326</v>
      </c>
    </row>
    <row r="9167" spans="1:7" ht="20" customHeight="1" x14ac:dyDescent="0.15">
      <c r="A9167" s="14" t="s">
        <v>3000</v>
      </c>
      <c r="B9167" s="19">
        <v>0</v>
      </c>
      <c r="C9167" s="19">
        <v>1.16916423746308</v>
      </c>
      <c r="D9167" s="19">
        <v>0.64100000000000001</v>
      </c>
      <c r="E9167" s="19">
        <v>0.13900000000000001</v>
      </c>
      <c r="F9167" s="19">
        <v>0</v>
      </c>
      <c r="G9167" s="19" t="s">
        <v>5326</v>
      </c>
    </row>
    <row r="9168" spans="1:7" ht="20" customHeight="1" x14ac:dyDescent="0.15">
      <c r="A9168" s="14" t="s">
        <v>1891</v>
      </c>
      <c r="B9168" s="19">
        <v>0</v>
      </c>
      <c r="C9168" s="19">
        <v>1.0812620960419901</v>
      </c>
      <c r="D9168" s="19">
        <v>0.61599999999999999</v>
      </c>
      <c r="E9168" s="19">
        <v>3.3000000000000002E-2</v>
      </c>
      <c r="F9168" s="19">
        <v>0</v>
      </c>
      <c r="G9168" s="19" t="s">
        <v>5326</v>
      </c>
    </row>
    <row r="9169" spans="1:7" ht="20" customHeight="1" x14ac:dyDescent="0.15">
      <c r="A9169" s="14" t="s">
        <v>1437</v>
      </c>
      <c r="B9169" s="19">
        <v>0</v>
      </c>
      <c r="C9169" s="19">
        <v>1.06715548714001</v>
      </c>
      <c r="D9169" s="19">
        <v>0.90200000000000002</v>
      </c>
      <c r="E9169" s="19">
        <v>0.60799999999999998</v>
      </c>
      <c r="F9169" s="19">
        <v>0</v>
      </c>
      <c r="G9169" s="19" t="s">
        <v>5326</v>
      </c>
    </row>
    <row r="9170" spans="1:7" ht="20" customHeight="1" x14ac:dyDescent="0.15">
      <c r="A9170" s="14" t="s">
        <v>2761</v>
      </c>
      <c r="B9170" s="19">
        <v>0</v>
      </c>
      <c r="C9170" s="19">
        <v>1.0668378106647001</v>
      </c>
      <c r="D9170" s="19">
        <v>0.71899999999999997</v>
      </c>
      <c r="E9170" s="19">
        <v>0.13700000000000001</v>
      </c>
      <c r="F9170" s="19">
        <v>0</v>
      </c>
      <c r="G9170" s="19" t="s">
        <v>5326</v>
      </c>
    </row>
    <row r="9171" spans="1:7" ht="20" customHeight="1" x14ac:dyDescent="0.15">
      <c r="A9171" s="14" t="s">
        <v>2770</v>
      </c>
      <c r="B9171" s="19">
        <v>0</v>
      </c>
      <c r="C9171" s="19">
        <v>1.0601569749739701</v>
      </c>
      <c r="D9171" s="19">
        <v>0.61299999999999999</v>
      </c>
      <c r="E9171" s="19">
        <v>5.0999999999999997E-2</v>
      </c>
      <c r="F9171" s="19">
        <v>0</v>
      </c>
      <c r="G9171" s="19" t="s">
        <v>5326</v>
      </c>
    </row>
    <row r="9172" spans="1:7" ht="20" customHeight="1" x14ac:dyDescent="0.15">
      <c r="A9172" s="14" t="s">
        <v>2002</v>
      </c>
      <c r="B9172" s="19">
        <v>0</v>
      </c>
      <c r="C9172" s="19">
        <v>1.03902469403596</v>
      </c>
      <c r="D9172" s="19">
        <v>0.71899999999999997</v>
      </c>
      <c r="E9172" s="19">
        <v>0.251</v>
      </c>
      <c r="F9172" s="19">
        <v>0</v>
      </c>
      <c r="G9172" s="19" t="s">
        <v>5326</v>
      </c>
    </row>
    <row r="9173" spans="1:7" ht="20" customHeight="1" x14ac:dyDescent="0.15">
      <c r="A9173" s="14" t="s">
        <v>1952</v>
      </c>
      <c r="B9173" s="19">
        <v>0</v>
      </c>
      <c r="C9173" s="19">
        <v>1.0273384843090301</v>
      </c>
      <c r="D9173" s="19">
        <v>0.48399999999999999</v>
      </c>
      <c r="E9173" s="19">
        <v>9.9000000000000005E-2</v>
      </c>
      <c r="F9173" s="19">
        <v>0</v>
      </c>
      <c r="G9173" s="19" t="s">
        <v>5326</v>
      </c>
    </row>
    <row r="9174" spans="1:7" ht="20" customHeight="1" x14ac:dyDescent="0.15">
      <c r="A9174" s="14" t="s">
        <v>1974</v>
      </c>
      <c r="B9174" s="19">
        <v>0</v>
      </c>
      <c r="C9174" s="19">
        <v>1.0135552873539799</v>
      </c>
      <c r="D9174" s="19">
        <v>0.67500000000000004</v>
      </c>
      <c r="E9174" s="19">
        <v>9.7000000000000003E-2</v>
      </c>
      <c r="F9174" s="19">
        <v>0</v>
      </c>
      <c r="G9174" s="19" t="s">
        <v>5326</v>
      </c>
    </row>
    <row r="9175" spans="1:7" ht="20" customHeight="1" x14ac:dyDescent="0.15">
      <c r="A9175" s="14" t="s">
        <v>2969</v>
      </c>
      <c r="B9175" s="19">
        <v>0</v>
      </c>
      <c r="C9175" s="19">
        <v>1.0042062197819499</v>
      </c>
      <c r="D9175" s="19">
        <v>0.52600000000000002</v>
      </c>
      <c r="E9175" s="19">
        <v>9.0999999999999998E-2</v>
      </c>
      <c r="F9175" s="19">
        <v>0</v>
      </c>
      <c r="G9175" s="19" t="s">
        <v>5326</v>
      </c>
    </row>
    <row r="9176" spans="1:7" ht="20" customHeight="1" x14ac:dyDescent="0.15">
      <c r="A9176" s="14" t="s">
        <v>945</v>
      </c>
      <c r="B9176" s="19">
        <v>0</v>
      </c>
      <c r="C9176" s="19">
        <v>0.999073691913276</v>
      </c>
      <c r="D9176" s="19">
        <v>0.98699999999999999</v>
      </c>
      <c r="E9176" s="19">
        <v>0.91700000000000004</v>
      </c>
      <c r="F9176" s="19">
        <v>0</v>
      </c>
      <c r="G9176" s="19" t="s">
        <v>5326</v>
      </c>
    </row>
    <row r="9177" spans="1:7" ht="20" customHeight="1" x14ac:dyDescent="0.15">
      <c r="A9177" s="14" t="s">
        <v>2774</v>
      </c>
      <c r="B9177" s="19">
        <v>0</v>
      </c>
      <c r="C9177" s="19">
        <v>0.968548864264834</v>
      </c>
      <c r="D9177" s="19">
        <v>0.69099999999999995</v>
      </c>
      <c r="E9177" s="19">
        <v>0.125</v>
      </c>
      <c r="F9177" s="19">
        <v>0</v>
      </c>
      <c r="G9177" s="19" t="s">
        <v>5326</v>
      </c>
    </row>
    <row r="9178" spans="1:7" ht="20" customHeight="1" x14ac:dyDescent="0.15">
      <c r="A9178" s="14" t="s">
        <v>1525</v>
      </c>
      <c r="B9178" s="19">
        <v>0</v>
      </c>
      <c r="C9178" s="19">
        <v>0.96699524475560505</v>
      </c>
      <c r="D9178" s="19">
        <v>0.60899999999999999</v>
      </c>
      <c r="E9178" s="19">
        <v>4.2000000000000003E-2</v>
      </c>
      <c r="F9178" s="19">
        <v>0</v>
      </c>
      <c r="G9178" s="19" t="s">
        <v>5326</v>
      </c>
    </row>
    <row r="9179" spans="1:7" ht="20" customHeight="1" x14ac:dyDescent="0.15">
      <c r="A9179" s="14" t="s">
        <v>2803</v>
      </c>
      <c r="B9179" s="19">
        <v>0</v>
      </c>
      <c r="C9179" s="19">
        <v>0.91573373151350601</v>
      </c>
      <c r="D9179" s="19">
        <v>0.88900000000000001</v>
      </c>
      <c r="E9179" s="19">
        <v>0.51200000000000001</v>
      </c>
      <c r="F9179" s="19">
        <v>0</v>
      </c>
      <c r="G9179" s="19" t="s">
        <v>5326</v>
      </c>
    </row>
    <row r="9180" spans="1:7" ht="20" customHeight="1" x14ac:dyDescent="0.15">
      <c r="A9180" s="14" t="s">
        <v>2628</v>
      </c>
      <c r="B9180" s="19">
        <v>0</v>
      </c>
      <c r="C9180" s="19">
        <v>0.91045131240730204</v>
      </c>
      <c r="D9180" s="19">
        <v>0.91200000000000003</v>
      </c>
      <c r="E9180" s="19">
        <v>0.68</v>
      </c>
      <c r="F9180" s="19">
        <v>0</v>
      </c>
      <c r="G9180" s="19" t="s">
        <v>5326</v>
      </c>
    </row>
    <row r="9181" spans="1:7" ht="20" customHeight="1" x14ac:dyDescent="0.15">
      <c r="A9181" s="14" t="s">
        <v>1590</v>
      </c>
      <c r="B9181" s="19">
        <v>0</v>
      </c>
      <c r="C9181" s="19">
        <v>0.88772136078486497</v>
      </c>
      <c r="D9181" s="19">
        <v>0.79800000000000004</v>
      </c>
      <c r="E9181" s="19">
        <v>0.36399999999999999</v>
      </c>
      <c r="F9181" s="19">
        <v>0</v>
      </c>
      <c r="G9181" s="19" t="s">
        <v>5326</v>
      </c>
    </row>
    <row r="9182" spans="1:7" ht="20" customHeight="1" x14ac:dyDescent="0.15">
      <c r="A9182" s="14" t="s">
        <v>2157</v>
      </c>
      <c r="B9182" s="19">
        <v>0</v>
      </c>
      <c r="C9182" s="19">
        <v>0.88260534021834902</v>
      </c>
      <c r="D9182" s="19">
        <v>0.48899999999999999</v>
      </c>
      <c r="E9182" s="19">
        <v>3.5000000000000003E-2</v>
      </c>
      <c r="F9182" s="19">
        <v>0</v>
      </c>
      <c r="G9182" s="19" t="s">
        <v>5326</v>
      </c>
    </row>
    <row r="9183" spans="1:7" ht="20" customHeight="1" x14ac:dyDescent="0.15">
      <c r="A9183" s="14" t="s">
        <v>1411</v>
      </c>
      <c r="B9183" s="19">
        <v>0</v>
      </c>
      <c r="C9183" s="19">
        <v>0.87920037264453199</v>
      </c>
      <c r="D9183" s="19">
        <v>0.76300000000000001</v>
      </c>
      <c r="E9183" s="19">
        <v>0.39600000000000002</v>
      </c>
      <c r="F9183" s="19">
        <v>0</v>
      </c>
      <c r="G9183" s="19" t="s">
        <v>5326</v>
      </c>
    </row>
    <row r="9184" spans="1:7" ht="20" customHeight="1" x14ac:dyDescent="0.15">
      <c r="A9184" s="14" t="s">
        <v>2053</v>
      </c>
      <c r="B9184" s="19">
        <v>0</v>
      </c>
      <c r="C9184" s="19">
        <v>0.87270825506757099</v>
      </c>
      <c r="D9184" s="19">
        <v>0.85199999999999998</v>
      </c>
      <c r="E9184" s="19">
        <v>0.432</v>
      </c>
      <c r="F9184" s="19">
        <v>0</v>
      </c>
      <c r="G9184" s="19" t="s">
        <v>5326</v>
      </c>
    </row>
    <row r="9185" spans="1:7" ht="20" customHeight="1" x14ac:dyDescent="0.15">
      <c r="A9185" s="14" t="s">
        <v>3496</v>
      </c>
      <c r="B9185" s="19">
        <v>0</v>
      </c>
      <c r="C9185" s="19">
        <v>0.86922988737677198</v>
      </c>
      <c r="D9185" s="19">
        <v>0.73199999999999998</v>
      </c>
      <c r="E9185" s="19">
        <v>0.315</v>
      </c>
      <c r="F9185" s="19">
        <v>0</v>
      </c>
      <c r="G9185" s="19" t="s">
        <v>5326</v>
      </c>
    </row>
    <row r="9186" spans="1:7" ht="20" customHeight="1" x14ac:dyDescent="0.15">
      <c r="A9186" s="14" t="s">
        <v>3180</v>
      </c>
      <c r="B9186" s="19">
        <v>0</v>
      </c>
      <c r="C9186" s="19">
        <v>0.86420446514689897</v>
      </c>
      <c r="D9186" s="19">
        <v>0.71299999999999997</v>
      </c>
      <c r="E9186" s="19">
        <v>0.187</v>
      </c>
      <c r="F9186" s="19">
        <v>0</v>
      </c>
      <c r="G9186" s="19" t="s">
        <v>5326</v>
      </c>
    </row>
    <row r="9187" spans="1:7" ht="20" customHeight="1" x14ac:dyDescent="0.15">
      <c r="A9187" s="14" t="s">
        <v>1055</v>
      </c>
      <c r="B9187" s="19">
        <v>0</v>
      </c>
      <c r="C9187" s="19">
        <v>0.86396574246326396</v>
      </c>
      <c r="D9187" s="19">
        <v>0.88100000000000001</v>
      </c>
      <c r="E9187" s="19">
        <v>0.52600000000000002</v>
      </c>
      <c r="F9187" s="19">
        <v>0</v>
      </c>
      <c r="G9187" s="19" t="s">
        <v>5326</v>
      </c>
    </row>
    <row r="9188" spans="1:7" ht="20" customHeight="1" x14ac:dyDescent="0.15">
      <c r="A9188" s="14" t="s">
        <v>3192</v>
      </c>
      <c r="B9188" s="19">
        <v>0</v>
      </c>
      <c r="C9188" s="19">
        <v>0.86217065816832505</v>
      </c>
      <c r="D9188" s="19">
        <v>0.49199999999999999</v>
      </c>
      <c r="E9188" s="19">
        <v>2.1000000000000001E-2</v>
      </c>
      <c r="F9188" s="19">
        <v>0</v>
      </c>
      <c r="G9188" s="19" t="s">
        <v>5326</v>
      </c>
    </row>
    <row r="9189" spans="1:7" ht="20" customHeight="1" x14ac:dyDescent="0.15">
      <c r="A9189" s="14" t="s">
        <v>2793</v>
      </c>
      <c r="B9189" s="19">
        <v>0</v>
      </c>
      <c r="C9189" s="19">
        <v>0.849604032302686</v>
      </c>
      <c r="D9189" s="19">
        <v>0.56799999999999995</v>
      </c>
      <c r="E9189" s="19">
        <v>6.4000000000000001E-2</v>
      </c>
      <c r="F9189" s="19">
        <v>0</v>
      </c>
      <c r="G9189" s="19" t="s">
        <v>5326</v>
      </c>
    </row>
    <row r="9190" spans="1:7" ht="20" customHeight="1" x14ac:dyDescent="0.15">
      <c r="A9190" s="14" t="s">
        <v>1584</v>
      </c>
      <c r="B9190" s="19">
        <v>0</v>
      </c>
      <c r="C9190" s="19">
        <v>0.83680297934052195</v>
      </c>
      <c r="D9190" s="19">
        <v>0.748</v>
      </c>
      <c r="E9190" s="19">
        <v>0.29699999999999999</v>
      </c>
      <c r="F9190" s="19">
        <v>0</v>
      </c>
      <c r="G9190" s="19" t="s">
        <v>5326</v>
      </c>
    </row>
    <row r="9191" spans="1:7" ht="20" customHeight="1" x14ac:dyDescent="0.15">
      <c r="A9191" s="14" t="s">
        <v>3086</v>
      </c>
      <c r="B9191" s="19">
        <v>0</v>
      </c>
      <c r="C9191" s="19">
        <v>0.81729002444274401</v>
      </c>
      <c r="D9191" s="19">
        <v>0.42</v>
      </c>
      <c r="E9191" s="19">
        <v>3.7999999999999999E-2</v>
      </c>
      <c r="F9191" s="19">
        <v>0</v>
      </c>
      <c r="G9191" s="19" t="s">
        <v>5326</v>
      </c>
    </row>
    <row r="9192" spans="1:7" ht="20" customHeight="1" x14ac:dyDescent="0.15">
      <c r="A9192" s="14" t="s">
        <v>3199</v>
      </c>
      <c r="B9192" s="19">
        <v>0</v>
      </c>
      <c r="C9192" s="19">
        <v>0.80527957304814402</v>
      </c>
      <c r="D9192" s="19">
        <v>0.61199999999999999</v>
      </c>
      <c r="E9192" s="19">
        <v>9.2999999999999999E-2</v>
      </c>
      <c r="F9192" s="19">
        <v>0</v>
      </c>
      <c r="G9192" s="19" t="s">
        <v>5326</v>
      </c>
    </row>
    <row r="9193" spans="1:7" ht="20" customHeight="1" x14ac:dyDescent="0.15">
      <c r="A9193" s="14" t="s">
        <v>2781</v>
      </c>
      <c r="B9193" s="19">
        <v>0</v>
      </c>
      <c r="C9193" s="19">
        <v>0.80316110261745299</v>
      </c>
      <c r="D9193" s="19">
        <v>0.73199999999999998</v>
      </c>
      <c r="E9193" s="19">
        <v>0.27500000000000002</v>
      </c>
      <c r="F9193" s="19">
        <v>0</v>
      </c>
      <c r="G9193" s="19" t="s">
        <v>5326</v>
      </c>
    </row>
    <row r="9194" spans="1:7" ht="20" customHeight="1" x14ac:dyDescent="0.15">
      <c r="A9194" s="14" t="s">
        <v>2755</v>
      </c>
      <c r="B9194" s="19">
        <v>0</v>
      </c>
      <c r="C9194" s="19">
        <v>0.79788754382396199</v>
      </c>
      <c r="D9194" s="19">
        <v>0.96599999999999997</v>
      </c>
      <c r="E9194" s="19">
        <v>0.90200000000000002</v>
      </c>
      <c r="F9194" s="19">
        <v>0</v>
      </c>
      <c r="G9194" s="19" t="s">
        <v>5326</v>
      </c>
    </row>
    <row r="9195" spans="1:7" ht="20" customHeight="1" x14ac:dyDescent="0.15">
      <c r="A9195" s="14" t="s">
        <v>2994</v>
      </c>
      <c r="B9195" s="19">
        <v>0</v>
      </c>
      <c r="C9195" s="19">
        <v>0.79582276834772903</v>
      </c>
      <c r="D9195" s="19">
        <v>0.47299999999999998</v>
      </c>
      <c r="E9195" s="19">
        <v>3.2000000000000001E-2</v>
      </c>
      <c r="F9195" s="19">
        <v>0</v>
      </c>
      <c r="G9195" s="19" t="s">
        <v>5326</v>
      </c>
    </row>
    <row r="9196" spans="1:7" ht="20" customHeight="1" x14ac:dyDescent="0.15">
      <c r="A9196" s="14" t="s">
        <v>3054</v>
      </c>
      <c r="B9196" s="19">
        <v>0</v>
      </c>
      <c r="C9196" s="19">
        <v>0.77800858793722305</v>
      </c>
      <c r="D9196" s="19">
        <v>0.503</v>
      </c>
      <c r="E9196" s="19">
        <v>4.1000000000000002E-2</v>
      </c>
      <c r="F9196" s="19">
        <v>0</v>
      </c>
      <c r="G9196" s="19" t="s">
        <v>5326</v>
      </c>
    </row>
    <row r="9197" spans="1:7" ht="20" customHeight="1" x14ac:dyDescent="0.15">
      <c r="A9197" s="14" t="s">
        <v>2895</v>
      </c>
      <c r="B9197" s="19">
        <v>0</v>
      </c>
      <c r="C9197" s="19">
        <v>0.77305540126791805</v>
      </c>
      <c r="D9197" s="19">
        <v>0.52300000000000002</v>
      </c>
      <c r="E9197" s="19">
        <v>2.5999999999999999E-2</v>
      </c>
      <c r="F9197" s="19">
        <v>0</v>
      </c>
      <c r="G9197" s="19" t="s">
        <v>5326</v>
      </c>
    </row>
    <row r="9198" spans="1:7" ht="20" customHeight="1" x14ac:dyDescent="0.15">
      <c r="A9198" s="14" t="s">
        <v>3593</v>
      </c>
      <c r="B9198" s="19">
        <v>0</v>
      </c>
      <c r="C9198" s="19">
        <v>0.753290273648209</v>
      </c>
      <c r="D9198" s="19">
        <v>0.64300000000000002</v>
      </c>
      <c r="E9198" s="19">
        <v>0.161</v>
      </c>
      <c r="F9198" s="19">
        <v>0</v>
      </c>
      <c r="G9198" s="19" t="s">
        <v>5326</v>
      </c>
    </row>
    <row r="9199" spans="1:7" ht="20" customHeight="1" x14ac:dyDescent="0.15">
      <c r="A9199" s="14" t="s">
        <v>3115</v>
      </c>
      <c r="B9199" s="19">
        <v>0</v>
      </c>
      <c r="C9199" s="19">
        <v>0.74210273707419305</v>
      </c>
      <c r="D9199" s="19">
        <v>0.626</v>
      </c>
      <c r="E9199" s="19">
        <v>0.14199999999999999</v>
      </c>
      <c r="F9199" s="19">
        <v>0</v>
      </c>
      <c r="G9199" s="19" t="s">
        <v>5326</v>
      </c>
    </row>
    <row r="9200" spans="1:7" ht="20" customHeight="1" x14ac:dyDescent="0.15">
      <c r="A9200" s="14" t="s">
        <v>3268</v>
      </c>
      <c r="B9200" s="19">
        <v>0</v>
      </c>
      <c r="C9200" s="19">
        <v>0.73734213673848203</v>
      </c>
      <c r="D9200" s="19">
        <v>0.67</v>
      </c>
      <c r="E9200" s="19">
        <v>0.26300000000000001</v>
      </c>
      <c r="F9200" s="19">
        <v>0</v>
      </c>
      <c r="G9200" s="19" t="s">
        <v>5326</v>
      </c>
    </row>
    <row r="9201" spans="1:7" ht="20" customHeight="1" x14ac:dyDescent="0.15">
      <c r="A9201" s="14" t="s">
        <v>2833</v>
      </c>
      <c r="B9201" s="19">
        <v>0</v>
      </c>
      <c r="C9201" s="19">
        <v>0.72270484524608003</v>
      </c>
      <c r="D9201" s="19">
        <v>0.53800000000000003</v>
      </c>
      <c r="E9201" s="19">
        <v>8.4000000000000005E-2</v>
      </c>
      <c r="F9201" s="19">
        <v>0</v>
      </c>
      <c r="G9201" s="19" t="s">
        <v>5326</v>
      </c>
    </row>
    <row r="9202" spans="1:7" ht="20" customHeight="1" x14ac:dyDescent="0.15">
      <c r="A9202" s="14" t="s">
        <v>2893</v>
      </c>
      <c r="B9202" s="19">
        <v>0</v>
      </c>
      <c r="C9202" s="19">
        <v>0.71543397891969096</v>
      </c>
      <c r="D9202" s="19">
        <v>0.45700000000000002</v>
      </c>
      <c r="E9202" s="19">
        <v>4.3999999999999997E-2</v>
      </c>
      <c r="F9202" s="19">
        <v>0</v>
      </c>
      <c r="G9202" s="19" t="s">
        <v>5326</v>
      </c>
    </row>
    <row r="9203" spans="1:7" ht="20" customHeight="1" x14ac:dyDescent="0.15">
      <c r="A9203" s="14" t="s">
        <v>1651</v>
      </c>
      <c r="B9203" s="19">
        <v>0</v>
      </c>
      <c r="C9203" s="19">
        <v>0.71106188801394798</v>
      </c>
      <c r="D9203" s="19">
        <v>0.82699999999999996</v>
      </c>
      <c r="E9203" s="19">
        <v>0.44700000000000001</v>
      </c>
      <c r="F9203" s="19">
        <v>0</v>
      </c>
      <c r="G9203" s="19" t="s">
        <v>5326</v>
      </c>
    </row>
    <row r="9204" spans="1:7" ht="20" customHeight="1" x14ac:dyDescent="0.15">
      <c r="A9204" s="14" t="s">
        <v>2142</v>
      </c>
      <c r="B9204" s="19">
        <v>0</v>
      </c>
      <c r="C9204" s="19">
        <v>0.69786262878522198</v>
      </c>
      <c r="D9204" s="19">
        <v>0.439</v>
      </c>
      <c r="E9204" s="19">
        <v>5.5E-2</v>
      </c>
      <c r="F9204" s="19">
        <v>0</v>
      </c>
      <c r="G9204" s="19" t="s">
        <v>5326</v>
      </c>
    </row>
    <row r="9205" spans="1:7" ht="20" customHeight="1" x14ac:dyDescent="0.15">
      <c r="A9205" s="14" t="s">
        <v>1426</v>
      </c>
      <c r="B9205" s="19">
        <v>0</v>
      </c>
      <c r="C9205" s="19">
        <v>0.69515327489397605</v>
      </c>
      <c r="D9205" s="19">
        <v>0.53900000000000003</v>
      </c>
      <c r="E9205" s="19">
        <v>0.126</v>
      </c>
      <c r="F9205" s="19">
        <v>0</v>
      </c>
      <c r="G9205" s="19" t="s">
        <v>5326</v>
      </c>
    </row>
    <row r="9206" spans="1:7" ht="20" customHeight="1" x14ac:dyDescent="0.15">
      <c r="A9206" s="14" t="s">
        <v>1236</v>
      </c>
      <c r="B9206" s="19">
        <v>0</v>
      </c>
      <c r="C9206" s="19">
        <v>0.69201316776320798</v>
      </c>
      <c r="D9206" s="19">
        <v>0.84599999999999997</v>
      </c>
      <c r="E9206" s="19">
        <v>0.51800000000000002</v>
      </c>
      <c r="F9206" s="19">
        <v>0</v>
      </c>
      <c r="G9206" s="19" t="s">
        <v>5326</v>
      </c>
    </row>
    <row r="9207" spans="1:7" ht="20" customHeight="1" x14ac:dyDescent="0.15">
      <c r="A9207" s="14" t="s">
        <v>2950</v>
      </c>
      <c r="B9207" s="19">
        <v>0</v>
      </c>
      <c r="C9207" s="19">
        <v>0.68545824755047902</v>
      </c>
      <c r="D9207" s="19">
        <v>0.55900000000000005</v>
      </c>
      <c r="E9207" s="19">
        <v>0.14499999999999999</v>
      </c>
      <c r="F9207" s="19">
        <v>0</v>
      </c>
      <c r="G9207" s="19" t="s">
        <v>5326</v>
      </c>
    </row>
    <row r="9208" spans="1:7" ht="20" customHeight="1" x14ac:dyDescent="0.15">
      <c r="A9208" s="14" t="s">
        <v>3548</v>
      </c>
      <c r="B9208" s="19">
        <v>0</v>
      </c>
      <c r="C9208" s="19">
        <v>0.68326870950543095</v>
      </c>
      <c r="D9208" s="19">
        <v>0.84799999999999998</v>
      </c>
      <c r="E9208" s="19">
        <v>0.35599999999999998</v>
      </c>
      <c r="F9208" s="19">
        <v>0</v>
      </c>
      <c r="G9208" s="19" t="s">
        <v>5326</v>
      </c>
    </row>
    <row r="9209" spans="1:7" ht="20" customHeight="1" x14ac:dyDescent="0.15">
      <c r="A9209" s="14" t="s">
        <v>4818</v>
      </c>
      <c r="B9209" s="19">
        <v>0</v>
      </c>
      <c r="C9209" s="19">
        <v>0.67979927878567503</v>
      </c>
      <c r="D9209" s="19">
        <v>0.374</v>
      </c>
      <c r="E9209" s="19">
        <v>1.9E-2</v>
      </c>
      <c r="F9209" s="19">
        <v>0</v>
      </c>
      <c r="G9209" s="19" t="s">
        <v>5326</v>
      </c>
    </row>
    <row r="9210" spans="1:7" ht="20" customHeight="1" x14ac:dyDescent="0.15">
      <c r="A9210" s="14" t="s">
        <v>3041</v>
      </c>
      <c r="B9210" s="19">
        <v>0</v>
      </c>
      <c r="C9210" s="19">
        <v>0.67563513420588195</v>
      </c>
      <c r="D9210" s="19">
        <v>0.373</v>
      </c>
      <c r="E9210" s="19">
        <v>1.4999999999999999E-2</v>
      </c>
      <c r="F9210" s="19">
        <v>0</v>
      </c>
      <c r="G9210" s="19" t="s">
        <v>5326</v>
      </c>
    </row>
    <row r="9211" spans="1:7" ht="20" customHeight="1" x14ac:dyDescent="0.15">
      <c r="A9211" s="14" t="s">
        <v>2173</v>
      </c>
      <c r="B9211" s="19">
        <v>0</v>
      </c>
      <c r="C9211" s="19">
        <v>0.66026878276917</v>
      </c>
      <c r="D9211" s="19">
        <v>0.42399999999999999</v>
      </c>
      <c r="E9211" s="19">
        <v>3.2000000000000001E-2</v>
      </c>
      <c r="F9211" s="19">
        <v>0</v>
      </c>
      <c r="G9211" s="19" t="s">
        <v>5326</v>
      </c>
    </row>
    <row r="9212" spans="1:7" ht="20" customHeight="1" x14ac:dyDescent="0.15">
      <c r="A9212" s="14" t="s">
        <v>2785</v>
      </c>
      <c r="B9212" s="19">
        <v>0</v>
      </c>
      <c r="C9212" s="19">
        <v>0.65750851060874305</v>
      </c>
      <c r="D9212" s="19">
        <v>0.55700000000000005</v>
      </c>
      <c r="E9212" s="19">
        <v>0.18</v>
      </c>
      <c r="F9212" s="19">
        <v>0</v>
      </c>
      <c r="G9212" s="19" t="s">
        <v>5326</v>
      </c>
    </row>
    <row r="9213" spans="1:7" ht="20" customHeight="1" x14ac:dyDescent="0.15">
      <c r="A9213" s="14" t="s">
        <v>2949</v>
      </c>
      <c r="B9213" s="19">
        <v>0</v>
      </c>
      <c r="C9213" s="19">
        <v>0.65413502469066898</v>
      </c>
      <c r="D9213" s="19">
        <v>0.438</v>
      </c>
      <c r="E9213" s="19">
        <v>5.2999999999999999E-2</v>
      </c>
      <c r="F9213" s="19">
        <v>0</v>
      </c>
      <c r="G9213" s="19" t="s">
        <v>5326</v>
      </c>
    </row>
    <row r="9214" spans="1:7" ht="20" customHeight="1" x14ac:dyDescent="0.15">
      <c r="A9214" s="14" t="s">
        <v>1466</v>
      </c>
      <c r="B9214" s="19">
        <v>0</v>
      </c>
      <c r="C9214" s="19">
        <v>0.64573249630003204</v>
      </c>
      <c r="D9214" s="19">
        <v>0.68300000000000005</v>
      </c>
      <c r="E9214" s="19">
        <v>0.28599999999999998</v>
      </c>
      <c r="F9214" s="19">
        <v>0</v>
      </c>
      <c r="G9214" s="19" t="s">
        <v>5326</v>
      </c>
    </row>
    <row r="9215" spans="1:7" ht="20" customHeight="1" x14ac:dyDescent="0.15">
      <c r="A9215" s="14" t="s">
        <v>3061</v>
      </c>
      <c r="B9215" s="19">
        <v>0</v>
      </c>
      <c r="C9215" s="19">
        <v>0.64492817108636202</v>
      </c>
      <c r="D9215" s="19">
        <v>0.33500000000000002</v>
      </c>
      <c r="E9215" s="19">
        <v>1.2E-2</v>
      </c>
      <c r="F9215" s="19">
        <v>0</v>
      </c>
      <c r="G9215" s="19" t="s">
        <v>5326</v>
      </c>
    </row>
    <row r="9216" spans="1:7" ht="20" customHeight="1" x14ac:dyDescent="0.15">
      <c r="A9216" s="14" t="s">
        <v>3756</v>
      </c>
      <c r="B9216" s="19">
        <v>0</v>
      </c>
      <c r="C9216" s="19">
        <v>0.63799842580357502</v>
      </c>
      <c r="D9216" s="19">
        <v>0.42899999999999999</v>
      </c>
      <c r="E9216" s="19">
        <v>6.7000000000000004E-2</v>
      </c>
      <c r="F9216" s="19">
        <v>0</v>
      </c>
      <c r="G9216" s="19" t="s">
        <v>5326</v>
      </c>
    </row>
    <row r="9217" spans="1:7" ht="20" customHeight="1" x14ac:dyDescent="0.15">
      <c r="A9217" s="14" t="s">
        <v>2922</v>
      </c>
      <c r="B9217" s="19">
        <v>0</v>
      </c>
      <c r="C9217" s="19">
        <v>0.63674717194865205</v>
      </c>
      <c r="D9217" s="19">
        <v>0.53700000000000003</v>
      </c>
      <c r="E9217" s="19">
        <v>0.158</v>
      </c>
      <c r="F9217" s="19">
        <v>0</v>
      </c>
      <c r="G9217" s="19" t="s">
        <v>5326</v>
      </c>
    </row>
    <row r="9218" spans="1:7" ht="20" customHeight="1" x14ac:dyDescent="0.15">
      <c r="A9218" s="14" t="s">
        <v>987</v>
      </c>
      <c r="B9218" s="19">
        <v>0</v>
      </c>
      <c r="C9218" s="19">
        <v>0.63513515577076896</v>
      </c>
      <c r="D9218" s="19">
        <v>0.83099999999999996</v>
      </c>
      <c r="E9218" s="19">
        <v>0.50800000000000001</v>
      </c>
      <c r="F9218" s="19">
        <v>0</v>
      </c>
      <c r="G9218" s="19" t="s">
        <v>5326</v>
      </c>
    </row>
    <row r="9219" spans="1:7" ht="20" customHeight="1" x14ac:dyDescent="0.15">
      <c r="A9219" s="14" t="s">
        <v>3017</v>
      </c>
      <c r="B9219" s="19">
        <v>0</v>
      </c>
      <c r="C9219" s="19">
        <v>0.63411832577622396</v>
      </c>
      <c r="D9219" s="19">
        <v>0.42399999999999999</v>
      </c>
      <c r="E9219" s="19">
        <v>3.5000000000000003E-2</v>
      </c>
      <c r="F9219" s="19">
        <v>0</v>
      </c>
      <c r="G9219" s="19" t="s">
        <v>5326</v>
      </c>
    </row>
    <row r="9220" spans="1:7" ht="20" customHeight="1" x14ac:dyDescent="0.15">
      <c r="A9220" s="14" t="s">
        <v>1548</v>
      </c>
      <c r="B9220" s="19">
        <v>0</v>
      </c>
      <c r="C9220" s="19">
        <v>0.63375278787154399</v>
      </c>
      <c r="D9220" s="19">
        <v>0.54600000000000004</v>
      </c>
      <c r="E9220" s="19">
        <v>0.13700000000000001</v>
      </c>
      <c r="F9220" s="19">
        <v>0</v>
      </c>
      <c r="G9220" s="19" t="s">
        <v>5326</v>
      </c>
    </row>
    <row r="9221" spans="1:7" ht="20" customHeight="1" x14ac:dyDescent="0.15">
      <c r="A9221" s="14" t="s">
        <v>3103</v>
      </c>
      <c r="B9221" s="19">
        <v>0</v>
      </c>
      <c r="C9221" s="19">
        <v>0.63352807291073798</v>
      </c>
      <c r="D9221" s="19">
        <v>0.4</v>
      </c>
      <c r="E9221" s="19">
        <v>2.4E-2</v>
      </c>
      <c r="F9221" s="19">
        <v>0</v>
      </c>
      <c r="G9221" s="19" t="s">
        <v>5326</v>
      </c>
    </row>
    <row r="9222" spans="1:7" ht="20" customHeight="1" x14ac:dyDescent="0.15">
      <c r="A9222" s="14" t="s">
        <v>3783</v>
      </c>
      <c r="B9222" s="19">
        <v>0</v>
      </c>
      <c r="C9222" s="19">
        <v>0.63339926080395303</v>
      </c>
      <c r="D9222" s="19">
        <v>0.42599999999999999</v>
      </c>
      <c r="E9222" s="19">
        <v>2.8000000000000001E-2</v>
      </c>
      <c r="F9222" s="19">
        <v>0</v>
      </c>
      <c r="G9222" s="19" t="s">
        <v>5326</v>
      </c>
    </row>
    <row r="9223" spans="1:7" ht="20" customHeight="1" x14ac:dyDescent="0.15">
      <c r="A9223" s="14" t="s">
        <v>1604</v>
      </c>
      <c r="B9223" s="19">
        <v>0</v>
      </c>
      <c r="C9223" s="19">
        <v>0.62946285586266404</v>
      </c>
      <c r="D9223" s="19">
        <v>0.48599999999999999</v>
      </c>
      <c r="E9223" s="19">
        <v>7.3999999999999996E-2</v>
      </c>
      <c r="F9223" s="19">
        <v>0</v>
      </c>
      <c r="G9223" s="19" t="s">
        <v>5326</v>
      </c>
    </row>
    <row r="9224" spans="1:7" ht="20" customHeight="1" x14ac:dyDescent="0.15">
      <c r="A9224" s="14" t="s">
        <v>2835</v>
      </c>
      <c r="B9224" s="19">
        <v>0</v>
      </c>
      <c r="C9224" s="19">
        <v>0.62717312127476899</v>
      </c>
      <c r="D9224" s="19">
        <v>0.76800000000000002</v>
      </c>
      <c r="E9224" s="19">
        <v>0.35099999999999998</v>
      </c>
      <c r="F9224" s="19">
        <v>0</v>
      </c>
      <c r="G9224" s="19" t="s">
        <v>5326</v>
      </c>
    </row>
    <row r="9225" spans="1:7" ht="20" customHeight="1" x14ac:dyDescent="0.15">
      <c r="A9225" s="14" t="s">
        <v>1829</v>
      </c>
      <c r="B9225" s="19">
        <v>0</v>
      </c>
      <c r="C9225" s="19">
        <v>0.62672499375216495</v>
      </c>
      <c r="D9225" s="19">
        <v>0.92400000000000004</v>
      </c>
      <c r="E9225" s="19">
        <v>0.65100000000000002</v>
      </c>
      <c r="F9225" s="19">
        <v>0</v>
      </c>
      <c r="G9225" s="19" t="s">
        <v>5326</v>
      </c>
    </row>
    <row r="9226" spans="1:7" ht="20" customHeight="1" x14ac:dyDescent="0.15">
      <c r="A9226" s="14" t="s">
        <v>3546</v>
      </c>
      <c r="B9226" s="19">
        <v>0</v>
      </c>
      <c r="C9226" s="19">
        <v>0.62564970601782799</v>
      </c>
      <c r="D9226" s="19">
        <v>0.65100000000000002</v>
      </c>
      <c r="E9226" s="19">
        <v>0.23799999999999999</v>
      </c>
      <c r="F9226" s="19">
        <v>0</v>
      </c>
      <c r="G9226" s="19" t="s">
        <v>5326</v>
      </c>
    </row>
    <row r="9227" spans="1:7" ht="20" customHeight="1" x14ac:dyDescent="0.15">
      <c r="A9227" s="14" t="s">
        <v>3893</v>
      </c>
      <c r="B9227" s="19">
        <v>0</v>
      </c>
      <c r="C9227" s="19">
        <v>0.62492148109427903</v>
      </c>
      <c r="D9227" s="19">
        <v>0.44600000000000001</v>
      </c>
      <c r="E9227" s="19">
        <v>5.6000000000000001E-2</v>
      </c>
      <c r="F9227" s="19">
        <v>0</v>
      </c>
      <c r="G9227" s="19" t="s">
        <v>5326</v>
      </c>
    </row>
    <row r="9228" spans="1:7" ht="20" customHeight="1" x14ac:dyDescent="0.15">
      <c r="A9228" s="14" t="s">
        <v>3746</v>
      </c>
      <c r="B9228" s="19">
        <v>0</v>
      </c>
      <c r="C9228" s="19">
        <v>0.62432726493727897</v>
      </c>
      <c r="D9228" s="19">
        <v>0.47399999999999998</v>
      </c>
      <c r="E9228" s="19">
        <v>0.106</v>
      </c>
      <c r="F9228" s="19">
        <v>0</v>
      </c>
      <c r="G9228" s="19" t="s">
        <v>5326</v>
      </c>
    </row>
    <row r="9229" spans="1:7" ht="20" customHeight="1" x14ac:dyDescent="0.15">
      <c r="A9229" s="14" t="s">
        <v>3793</v>
      </c>
      <c r="B9229" s="19">
        <v>0</v>
      </c>
      <c r="C9229" s="19">
        <v>0.62150361285840705</v>
      </c>
      <c r="D9229" s="19">
        <v>0.55600000000000005</v>
      </c>
      <c r="E9229" s="19">
        <v>0.189</v>
      </c>
      <c r="F9229" s="19">
        <v>0</v>
      </c>
      <c r="G9229" s="19" t="s">
        <v>5326</v>
      </c>
    </row>
    <row r="9230" spans="1:7" ht="20" customHeight="1" x14ac:dyDescent="0.15">
      <c r="A9230" s="14" t="s">
        <v>2923</v>
      </c>
      <c r="B9230" s="19">
        <v>0</v>
      </c>
      <c r="C9230" s="19">
        <v>0.61910714025290803</v>
      </c>
      <c r="D9230" s="19">
        <v>0.44600000000000001</v>
      </c>
      <c r="E9230" s="19">
        <v>7.0999999999999994E-2</v>
      </c>
      <c r="F9230" s="19">
        <v>0</v>
      </c>
      <c r="G9230" s="19" t="s">
        <v>5326</v>
      </c>
    </row>
    <row r="9231" spans="1:7" ht="20" customHeight="1" x14ac:dyDescent="0.15">
      <c r="A9231" s="14" t="s">
        <v>3842</v>
      </c>
      <c r="B9231" s="19">
        <v>0</v>
      </c>
      <c r="C9231" s="19">
        <v>0.61760483751244799</v>
      </c>
      <c r="D9231" s="19">
        <v>0.41099999999999998</v>
      </c>
      <c r="E9231" s="19">
        <v>5.0999999999999997E-2</v>
      </c>
      <c r="F9231" s="19">
        <v>0</v>
      </c>
      <c r="G9231" s="19" t="s">
        <v>5326</v>
      </c>
    </row>
    <row r="9232" spans="1:7" ht="20" customHeight="1" x14ac:dyDescent="0.15">
      <c r="A9232" s="14" t="s">
        <v>3583</v>
      </c>
      <c r="B9232" s="19">
        <v>0</v>
      </c>
      <c r="C9232" s="19">
        <v>0.61662646320673797</v>
      </c>
      <c r="D9232" s="19">
        <v>0.76</v>
      </c>
      <c r="E9232" s="19">
        <v>0.26500000000000001</v>
      </c>
      <c r="F9232" s="19">
        <v>0</v>
      </c>
      <c r="G9232" s="19" t="s">
        <v>5326</v>
      </c>
    </row>
    <row r="9233" spans="1:7" ht="20" customHeight="1" x14ac:dyDescent="0.15">
      <c r="A9233" s="14" t="s">
        <v>1803</v>
      </c>
      <c r="B9233" s="19">
        <v>0</v>
      </c>
      <c r="C9233" s="19">
        <v>0.614616030532114</v>
      </c>
      <c r="D9233" s="19">
        <v>0.98</v>
      </c>
      <c r="E9233" s="19">
        <v>0.94899999999999995</v>
      </c>
      <c r="F9233" s="19">
        <v>0</v>
      </c>
      <c r="G9233" s="19" t="s">
        <v>5326</v>
      </c>
    </row>
    <row r="9234" spans="1:7" ht="20" customHeight="1" x14ac:dyDescent="0.15">
      <c r="A9234" s="14" t="s">
        <v>3684</v>
      </c>
      <c r="B9234" s="19">
        <v>0</v>
      </c>
      <c r="C9234" s="19">
        <v>0.61305628683726399</v>
      </c>
      <c r="D9234" s="19">
        <v>0.47099999999999997</v>
      </c>
      <c r="E9234" s="19">
        <v>9.5000000000000001E-2</v>
      </c>
      <c r="F9234" s="19">
        <v>0</v>
      </c>
      <c r="G9234" s="19" t="s">
        <v>5326</v>
      </c>
    </row>
    <row r="9235" spans="1:7" ht="20" customHeight="1" x14ac:dyDescent="0.15">
      <c r="A9235" s="14" t="s">
        <v>2997</v>
      </c>
      <c r="B9235" s="19">
        <v>0</v>
      </c>
      <c r="C9235" s="19">
        <v>0.60744487954416604</v>
      </c>
      <c r="D9235" s="19">
        <v>0.35199999999999998</v>
      </c>
      <c r="E9235" s="19">
        <v>2.1000000000000001E-2</v>
      </c>
      <c r="F9235" s="19">
        <v>0</v>
      </c>
      <c r="G9235" s="19" t="s">
        <v>5326</v>
      </c>
    </row>
    <row r="9236" spans="1:7" ht="20" customHeight="1" x14ac:dyDescent="0.15">
      <c r="A9236" s="14" t="s">
        <v>3563</v>
      </c>
      <c r="B9236" s="19">
        <v>0</v>
      </c>
      <c r="C9236" s="19">
        <v>0.60498177947615295</v>
      </c>
      <c r="D9236" s="19">
        <v>0.56399999999999995</v>
      </c>
      <c r="E9236" s="19">
        <v>0.14399999999999999</v>
      </c>
      <c r="F9236" s="19">
        <v>0</v>
      </c>
      <c r="G9236" s="19" t="s">
        <v>5326</v>
      </c>
    </row>
    <row r="9237" spans="1:7" ht="20" customHeight="1" x14ac:dyDescent="0.15">
      <c r="A9237" s="14" t="s">
        <v>3172</v>
      </c>
      <c r="B9237" s="19">
        <v>0</v>
      </c>
      <c r="C9237" s="19">
        <v>0.60473986049695105</v>
      </c>
      <c r="D9237" s="19">
        <v>0.315</v>
      </c>
      <c r="E9237" s="19">
        <v>3.5000000000000003E-2</v>
      </c>
      <c r="F9237" s="19">
        <v>0</v>
      </c>
      <c r="G9237" s="19" t="s">
        <v>5326</v>
      </c>
    </row>
    <row r="9238" spans="1:7" ht="20" customHeight="1" x14ac:dyDescent="0.15">
      <c r="A9238" s="14" t="s">
        <v>2658</v>
      </c>
      <c r="B9238" s="19">
        <v>0</v>
      </c>
      <c r="C9238" s="19">
        <v>0.60333519759578302</v>
      </c>
      <c r="D9238" s="19">
        <v>0.96299999999999997</v>
      </c>
      <c r="E9238" s="19">
        <v>0.90400000000000003</v>
      </c>
      <c r="F9238" s="19">
        <v>0</v>
      </c>
      <c r="G9238" s="19" t="s">
        <v>5326</v>
      </c>
    </row>
    <row r="9239" spans="1:7" ht="20" customHeight="1" x14ac:dyDescent="0.15">
      <c r="A9239" s="14" t="s">
        <v>2105</v>
      </c>
      <c r="B9239" s="19">
        <v>0</v>
      </c>
      <c r="C9239" s="19">
        <v>0.59563370949302896</v>
      </c>
      <c r="D9239" s="19">
        <v>0.57599999999999996</v>
      </c>
      <c r="E9239" s="19">
        <v>0.21199999999999999</v>
      </c>
      <c r="F9239" s="19">
        <v>0</v>
      </c>
      <c r="G9239" s="19" t="s">
        <v>5326</v>
      </c>
    </row>
    <row r="9240" spans="1:7" ht="20" customHeight="1" x14ac:dyDescent="0.15">
      <c r="A9240" s="14" t="s">
        <v>2641</v>
      </c>
      <c r="B9240" s="19">
        <v>0</v>
      </c>
      <c r="C9240" s="19">
        <v>0.59460089918861003</v>
      </c>
      <c r="D9240" s="19">
        <v>0.81899999999999995</v>
      </c>
      <c r="E9240" s="19">
        <v>0.48799999999999999</v>
      </c>
      <c r="F9240" s="19">
        <v>0</v>
      </c>
      <c r="G9240" s="19" t="s">
        <v>5326</v>
      </c>
    </row>
    <row r="9241" spans="1:7" ht="20" customHeight="1" x14ac:dyDescent="0.15">
      <c r="A9241" s="14" t="s">
        <v>1726</v>
      </c>
      <c r="B9241" s="19">
        <v>0</v>
      </c>
      <c r="C9241" s="19">
        <v>0.59386099037672702</v>
      </c>
      <c r="D9241" s="19">
        <v>0.84699999999999998</v>
      </c>
      <c r="E9241" s="19">
        <v>0.53700000000000003</v>
      </c>
      <c r="F9241" s="19">
        <v>0</v>
      </c>
      <c r="G9241" s="19" t="s">
        <v>5326</v>
      </c>
    </row>
    <row r="9242" spans="1:7" ht="20" customHeight="1" x14ac:dyDescent="0.15">
      <c r="A9242" s="14" t="s">
        <v>894</v>
      </c>
      <c r="B9242" s="19">
        <v>0</v>
      </c>
      <c r="C9242" s="19">
        <v>0.58809111773830203</v>
      </c>
      <c r="D9242" s="19">
        <v>0.99</v>
      </c>
      <c r="E9242" s="19">
        <v>0.97499999999999998</v>
      </c>
      <c r="F9242" s="19">
        <v>0</v>
      </c>
      <c r="G9242" s="19" t="s">
        <v>5326</v>
      </c>
    </row>
    <row r="9243" spans="1:7" ht="20" customHeight="1" x14ac:dyDescent="0.15">
      <c r="A9243" s="14" t="s">
        <v>1826</v>
      </c>
      <c r="B9243" s="19">
        <v>0</v>
      </c>
      <c r="C9243" s="19">
        <v>0.587465124690705</v>
      </c>
      <c r="D9243" s="19">
        <v>0.47899999999999998</v>
      </c>
      <c r="E9243" s="19">
        <v>8.4000000000000005E-2</v>
      </c>
      <c r="F9243" s="19">
        <v>0</v>
      </c>
      <c r="G9243" s="19" t="s">
        <v>5326</v>
      </c>
    </row>
    <row r="9244" spans="1:7" ht="20" customHeight="1" x14ac:dyDescent="0.15">
      <c r="A9244" s="14" t="s">
        <v>1899</v>
      </c>
      <c r="B9244" s="19">
        <v>0</v>
      </c>
      <c r="C9244" s="19">
        <v>0.58716668464903898</v>
      </c>
      <c r="D9244" s="19">
        <v>0.97699999999999998</v>
      </c>
      <c r="E9244" s="19">
        <v>0.93500000000000005</v>
      </c>
      <c r="F9244" s="19">
        <v>0</v>
      </c>
      <c r="G9244" s="19" t="s">
        <v>5326</v>
      </c>
    </row>
    <row r="9245" spans="1:7" ht="20" customHeight="1" x14ac:dyDescent="0.15">
      <c r="A9245" s="14" t="s">
        <v>2759</v>
      </c>
      <c r="B9245" s="19">
        <v>0</v>
      </c>
      <c r="C9245" s="19">
        <v>0.584541479643097</v>
      </c>
      <c r="D9245" s="19">
        <v>0.81499999999999995</v>
      </c>
      <c r="E9245" s="19">
        <v>0.50600000000000001</v>
      </c>
      <c r="F9245" s="19">
        <v>0</v>
      </c>
      <c r="G9245" s="19" t="s">
        <v>5326</v>
      </c>
    </row>
    <row r="9246" spans="1:7" ht="20" customHeight="1" x14ac:dyDescent="0.15">
      <c r="A9246" s="14" t="s">
        <v>2058</v>
      </c>
      <c r="B9246" s="19">
        <v>0</v>
      </c>
      <c r="C9246" s="19">
        <v>0.58198334321645095</v>
      </c>
      <c r="D9246" s="19">
        <v>0.61699999999999999</v>
      </c>
      <c r="E9246" s="19">
        <v>0.215</v>
      </c>
      <c r="F9246" s="19">
        <v>0</v>
      </c>
      <c r="G9246" s="19" t="s">
        <v>5326</v>
      </c>
    </row>
    <row r="9247" spans="1:7" ht="20" customHeight="1" x14ac:dyDescent="0.15">
      <c r="A9247" s="14" t="s">
        <v>1490</v>
      </c>
      <c r="B9247" s="19">
        <v>0</v>
      </c>
      <c r="C9247" s="19">
        <v>0.57825870222134501</v>
      </c>
      <c r="D9247" s="19">
        <v>0.40400000000000003</v>
      </c>
      <c r="E9247" s="19">
        <v>2.5999999999999999E-2</v>
      </c>
      <c r="F9247" s="19">
        <v>0</v>
      </c>
      <c r="G9247" s="19" t="s">
        <v>5326</v>
      </c>
    </row>
    <row r="9248" spans="1:7" ht="20" customHeight="1" x14ac:dyDescent="0.15">
      <c r="A9248" s="14" t="s">
        <v>3141</v>
      </c>
      <c r="B9248" s="19">
        <v>0</v>
      </c>
      <c r="C9248" s="19">
        <v>0.57739668017294699</v>
      </c>
      <c r="D9248" s="19">
        <v>0.78100000000000003</v>
      </c>
      <c r="E9248" s="19">
        <v>0.41099999999999998</v>
      </c>
      <c r="F9248" s="19">
        <v>0</v>
      </c>
      <c r="G9248" s="19" t="s">
        <v>5326</v>
      </c>
    </row>
    <row r="9249" spans="1:7" ht="20" customHeight="1" x14ac:dyDescent="0.15">
      <c r="A9249" s="14" t="s">
        <v>3013</v>
      </c>
      <c r="B9249" s="19">
        <v>0</v>
      </c>
      <c r="C9249" s="19">
        <v>0.57060895114486798</v>
      </c>
      <c r="D9249" s="19">
        <v>0.55700000000000005</v>
      </c>
      <c r="E9249" s="19">
        <v>0.214</v>
      </c>
      <c r="F9249" s="19">
        <v>0</v>
      </c>
      <c r="G9249" s="19" t="s">
        <v>5326</v>
      </c>
    </row>
    <row r="9250" spans="1:7" ht="20" customHeight="1" x14ac:dyDescent="0.15">
      <c r="A9250" s="14" t="s">
        <v>3755</v>
      </c>
      <c r="B9250" s="19">
        <v>0</v>
      </c>
      <c r="C9250" s="19">
        <v>0.56119990024081701</v>
      </c>
      <c r="D9250" s="19">
        <v>0.41899999999999998</v>
      </c>
      <c r="E9250" s="19">
        <v>0.04</v>
      </c>
      <c r="F9250" s="19">
        <v>0</v>
      </c>
      <c r="G9250" s="19" t="s">
        <v>5326</v>
      </c>
    </row>
    <row r="9251" spans="1:7" ht="20" customHeight="1" x14ac:dyDescent="0.15">
      <c r="A9251" s="14" t="s">
        <v>4185</v>
      </c>
      <c r="B9251" s="19">
        <v>0</v>
      </c>
      <c r="C9251" s="19">
        <v>0.55874183550160395</v>
      </c>
      <c r="D9251" s="19">
        <v>0.46300000000000002</v>
      </c>
      <c r="E9251" s="19">
        <v>0.108</v>
      </c>
      <c r="F9251" s="19">
        <v>0</v>
      </c>
      <c r="G9251" s="19" t="s">
        <v>5326</v>
      </c>
    </row>
    <row r="9252" spans="1:7" ht="20" customHeight="1" x14ac:dyDescent="0.15">
      <c r="A9252" s="14" t="s">
        <v>5069</v>
      </c>
      <c r="B9252" s="19">
        <v>0</v>
      </c>
      <c r="C9252" s="19">
        <v>0.55728321134722203</v>
      </c>
      <c r="D9252" s="19">
        <v>0.69699999999999995</v>
      </c>
      <c r="E9252" s="19">
        <v>0.29499999999999998</v>
      </c>
      <c r="F9252" s="19">
        <v>0</v>
      </c>
      <c r="G9252" s="19" t="s">
        <v>5326</v>
      </c>
    </row>
    <row r="9253" spans="1:7" ht="20" customHeight="1" x14ac:dyDescent="0.15">
      <c r="A9253" s="14" t="s">
        <v>2805</v>
      </c>
      <c r="B9253" s="19">
        <v>0</v>
      </c>
      <c r="C9253" s="19">
        <v>0.54963727013596597</v>
      </c>
      <c r="D9253" s="19">
        <v>0.56999999999999995</v>
      </c>
      <c r="E9253" s="19">
        <v>0.17899999999999999</v>
      </c>
      <c r="F9253" s="19">
        <v>0</v>
      </c>
      <c r="G9253" s="19" t="s">
        <v>5326</v>
      </c>
    </row>
    <row r="9254" spans="1:7" ht="20" customHeight="1" x14ac:dyDescent="0.15">
      <c r="A9254" s="14" t="s">
        <v>2187</v>
      </c>
      <c r="B9254" s="19">
        <v>0</v>
      </c>
      <c r="C9254" s="19">
        <v>0.54418566619687803</v>
      </c>
      <c r="D9254" s="19">
        <v>0.61199999999999999</v>
      </c>
      <c r="E9254" s="19">
        <v>0.221</v>
      </c>
      <c r="F9254" s="19">
        <v>0</v>
      </c>
      <c r="G9254" s="19" t="s">
        <v>5326</v>
      </c>
    </row>
    <row r="9255" spans="1:7" ht="20" customHeight="1" x14ac:dyDescent="0.15">
      <c r="A9255" s="14" t="s">
        <v>3251</v>
      </c>
      <c r="B9255" s="19">
        <v>0</v>
      </c>
      <c r="C9255" s="19">
        <v>0.542803127274463</v>
      </c>
      <c r="D9255" s="19">
        <v>0.36799999999999999</v>
      </c>
      <c r="E9255" s="19">
        <v>6.6000000000000003E-2</v>
      </c>
      <c r="F9255" s="19">
        <v>0</v>
      </c>
      <c r="G9255" s="19" t="s">
        <v>5326</v>
      </c>
    </row>
    <row r="9256" spans="1:7" ht="20" customHeight="1" x14ac:dyDescent="0.15">
      <c r="A9256" s="14" t="s">
        <v>3255</v>
      </c>
      <c r="B9256" s="19">
        <v>0</v>
      </c>
      <c r="C9256" s="19">
        <v>0.54130222650599502</v>
      </c>
      <c r="D9256" s="19">
        <v>0.49</v>
      </c>
      <c r="E9256" s="19">
        <v>8.6999999999999994E-2</v>
      </c>
      <c r="F9256" s="19">
        <v>0</v>
      </c>
      <c r="G9256" s="19" t="s">
        <v>5326</v>
      </c>
    </row>
    <row r="9257" spans="1:7" ht="20" customHeight="1" x14ac:dyDescent="0.15">
      <c r="A9257" s="14" t="s">
        <v>3059</v>
      </c>
      <c r="B9257" s="19">
        <v>0</v>
      </c>
      <c r="C9257" s="19">
        <v>0.54078598648239296</v>
      </c>
      <c r="D9257" s="19">
        <v>0.32800000000000001</v>
      </c>
      <c r="E9257" s="19">
        <v>1.6E-2</v>
      </c>
      <c r="F9257" s="19">
        <v>0</v>
      </c>
      <c r="G9257" s="19" t="s">
        <v>5326</v>
      </c>
    </row>
    <row r="9258" spans="1:7" ht="20" customHeight="1" x14ac:dyDescent="0.15">
      <c r="A9258" s="14" t="s">
        <v>2918</v>
      </c>
      <c r="B9258" s="19">
        <v>0</v>
      </c>
      <c r="C9258" s="19">
        <v>0.53386116874521305</v>
      </c>
      <c r="D9258" s="19">
        <v>0.36099999999999999</v>
      </c>
      <c r="E9258" s="19">
        <v>7.1999999999999995E-2</v>
      </c>
      <c r="F9258" s="19">
        <v>0</v>
      </c>
      <c r="G9258" s="19" t="s">
        <v>5326</v>
      </c>
    </row>
    <row r="9259" spans="1:7" ht="20" customHeight="1" x14ac:dyDescent="0.15">
      <c r="A9259" s="14" t="s">
        <v>1402</v>
      </c>
      <c r="B9259" s="19">
        <v>0</v>
      </c>
      <c r="C9259" s="19">
        <v>0.53075102672576602</v>
      </c>
      <c r="D9259" s="19">
        <v>0.96</v>
      </c>
      <c r="E9259" s="19">
        <v>0.90900000000000003</v>
      </c>
      <c r="F9259" s="19">
        <v>0</v>
      </c>
      <c r="G9259" s="19" t="s">
        <v>5326</v>
      </c>
    </row>
    <row r="9260" spans="1:7" ht="20" customHeight="1" x14ac:dyDescent="0.15">
      <c r="A9260" s="14" t="s">
        <v>1595</v>
      </c>
      <c r="B9260" s="19">
        <v>0</v>
      </c>
      <c r="C9260" s="19">
        <v>0.52126448878791698</v>
      </c>
      <c r="D9260" s="19">
        <v>0.66800000000000004</v>
      </c>
      <c r="E9260" s="19">
        <v>0.313</v>
      </c>
      <c r="F9260" s="19">
        <v>0</v>
      </c>
      <c r="G9260" s="19" t="s">
        <v>5326</v>
      </c>
    </row>
    <row r="9261" spans="1:7" ht="20" customHeight="1" x14ac:dyDescent="0.15">
      <c r="A9261" s="14" t="s">
        <v>902</v>
      </c>
      <c r="B9261" s="19">
        <v>0</v>
      </c>
      <c r="C9261" s="19">
        <v>0.51890222964812105</v>
      </c>
      <c r="D9261" s="19">
        <v>0.42899999999999999</v>
      </c>
      <c r="E9261" s="19">
        <v>6.3E-2</v>
      </c>
      <c r="F9261" s="19">
        <v>0</v>
      </c>
      <c r="G9261" s="19" t="s">
        <v>5326</v>
      </c>
    </row>
    <row r="9262" spans="1:7" ht="20" customHeight="1" x14ac:dyDescent="0.15">
      <c r="A9262" s="14" t="s">
        <v>1611</v>
      </c>
      <c r="B9262" s="19">
        <v>0</v>
      </c>
      <c r="C9262" s="19">
        <v>0.51830803346546395</v>
      </c>
      <c r="D9262" s="19">
        <v>0.55900000000000005</v>
      </c>
      <c r="E9262" s="19">
        <v>0.21099999999999999</v>
      </c>
      <c r="F9262" s="19">
        <v>0</v>
      </c>
      <c r="G9262" s="19" t="s">
        <v>5326</v>
      </c>
    </row>
    <row r="9263" spans="1:7" ht="20" customHeight="1" x14ac:dyDescent="0.15">
      <c r="A9263" s="14" t="s">
        <v>2829</v>
      </c>
      <c r="B9263" s="19">
        <v>0</v>
      </c>
      <c r="C9263" s="19">
        <v>0.51821460456408297</v>
      </c>
      <c r="D9263" s="19">
        <v>0.53500000000000003</v>
      </c>
      <c r="E9263" s="19">
        <v>0.187</v>
      </c>
      <c r="F9263" s="19">
        <v>0</v>
      </c>
      <c r="G9263" s="19" t="s">
        <v>5326</v>
      </c>
    </row>
    <row r="9264" spans="1:7" ht="20" customHeight="1" x14ac:dyDescent="0.15">
      <c r="A9264" s="14" t="s">
        <v>2125</v>
      </c>
      <c r="B9264" s="19">
        <v>0</v>
      </c>
      <c r="C9264" s="19">
        <v>0.51587513164334298</v>
      </c>
      <c r="D9264" s="19">
        <v>0.33100000000000002</v>
      </c>
      <c r="E9264" s="19">
        <v>3.7999999999999999E-2</v>
      </c>
      <c r="F9264" s="19">
        <v>0</v>
      </c>
      <c r="G9264" s="19" t="s">
        <v>5326</v>
      </c>
    </row>
    <row r="9265" spans="1:7" ht="20" customHeight="1" x14ac:dyDescent="0.15">
      <c r="A9265" s="14" t="s">
        <v>3074</v>
      </c>
      <c r="B9265" s="19">
        <v>0</v>
      </c>
      <c r="C9265" s="19">
        <v>0.51575130383530299</v>
      </c>
      <c r="D9265" s="19">
        <v>0.38500000000000001</v>
      </c>
      <c r="E9265" s="19">
        <v>6.7000000000000004E-2</v>
      </c>
      <c r="F9265" s="19">
        <v>0</v>
      </c>
      <c r="G9265" s="19" t="s">
        <v>5326</v>
      </c>
    </row>
    <row r="9266" spans="1:7" ht="20" customHeight="1" x14ac:dyDescent="0.15">
      <c r="A9266" s="14" t="s">
        <v>2017</v>
      </c>
      <c r="B9266" s="19">
        <v>0</v>
      </c>
      <c r="C9266" s="19">
        <v>0.51238827583925595</v>
      </c>
      <c r="D9266" s="19">
        <v>0.96099999999999997</v>
      </c>
      <c r="E9266" s="19">
        <v>0.91100000000000003</v>
      </c>
      <c r="F9266" s="19">
        <v>0</v>
      </c>
      <c r="G9266" s="19" t="s">
        <v>5326</v>
      </c>
    </row>
    <row r="9267" spans="1:7" ht="20" customHeight="1" x14ac:dyDescent="0.15">
      <c r="A9267" s="14" t="s">
        <v>4824</v>
      </c>
      <c r="B9267" s="19">
        <v>0</v>
      </c>
      <c r="C9267" s="19">
        <v>0.51012682706118495</v>
      </c>
      <c r="D9267" s="19">
        <v>0.30199999999999999</v>
      </c>
      <c r="E9267" s="19">
        <v>3.5999999999999997E-2</v>
      </c>
      <c r="F9267" s="19">
        <v>0</v>
      </c>
      <c r="G9267" s="19" t="s">
        <v>5326</v>
      </c>
    </row>
    <row r="9268" spans="1:7" ht="20" customHeight="1" x14ac:dyDescent="0.15">
      <c r="A9268" s="14" t="s">
        <v>3010</v>
      </c>
      <c r="B9268" s="19">
        <v>0</v>
      </c>
      <c r="C9268" s="19">
        <v>0.50342407845108705</v>
      </c>
      <c r="D9268" s="19">
        <v>0.34200000000000003</v>
      </c>
      <c r="E9268" s="19">
        <v>2.1999999999999999E-2</v>
      </c>
      <c r="F9268" s="19">
        <v>0</v>
      </c>
      <c r="G9268" s="19" t="s">
        <v>5326</v>
      </c>
    </row>
    <row r="9269" spans="1:7" ht="20" customHeight="1" x14ac:dyDescent="0.15">
      <c r="A9269" s="14" t="s">
        <v>3153</v>
      </c>
      <c r="B9269" s="19">
        <v>0</v>
      </c>
      <c r="C9269" s="19">
        <v>0.503408222679668</v>
      </c>
      <c r="D9269" s="19">
        <v>0.32500000000000001</v>
      </c>
      <c r="E9269" s="19">
        <v>2.9000000000000001E-2</v>
      </c>
      <c r="F9269" s="19">
        <v>0</v>
      </c>
      <c r="G9269" s="19" t="s">
        <v>5326</v>
      </c>
    </row>
    <row r="9270" spans="1:7" ht="20" customHeight="1" x14ac:dyDescent="0.15">
      <c r="A9270" s="14" t="s">
        <v>3018</v>
      </c>
      <c r="B9270" s="19">
        <v>0</v>
      </c>
      <c r="C9270" s="19">
        <v>0.498546737111428</v>
      </c>
      <c r="D9270" s="19">
        <v>0.32500000000000001</v>
      </c>
      <c r="E9270" s="19">
        <v>0.04</v>
      </c>
      <c r="F9270" s="19">
        <v>0</v>
      </c>
      <c r="G9270" s="19" t="s">
        <v>5326</v>
      </c>
    </row>
    <row r="9271" spans="1:7" ht="20" customHeight="1" x14ac:dyDescent="0.15">
      <c r="A9271" s="14" t="s">
        <v>1206</v>
      </c>
      <c r="B9271" s="19">
        <v>0</v>
      </c>
      <c r="C9271" s="19">
        <v>0.49617098063431803</v>
      </c>
      <c r="D9271" s="19">
        <v>0.77500000000000002</v>
      </c>
      <c r="E9271" s="19">
        <v>0.44400000000000001</v>
      </c>
      <c r="F9271" s="19">
        <v>0</v>
      </c>
      <c r="G9271" s="19" t="s">
        <v>5326</v>
      </c>
    </row>
    <row r="9272" spans="1:7" ht="20" customHeight="1" x14ac:dyDescent="0.15">
      <c r="A9272" s="14" t="s">
        <v>3121</v>
      </c>
      <c r="B9272" s="19">
        <v>0</v>
      </c>
      <c r="C9272" s="19">
        <v>0.49112100909676099</v>
      </c>
      <c r="D9272" s="19">
        <v>0.316</v>
      </c>
      <c r="E9272" s="19">
        <v>3.4000000000000002E-2</v>
      </c>
      <c r="F9272" s="19">
        <v>0</v>
      </c>
      <c r="G9272" s="19" t="s">
        <v>5326</v>
      </c>
    </row>
    <row r="9273" spans="1:7" ht="20" customHeight="1" x14ac:dyDescent="0.15">
      <c r="A9273" s="14" t="s">
        <v>2847</v>
      </c>
      <c r="B9273" s="19">
        <v>0</v>
      </c>
      <c r="C9273" s="19">
        <v>0.48945718996704801</v>
      </c>
      <c r="D9273" s="19">
        <v>0.45200000000000001</v>
      </c>
      <c r="E9273" s="19">
        <v>0.11700000000000001</v>
      </c>
      <c r="F9273" s="19">
        <v>0</v>
      </c>
      <c r="G9273" s="19" t="s">
        <v>5326</v>
      </c>
    </row>
    <row r="9274" spans="1:7" ht="20" customHeight="1" x14ac:dyDescent="0.15">
      <c r="A9274" s="14" t="s">
        <v>3004</v>
      </c>
      <c r="B9274" s="19">
        <v>0</v>
      </c>
      <c r="C9274" s="19">
        <v>0.488288333155174</v>
      </c>
      <c r="D9274" s="19">
        <v>0.498</v>
      </c>
      <c r="E9274" s="19">
        <v>0.157</v>
      </c>
      <c r="F9274" s="19">
        <v>0</v>
      </c>
      <c r="G9274" s="19" t="s">
        <v>5326</v>
      </c>
    </row>
    <row r="9275" spans="1:7" ht="20" customHeight="1" x14ac:dyDescent="0.15">
      <c r="A9275" s="14" t="s">
        <v>1099</v>
      </c>
      <c r="B9275" s="19">
        <v>0</v>
      </c>
      <c r="C9275" s="19">
        <v>0.48689490450975298</v>
      </c>
      <c r="D9275" s="19">
        <v>0.92200000000000004</v>
      </c>
      <c r="E9275" s="19">
        <v>0.84699999999999998</v>
      </c>
      <c r="F9275" s="19">
        <v>0</v>
      </c>
      <c r="G9275" s="19" t="s">
        <v>5326</v>
      </c>
    </row>
    <row r="9276" spans="1:7" ht="20" customHeight="1" x14ac:dyDescent="0.15">
      <c r="A9276" s="14" t="s">
        <v>3173</v>
      </c>
      <c r="B9276" s="19">
        <v>0</v>
      </c>
      <c r="C9276" s="19">
        <v>0.48475964872243099</v>
      </c>
      <c r="D9276" s="19">
        <v>0.28399999999999997</v>
      </c>
      <c r="E9276" s="19">
        <v>1.4E-2</v>
      </c>
      <c r="F9276" s="19">
        <v>0</v>
      </c>
      <c r="G9276" s="19" t="s">
        <v>5326</v>
      </c>
    </row>
    <row r="9277" spans="1:7" ht="20" customHeight="1" x14ac:dyDescent="0.15">
      <c r="A9277" s="14" t="s">
        <v>2678</v>
      </c>
      <c r="B9277" s="19">
        <v>0</v>
      </c>
      <c r="C9277" s="19">
        <v>0.48104349521631401</v>
      </c>
      <c r="D9277" s="19">
        <v>0.98499999999999999</v>
      </c>
      <c r="E9277" s="19">
        <v>0.97099999999999997</v>
      </c>
      <c r="F9277" s="19">
        <v>0</v>
      </c>
      <c r="G9277" s="19" t="s">
        <v>5326</v>
      </c>
    </row>
    <row r="9278" spans="1:7" ht="20" customHeight="1" x14ac:dyDescent="0.15">
      <c r="A9278" s="14" t="s">
        <v>1740</v>
      </c>
      <c r="B9278" s="19">
        <v>0</v>
      </c>
      <c r="C9278" s="19">
        <v>0.47786275396037098</v>
      </c>
      <c r="D9278" s="19">
        <v>0.499</v>
      </c>
      <c r="E9278" s="19">
        <v>0.151</v>
      </c>
      <c r="F9278" s="19">
        <v>0</v>
      </c>
      <c r="G9278" s="19" t="s">
        <v>5326</v>
      </c>
    </row>
    <row r="9279" spans="1:7" ht="20" customHeight="1" x14ac:dyDescent="0.15">
      <c r="A9279" s="14" t="s">
        <v>2811</v>
      </c>
      <c r="B9279" s="19">
        <v>0</v>
      </c>
      <c r="C9279" s="19">
        <v>0.47613534104873501</v>
      </c>
      <c r="D9279" s="19">
        <v>0.86199999999999999</v>
      </c>
      <c r="E9279" s="19">
        <v>0.65900000000000003</v>
      </c>
      <c r="F9279" s="19">
        <v>0</v>
      </c>
      <c r="G9279" s="19" t="s">
        <v>5326</v>
      </c>
    </row>
    <row r="9280" spans="1:7" ht="20" customHeight="1" x14ac:dyDescent="0.15">
      <c r="A9280" s="14" t="s">
        <v>2738</v>
      </c>
      <c r="B9280" s="19">
        <v>0</v>
      </c>
      <c r="C9280" s="19">
        <v>0.47323610116818599</v>
      </c>
      <c r="D9280" s="19">
        <v>0.96799999999999997</v>
      </c>
      <c r="E9280" s="19">
        <v>0.94399999999999995</v>
      </c>
      <c r="F9280" s="19">
        <v>0</v>
      </c>
      <c r="G9280" s="19" t="s">
        <v>5326</v>
      </c>
    </row>
    <row r="9281" spans="1:7" ht="20" customHeight="1" x14ac:dyDescent="0.15">
      <c r="A9281" s="14" t="s">
        <v>1264</v>
      </c>
      <c r="B9281" s="19">
        <v>0</v>
      </c>
      <c r="C9281" s="19">
        <v>0.46343142435330098</v>
      </c>
      <c r="D9281" s="19">
        <v>0.98799999999999999</v>
      </c>
      <c r="E9281" s="19">
        <v>0.97399999999999998</v>
      </c>
      <c r="F9281" s="19">
        <v>0</v>
      </c>
      <c r="G9281" s="19" t="s">
        <v>5326</v>
      </c>
    </row>
    <row r="9282" spans="1:7" ht="20" customHeight="1" x14ac:dyDescent="0.15">
      <c r="A9282" s="14" t="s">
        <v>3130</v>
      </c>
      <c r="B9282" s="19">
        <v>0</v>
      </c>
      <c r="C9282" s="19">
        <v>0.46244139283455599</v>
      </c>
      <c r="D9282" s="19">
        <v>0.35299999999999998</v>
      </c>
      <c r="E9282" s="19">
        <v>0.05</v>
      </c>
      <c r="F9282" s="19">
        <v>0</v>
      </c>
      <c r="G9282" s="19" t="s">
        <v>5326</v>
      </c>
    </row>
    <row r="9283" spans="1:7" ht="20" customHeight="1" x14ac:dyDescent="0.15">
      <c r="A9283" s="14" t="s">
        <v>2910</v>
      </c>
      <c r="B9283" s="19">
        <v>0</v>
      </c>
      <c r="C9283" s="19">
        <v>0.46192410939936401</v>
      </c>
      <c r="D9283" s="19">
        <v>0.44400000000000001</v>
      </c>
      <c r="E9283" s="19">
        <v>0.107</v>
      </c>
      <c r="F9283" s="19">
        <v>0</v>
      </c>
      <c r="G9283" s="19" t="s">
        <v>5326</v>
      </c>
    </row>
    <row r="9284" spans="1:7" ht="20" customHeight="1" x14ac:dyDescent="0.15">
      <c r="A9284" s="14" t="s">
        <v>4088</v>
      </c>
      <c r="B9284" s="19">
        <v>0</v>
      </c>
      <c r="C9284" s="19">
        <v>0.460533083648759</v>
      </c>
      <c r="D9284" s="19">
        <v>0.28499999999999998</v>
      </c>
      <c r="E9284" s="19">
        <v>8.0000000000000002E-3</v>
      </c>
      <c r="F9284" s="19">
        <v>0</v>
      </c>
      <c r="G9284" s="19" t="s">
        <v>5326</v>
      </c>
    </row>
    <row r="9285" spans="1:7" ht="20" customHeight="1" x14ac:dyDescent="0.15">
      <c r="A9285" s="14" t="s">
        <v>2966</v>
      </c>
      <c r="B9285" s="19">
        <v>0</v>
      </c>
      <c r="C9285" s="19">
        <v>0.45269298912983102</v>
      </c>
      <c r="D9285" s="19">
        <v>0.36799999999999999</v>
      </c>
      <c r="E9285" s="19">
        <v>4.8000000000000001E-2</v>
      </c>
      <c r="F9285" s="19">
        <v>0</v>
      </c>
      <c r="G9285" s="19" t="s">
        <v>5326</v>
      </c>
    </row>
    <row r="9286" spans="1:7" ht="20" customHeight="1" x14ac:dyDescent="0.15">
      <c r="A9286" s="14" t="s">
        <v>5123</v>
      </c>
      <c r="B9286" s="19">
        <v>0</v>
      </c>
      <c r="C9286" s="19">
        <v>0.44550457761369</v>
      </c>
      <c r="D9286" s="19">
        <v>0.308</v>
      </c>
      <c r="E9286" s="19">
        <v>1.2E-2</v>
      </c>
      <c r="F9286" s="19">
        <v>0</v>
      </c>
      <c r="G9286" s="19" t="s">
        <v>5326</v>
      </c>
    </row>
    <row r="9287" spans="1:7" ht="20" customHeight="1" x14ac:dyDescent="0.15">
      <c r="A9287" s="14" t="s">
        <v>1802</v>
      </c>
      <c r="B9287" s="19">
        <v>0</v>
      </c>
      <c r="C9287" s="19">
        <v>0.42600110235927102</v>
      </c>
      <c r="D9287" s="19">
        <v>0.93500000000000005</v>
      </c>
      <c r="E9287" s="19">
        <v>0.879</v>
      </c>
      <c r="F9287" s="19">
        <v>0</v>
      </c>
      <c r="G9287" s="19" t="s">
        <v>5326</v>
      </c>
    </row>
    <row r="9288" spans="1:7" ht="20" customHeight="1" x14ac:dyDescent="0.15">
      <c r="A9288" s="14" t="s">
        <v>3178</v>
      </c>
      <c r="B9288" s="19">
        <v>0</v>
      </c>
      <c r="C9288" s="19">
        <v>0.41995399764764102</v>
      </c>
      <c r="D9288" s="19">
        <v>0.379</v>
      </c>
      <c r="E9288" s="19">
        <v>7.6999999999999999E-2</v>
      </c>
      <c r="F9288" s="19">
        <v>0</v>
      </c>
      <c r="G9288" s="19" t="s">
        <v>5326</v>
      </c>
    </row>
    <row r="9289" spans="1:7" ht="20" customHeight="1" x14ac:dyDescent="0.15">
      <c r="A9289" s="14" t="s">
        <v>3991</v>
      </c>
      <c r="B9289" s="19">
        <v>0</v>
      </c>
      <c r="C9289" s="19">
        <v>0.41678510446258699</v>
      </c>
      <c r="D9289" s="19">
        <v>0.26600000000000001</v>
      </c>
      <c r="E9289" s="19">
        <v>0.01</v>
      </c>
      <c r="F9289" s="19">
        <v>0</v>
      </c>
      <c r="G9289" s="19" t="s">
        <v>5326</v>
      </c>
    </row>
    <row r="9290" spans="1:7" ht="20" customHeight="1" x14ac:dyDescent="0.15">
      <c r="A9290" s="14" t="s">
        <v>1120</v>
      </c>
      <c r="B9290" s="19">
        <v>0</v>
      </c>
      <c r="C9290" s="19">
        <v>0.41483294982998498</v>
      </c>
      <c r="D9290" s="19">
        <v>0.98599999999999999</v>
      </c>
      <c r="E9290" s="19">
        <v>0.97399999999999998</v>
      </c>
      <c r="F9290" s="19">
        <v>0</v>
      </c>
      <c r="G9290" s="19" t="s">
        <v>5326</v>
      </c>
    </row>
    <row r="9291" spans="1:7" ht="20" customHeight="1" x14ac:dyDescent="0.15">
      <c r="A9291" s="14" t="s">
        <v>1077</v>
      </c>
      <c r="B9291" s="19">
        <v>0</v>
      </c>
      <c r="C9291" s="19">
        <v>0.41086038206828102</v>
      </c>
      <c r="D9291" s="19">
        <v>0.95599999999999996</v>
      </c>
      <c r="E9291" s="19">
        <v>0.90100000000000002</v>
      </c>
      <c r="F9291" s="19">
        <v>0</v>
      </c>
      <c r="G9291" s="19" t="s">
        <v>5326</v>
      </c>
    </row>
    <row r="9292" spans="1:7" ht="20" customHeight="1" x14ac:dyDescent="0.15">
      <c r="A9292" s="14" t="s">
        <v>1335</v>
      </c>
      <c r="B9292" s="19">
        <v>0</v>
      </c>
      <c r="C9292" s="19">
        <v>0.40796352060556401</v>
      </c>
      <c r="D9292" s="19">
        <v>0.99099999999999999</v>
      </c>
      <c r="E9292" s="19">
        <v>0.97199999999999998</v>
      </c>
      <c r="F9292" s="19">
        <v>0</v>
      </c>
      <c r="G9292" s="19" t="s">
        <v>5326</v>
      </c>
    </row>
    <row r="9293" spans="1:7" ht="20" customHeight="1" x14ac:dyDescent="0.15">
      <c r="A9293" s="14" t="s">
        <v>1043</v>
      </c>
      <c r="B9293" s="19">
        <v>0</v>
      </c>
      <c r="C9293" s="19">
        <v>0.40323483445966901</v>
      </c>
      <c r="D9293" s="19">
        <v>0.99399999999999999</v>
      </c>
      <c r="E9293" s="19">
        <v>0.98599999999999999</v>
      </c>
      <c r="F9293" s="19">
        <v>0</v>
      </c>
      <c r="G9293" s="19" t="s">
        <v>5326</v>
      </c>
    </row>
    <row r="9294" spans="1:7" ht="20" customHeight="1" x14ac:dyDescent="0.15">
      <c r="A9294" s="14" t="s">
        <v>1866</v>
      </c>
      <c r="B9294" s="19">
        <v>0</v>
      </c>
      <c r="C9294" s="19">
        <v>0.40012515628130402</v>
      </c>
      <c r="D9294" s="19">
        <v>0.95</v>
      </c>
      <c r="E9294" s="19">
        <v>0.90300000000000002</v>
      </c>
      <c r="F9294" s="19">
        <v>0</v>
      </c>
      <c r="G9294" s="19" t="s">
        <v>5326</v>
      </c>
    </row>
    <row r="9295" spans="1:7" ht="20" customHeight="1" x14ac:dyDescent="0.15">
      <c r="A9295" s="14" t="s">
        <v>703</v>
      </c>
      <c r="B9295" s="19">
        <v>0</v>
      </c>
      <c r="C9295" s="19">
        <v>0.39525559220159601</v>
      </c>
      <c r="D9295" s="19">
        <v>0.98599999999999999</v>
      </c>
      <c r="E9295" s="19">
        <v>0.97</v>
      </c>
      <c r="F9295" s="19">
        <v>0</v>
      </c>
      <c r="G9295" s="19" t="s">
        <v>5326</v>
      </c>
    </row>
    <row r="9296" spans="1:7" ht="20" customHeight="1" x14ac:dyDescent="0.15">
      <c r="A9296" s="14" t="s">
        <v>1838</v>
      </c>
      <c r="B9296" s="19">
        <v>0</v>
      </c>
      <c r="C9296" s="19">
        <v>0.39032038568359601</v>
      </c>
      <c r="D9296" s="19">
        <v>0.441</v>
      </c>
      <c r="E9296" s="19">
        <v>0.112</v>
      </c>
      <c r="F9296" s="19">
        <v>0</v>
      </c>
      <c r="G9296" s="19" t="s">
        <v>5326</v>
      </c>
    </row>
    <row r="9297" spans="1:7" ht="20" customHeight="1" x14ac:dyDescent="0.15">
      <c r="A9297" s="14" t="s">
        <v>938</v>
      </c>
      <c r="B9297" s="19">
        <v>0</v>
      </c>
      <c r="C9297" s="19">
        <v>0.38969142331858198</v>
      </c>
      <c r="D9297" s="19">
        <v>0.99399999999999999</v>
      </c>
      <c r="E9297" s="19">
        <v>0.98199999999999998</v>
      </c>
      <c r="F9297" s="19">
        <v>0</v>
      </c>
      <c r="G9297" s="19" t="s">
        <v>5326</v>
      </c>
    </row>
    <row r="9298" spans="1:7" ht="20" customHeight="1" x14ac:dyDescent="0.15">
      <c r="A9298" s="14" t="s">
        <v>1227</v>
      </c>
      <c r="B9298" s="19">
        <v>0</v>
      </c>
      <c r="C9298" s="19">
        <v>0.38948131520791301</v>
      </c>
      <c r="D9298" s="19">
        <v>0.98299999999999998</v>
      </c>
      <c r="E9298" s="19">
        <v>0.96099999999999997</v>
      </c>
      <c r="F9298" s="19">
        <v>0</v>
      </c>
      <c r="G9298" s="19" t="s">
        <v>5326</v>
      </c>
    </row>
    <row r="9299" spans="1:7" ht="20" customHeight="1" x14ac:dyDescent="0.15">
      <c r="A9299" s="14" t="s">
        <v>1174</v>
      </c>
      <c r="B9299" s="19">
        <v>0</v>
      </c>
      <c r="C9299" s="19">
        <v>0.38241532770252001</v>
      </c>
      <c r="D9299" s="19">
        <v>0.98299999999999998</v>
      </c>
      <c r="E9299" s="19">
        <v>0.96099999999999997</v>
      </c>
      <c r="F9299" s="19">
        <v>0</v>
      </c>
      <c r="G9299" s="19" t="s">
        <v>5326</v>
      </c>
    </row>
    <row r="9300" spans="1:7" ht="20" customHeight="1" x14ac:dyDescent="0.15">
      <c r="A9300" s="14" t="s">
        <v>1310</v>
      </c>
      <c r="B9300" s="19">
        <v>0</v>
      </c>
      <c r="C9300" s="19">
        <v>0.38119979854724301</v>
      </c>
      <c r="D9300" s="19">
        <v>0.97299999999999998</v>
      </c>
      <c r="E9300" s="19">
        <v>0.95699999999999996</v>
      </c>
      <c r="F9300" s="19">
        <v>0</v>
      </c>
      <c r="G9300" s="19" t="s">
        <v>5326</v>
      </c>
    </row>
    <row r="9301" spans="1:7" ht="20" customHeight="1" x14ac:dyDescent="0.15">
      <c r="A9301" s="14" t="s">
        <v>891</v>
      </c>
      <c r="B9301" s="19">
        <v>0</v>
      </c>
      <c r="C9301" s="19">
        <v>0.37858975990675597</v>
      </c>
      <c r="D9301" s="19">
        <v>0.97899999999999998</v>
      </c>
      <c r="E9301" s="19">
        <v>0.96199999999999997</v>
      </c>
      <c r="F9301" s="19">
        <v>0</v>
      </c>
      <c r="G9301" s="19" t="s">
        <v>5326</v>
      </c>
    </row>
    <row r="9302" spans="1:7" ht="20" customHeight="1" x14ac:dyDescent="0.15">
      <c r="A9302" s="14" t="s">
        <v>830</v>
      </c>
      <c r="B9302" s="19">
        <v>0</v>
      </c>
      <c r="C9302" s="19">
        <v>0.36263808772954698</v>
      </c>
      <c r="D9302" s="19">
        <v>0.997</v>
      </c>
      <c r="E9302" s="19">
        <v>0.99199999999999999</v>
      </c>
      <c r="F9302" s="19">
        <v>0</v>
      </c>
      <c r="G9302" s="19" t="s">
        <v>5326</v>
      </c>
    </row>
    <row r="9303" spans="1:7" ht="20" customHeight="1" x14ac:dyDescent="0.15">
      <c r="A9303" s="14" t="s">
        <v>1232</v>
      </c>
      <c r="B9303" s="19">
        <v>0</v>
      </c>
      <c r="C9303" s="19">
        <v>0.361106335249956</v>
      </c>
      <c r="D9303" s="19">
        <v>0.97</v>
      </c>
      <c r="E9303" s="19">
        <v>0.94599999999999995</v>
      </c>
      <c r="F9303" s="19">
        <v>0</v>
      </c>
      <c r="G9303" s="19" t="s">
        <v>5326</v>
      </c>
    </row>
    <row r="9304" spans="1:7" ht="20" customHeight="1" x14ac:dyDescent="0.15">
      <c r="A9304" s="14" t="s">
        <v>739</v>
      </c>
      <c r="B9304" s="19">
        <v>0</v>
      </c>
      <c r="C9304" s="19">
        <v>0.35999817657940297</v>
      </c>
      <c r="D9304" s="19">
        <v>0.99299999999999999</v>
      </c>
      <c r="E9304" s="19">
        <v>0.98899999999999999</v>
      </c>
      <c r="F9304" s="19">
        <v>0</v>
      </c>
      <c r="G9304" s="19" t="s">
        <v>5326</v>
      </c>
    </row>
    <row r="9305" spans="1:7" ht="20" customHeight="1" x14ac:dyDescent="0.15">
      <c r="A9305" s="14" t="s">
        <v>1013</v>
      </c>
      <c r="B9305" s="19">
        <v>0</v>
      </c>
      <c r="C9305" s="19">
        <v>0.34865847137739597</v>
      </c>
      <c r="D9305" s="19">
        <v>0.98299999999999998</v>
      </c>
      <c r="E9305" s="19">
        <v>0.96699999999999997</v>
      </c>
      <c r="F9305" s="19">
        <v>0</v>
      </c>
      <c r="G9305" s="19" t="s">
        <v>5326</v>
      </c>
    </row>
    <row r="9306" spans="1:7" ht="20" customHeight="1" x14ac:dyDescent="0.15">
      <c r="A9306" s="14" t="s">
        <v>921</v>
      </c>
      <c r="B9306" s="19">
        <v>0</v>
      </c>
      <c r="C9306" s="19">
        <v>0.34362394560426401</v>
      </c>
      <c r="D9306" s="19">
        <v>0.97599999999999998</v>
      </c>
      <c r="E9306" s="19">
        <v>0.97199999999999998</v>
      </c>
      <c r="F9306" s="19">
        <v>0</v>
      </c>
      <c r="G9306" s="19" t="s">
        <v>5326</v>
      </c>
    </row>
    <row r="9307" spans="1:7" ht="20" customHeight="1" x14ac:dyDescent="0.15">
      <c r="A9307" s="14" t="s">
        <v>1844</v>
      </c>
      <c r="B9307" s="19">
        <v>0</v>
      </c>
      <c r="C9307" s="19">
        <v>0.33992334499065602</v>
      </c>
      <c r="D9307" s="19">
        <v>0.98199999999999998</v>
      </c>
      <c r="E9307" s="19">
        <v>0.97199999999999998</v>
      </c>
      <c r="F9307" s="19">
        <v>0</v>
      </c>
      <c r="G9307" s="19" t="s">
        <v>5326</v>
      </c>
    </row>
    <row r="9308" spans="1:7" ht="20" customHeight="1" x14ac:dyDescent="0.15">
      <c r="A9308" s="14" t="s">
        <v>1096</v>
      </c>
      <c r="B9308" s="19">
        <v>0</v>
      </c>
      <c r="C9308" s="19">
        <v>0.339098297687217</v>
      </c>
      <c r="D9308" s="19">
        <v>0.996</v>
      </c>
      <c r="E9308" s="19">
        <v>0.99199999999999999</v>
      </c>
      <c r="F9308" s="19">
        <v>0</v>
      </c>
      <c r="G9308" s="19" t="s">
        <v>5326</v>
      </c>
    </row>
    <row r="9309" spans="1:7" ht="20" customHeight="1" x14ac:dyDescent="0.15">
      <c r="A9309" s="14" t="s">
        <v>636</v>
      </c>
      <c r="B9309" s="19">
        <v>0</v>
      </c>
      <c r="C9309" s="19">
        <v>0.33881301001382902</v>
      </c>
      <c r="D9309" s="19">
        <v>0.99099999999999999</v>
      </c>
      <c r="E9309" s="19">
        <v>0.98499999999999999</v>
      </c>
      <c r="F9309" s="19">
        <v>0</v>
      </c>
      <c r="G9309" s="19" t="s">
        <v>5326</v>
      </c>
    </row>
    <row r="9310" spans="1:7" ht="20" customHeight="1" x14ac:dyDescent="0.15">
      <c r="A9310" s="14" t="s">
        <v>817</v>
      </c>
      <c r="B9310" s="19">
        <v>0</v>
      </c>
      <c r="C9310" s="19">
        <v>0.33722417624090401</v>
      </c>
      <c r="D9310" s="19">
        <v>0.97699999999999998</v>
      </c>
      <c r="E9310" s="19">
        <v>0.97</v>
      </c>
      <c r="F9310" s="19">
        <v>0</v>
      </c>
      <c r="G9310" s="19" t="s">
        <v>5326</v>
      </c>
    </row>
    <row r="9311" spans="1:7" ht="20" customHeight="1" x14ac:dyDescent="0.15">
      <c r="A9311" s="14" t="s">
        <v>700</v>
      </c>
      <c r="B9311" s="19">
        <v>0</v>
      </c>
      <c r="C9311" s="19">
        <v>0.320075694596338</v>
      </c>
      <c r="D9311" s="19">
        <v>0.996</v>
      </c>
      <c r="E9311" s="19">
        <v>0.99099999999999999</v>
      </c>
      <c r="F9311" s="19">
        <v>0</v>
      </c>
      <c r="G9311" s="19" t="s">
        <v>5326</v>
      </c>
    </row>
    <row r="9312" spans="1:7" ht="20" customHeight="1" x14ac:dyDescent="0.15">
      <c r="A9312" s="14" t="s">
        <v>1133</v>
      </c>
      <c r="B9312" s="19">
        <v>0</v>
      </c>
      <c r="C9312" s="19">
        <v>0.31972050952529302</v>
      </c>
      <c r="D9312" s="19">
        <v>0.98199999999999998</v>
      </c>
      <c r="E9312" s="19">
        <v>0.96699999999999997</v>
      </c>
      <c r="F9312" s="19">
        <v>0</v>
      </c>
      <c r="G9312" s="19" t="s">
        <v>5326</v>
      </c>
    </row>
    <row r="9313" spans="1:7" ht="20" customHeight="1" x14ac:dyDescent="0.15">
      <c r="A9313" s="14" t="s">
        <v>2595</v>
      </c>
      <c r="B9313" s="19">
        <v>0</v>
      </c>
      <c r="C9313" s="19">
        <v>0.28555930616963798</v>
      </c>
      <c r="D9313" s="19">
        <v>0.98599999999999999</v>
      </c>
      <c r="E9313" s="19">
        <v>0.97599999999999998</v>
      </c>
      <c r="F9313" s="19">
        <v>0</v>
      </c>
      <c r="G9313" s="19" t="s">
        <v>5326</v>
      </c>
    </row>
    <row r="9314" spans="1:7" ht="20" customHeight="1" x14ac:dyDescent="0.15">
      <c r="A9314" s="14" t="s">
        <v>765</v>
      </c>
      <c r="B9314" s="19">
        <v>0</v>
      </c>
      <c r="C9314" s="19">
        <v>0.28441673078630703</v>
      </c>
      <c r="D9314" s="19">
        <v>0.996</v>
      </c>
      <c r="E9314" s="19">
        <v>0.99399999999999999</v>
      </c>
      <c r="F9314" s="19">
        <v>0</v>
      </c>
      <c r="G9314" s="19" t="s">
        <v>5326</v>
      </c>
    </row>
    <row r="9315" spans="1:7" ht="20" customHeight="1" x14ac:dyDescent="0.15">
      <c r="A9315" s="14" t="s">
        <v>880</v>
      </c>
      <c r="B9315" s="19">
        <v>0</v>
      </c>
      <c r="C9315" s="19">
        <v>0.27791422844102898</v>
      </c>
      <c r="D9315" s="19">
        <v>0.98099999999999998</v>
      </c>
      <c r="E9315" s="19">
        <v>0.96599999999999997</v>
      </c>
      <c r="F9315" s="19">
        <v>0</v>
      </c>
      <c r="G9315" s="19" t="s">
        <v>5326</v>
      </c>
    </row>
    <row r="9316" spans="1:7" ht="20" customHeight="1" x14ac:dyDescent="0.15">
      <c r="A9316" s="14" t="s">
        <v>5117</v>
      </c>
      <c r="B9316" s="19">
        <v>0</v>
      </c>
      <c r="C9316" s="19">
        <v>-0.447431843227033</v>
      </c>
      <c r="D9316" s="19">
        <v>5.0000000000000001E-3</v>
      </c>
      <c r="E9316" s="19">
        <v>0.23200000000000001</v>
      </c>
      <c r="F9316" s="19">
        <v>0</v>
      </c>
      <c r="G9316" s="19" t="s">
        <v>5326</v>
      </c>
    </row>
    <row r="9317" spans="1:7" ht="20" customHeight="1" x14ac:dyDescent="0.15">
      <c r="A9317" s="14" t="s">
        <v>2542</v>
      </c>
      <c r="B9317" s="19">
        <v>0</v>
      </c>
      <c r="C9317" s="19">
        <v>-0.46282551941227101</v>
      </c>
      <c r="D9317" s="19">
        <v>2E-3</v>
      </c>
      <c r="E9317" s="19">
        <v>0.23400000000000001</v>
      </c>
      <c r="F9317" s="19">
        <v>0</v>
      </c>
      <c r="G9317" s="19" t="s">
        <v>5326</v>
      </c>
    </row>
    <row r="9318" spans="1:7" ht="20" customHeight="1" x14ac:dyDescent="0.15">
      <c r="A9318" s="14" t="s">
        <v>4177</v>
      </c>
      <c r="B9318" s="19">
        <v>0</v>
      </c>
      <c r="C9318" s="19">
        <v>-0.473196145207124</v>
      </c>
      <c r="D9318" s="19">
        <v>1.2E-2</v>
      </c>
      <c r="E9318" s="19">
        <v>0.23400000000000001</v>
      </c>
      <c r="F9318" s="19">
        <v>0</v>
      </c>
      <c r="G9318" s="19" t="s">
        <v>5326</v>
      </c>
    </row>
    <row r="9319" spans="1:7" ht="20" customHeight="1" x14ac:dyDescent="0.15">
      <c r="A9319" s="14" t="s">
        <v>1812</v>
      </c>
      <c r="B9319" s="19">
        <v>0</v>
      </c>
      <c r="C9319" s="19">
        <v>-0.47355167270495602</v>
      </c>
      <c r="D9319" s="19">
        <v>0.88300000000000001</v>
      </c>
      <c r="E9319" s="19">
        <v>0.92500000000000004</v>
      </c>
      <c r="F9319" s="19">
        <v>0</v>
      </c>
      <c r="G9319" s="19" t="s">
        <v>5326</v>
      </c>
    </row>
    <row r="9320" spans="1:7" ht="20" customHeight="1" x14ac:dyDescent="0.15">
      <c r="A9320" s="14" t="s">
        <v>4507</v>
      </c>
      <c r="B9320" s="19">
        <v>0</v>
      </c>
      <c r="C9320" s="19">
        <v>-0.47518302822478597</v>
      </c>
      <c r="D9320" s="19">
        <v>2E-3</v>
      </c>
      <c r="E9320" s="19">
        <v>0.219</v>
      </c>
      <c r="F9320" s="19">
        <v>0</v>
      </c>
      <c r="G9320" s="19" t="s">
        <v>5326</v>
      </c>
    </row>
    <row r="9321" spans="1:7" ht="20" customHeight="1" x14ac:dyDescent="0.15">
      <c r="A9321" s="14" t="s">
        <v>5114</v>
      </c>
      <c r="B9321" s="19">
        <v>0</v>
      </c>
      <c r="C9321" s="19">
        <v>-0.47812522739604701</v>
      </c>
      <c r="D9321" s="19">
        <v>5.0000000000000001E-3</v>
      </c>
      <c r="E9321" s="19">
        <v>0.23599999999999999</v>
      </c>
      <c r="F9321" s="19">
        <v>0</v>
      </c>
      <c r="G9321" s="19" t="s">
        <v>5326</v>
      </c>
    </row>
    <row r="9322" spans="1:7" ht="20" customHeight="1" x14ac:dyDescent="0.15">
      <c r="A9322" s="14" t="s">
        <v>5116</v>
      </c>
      <c r="B9322" s="19">
        <v>0</v>
      </c>
      <c r="C9322" s="19">
        <v>-0.48256427667734397</v>
      </c>
      <c r="D9322" s="19">
        <v>1.4999999999999999E-2</v>
      </c>
      <c r="E9322" s="19">
        <v>0.24299999999999999</v>
      </c>
      <c r="F9322" s="19">
        <v>0</v>
      </c>
      <c r="G9322" s="19" t="s">
        <v>5326</v>
      </c>
    </row>
    <row r="9323" spans="1:7" ht="20" customHeight="1" x14ac:dyDescent="0.15">
      <c r="A9323" s="14" t="s">
        <v>5113</v>
      </c>
      <c r="B9323" s="19">
        <v>0</v>
      </c>
      <c r="C9323" s="19">
        <v>-0.48650062675870398</v>
      </c>
      <c r="D9323" s="19">
        <v>1E-3</v>
      </c>
      <c r="E9323" s="19">
        <v>0.23</v>
      </c>
      <c r="F9323" s="19">
        <v>0</v>
      </c>
      <c r="G9323" s="19" t="s">
        <v>5326</v>
      </c>
    </row>
    <row r="9324" spans="1:7" ht="20" customHeight="1" x14ac:dyDescent="0.15">
      <c r="A9324" s="14" t="s">
        <v>4182</v>
      </c>
      <c r="B9324" s="19">
        <v>0</v>
      </c>
      <c r="C9324" s="19">
        <v>-0.494627893957505</v>
      </c>
      <c r="D9324" s="19">
        <v>2E-3</v>
      </c>
      <c r="E9324" s="19">
        <v>0.24299999999999999</v>
      </c>
      <c r="F9324" s="19">
        <v>0</v>
      </c>
      <c r="G9324" s="19" t="s">
        <v>5326</v>
      </c>
    </row>
    <row r="9325" spans="1:7" ht="20" customHeight="1" x14ac:dyDescent="0.15">
      <c r="A9325" s="14" t="s">
        <v>4202</v>
      </c>
      <c r="B9325" s="19">
        <v>0</v>
      </c>
      <c r="C9325" s="19">
        <v>-0.49815329853060197</v>
      </c>
      <c r="D9325" s="19">
        <v>1E-3</v>
      </c>
      <c r="E9325" s="19">
        <v>0.23</v>
      </c>
      <c r="F9325" s="19">
        <v>0</v>
      </c>
      <c r="G9325" s="19" t="s">
        <v>5326</v>
      </c>
    </row>
    <row r="9326" spans="1:7" ht="20" customHeight="1" x14ac:dyDescent="0.15">
      <c r="A9326" s="14" t="s">
        <v>4194</v>
      </c>
      <c r="B9326" s="19">
        <v>0</v>
      </c>
      <c r="C9326" s="19">
        <v>-0.50316191652555098</v>
      </c>
      <c r="D9326" s="19">
        <v>1E-3</v>
      </c>
      <c r="E9326" s="19">
        <v>0.23599999999999999</v>
      </c>
      <c r="F9326" s="19">
        <v>0</v>
      </c>
      <c r="G9326" s="19" t="s">
        <v>5326</v>
      </c>
    </row>
    <row r="9327" spans="1:7" ht="20" customHeight="1" x14ac:dyDescent="0.15">
      <c r="A9327" s="14" t="s">
        <v>4142</v>
      </c>
      <c r="B9327" s="19">
        <v>0</v>
      </c>
      <c r="C9327" s="19">
        <v>-0.51063100203220102</v>
      </c>
      <c r="D9327" s="19">
        <v>1.6E-2</v>
      </c>
      <c r="E9327" s="19">
        <v>0.252</v>
      </c>
      <c r="F9327" s="19">
        <v>0</v>
      </c>
      <c r="G9327" s="19" t="s">
        <v>5326</v>
      </c>
    </row>
    <row r="9328" spans="1:7" ht="20" customHeight="1" x14ac:dyDescent="0.15">
      <c r="A9328" s="14" t="s">
        <v>5029</v>
      </c>
      <c r="B9328" s="19">
        <v>0</v>
      </c>
      <c r="C9328" s="19">
        <v>-0.52678189421848098</v>
      </c>
      <c r="D9328" s="19">
        <v>0.02</v>
      </c>
      <c r="E9328" s="19">
        <v>0.24099999999999999</v>
      </c>
      <c r="F9328" s="19">
        <v>0</v>
      </c>
      <c r="G9328" s="19" t="s">
        <v>5326</v>
      </c>
    </row>
    <row r="9329" spans="1:7" ht="20" customHeight="1" x14ac:dyDescent="0.15">
      <c r="A9329" s="14" t="s">
        <v>4087</v>
      </c>
      <c r="B9329" s="19">
        <v>0</v>
      </c>
      <c r="C9329" s="19">
        <v>-0.52904425145047296</v>
      </c>
      <c r="D9329" s="19">
        <v>2.8000000000000001E-2</v>
      </c>
      <c r="E9329" s="19">
        <v>0.26800000000000002</v>
      </c>
      <c r="F9329" s="19">
        <v>0</v>
      </c>
      <c r="G9329" s="19" t="s">
        <v>5326</v>
      </c>
    </row>
    <row r="9330" spans="1:7" ht="20" customHeight="1" x14ac:dyDescent="0.15">
      <c r="A9330" s="14" t="s">
        <v>4589</v>
      </c>
      <c r="B9330" s="19">
        <v>0</v>
      </c>
      <c r="C9330" s="19">
        <v>-0.54324973573760804</v>
      </c>
      <c r="D9330" s="19">
        <v>0.88600000000000001</v>
      </c>
      <c r="E9330" s="19">
        <v>0.91700000000000004</v>
      </c>
      <c r="F9330" s="19">
        <v>0</v>
      </c>
      <c r="G9330" s="19" t="s">
        <v>5326</v>
      </c>
    </row>
    <row r="9331" spans="1:7" ht="20" customHeight="1" x14ac:dyDescent="0.15">
      <c r="A9331" s="14" t="s">
        <v>4155</v>
      </c>
      <c r="B9331" s="19">
        <v>0</v>
      </c>
      <c r="C9331" s="19">
        <v>-0.55140129271827498</v>
      </c>
      <c r="D9331" s="19">
        <v>2.3E-2</v>
      </c>
      <c r="E9331" s="19">
        <v>0.29399999999999998</v>
      </c>
      <c r="F9331" s="19">
        <v>0</v>
      </c>
      <c r="G9331" s="19" t="s">
        <v>5326</v>
      </c>
    </row>
    <row r="9332" spans="1:7" ht="20" customHeight="1" x14ac:dyDescent="0.15">
      <c r="A9332" s="14" t="s">
        <v>4137</v>
      </c>
      <c r="B9332" s="19">
        <v>0</v>
      </c>
      <c r="C9332" s="19">
        <v>-0.56241754539475897</v>
      </c>
      <c r="D9332" s="19">
        <v>8.9999999999999993E-3</v>
      </c>
      <c r="E9332" s="19">
        <v>0.26300000000000001</v>
      </c>
      <c r="F9332" s="19">
        <v>0</v>
      </c>
      <c r="G9332" s="19" t="s">
        <v>5326</v>
      </c>
    </row>
    <row r="9333" spans="1:7" ht="20" customHeight="1" x14ac:dyDescent="0.15">
      <c r="A9333" s="14" t="s">
        <v>3860</v>
      </c>
      <c r="B9333" s="19">
        <v>0</v>
      </c>
      <c r="C9333" s="19">
        <v>-0.56273468981807595</v>
      </c>
      <c r="D9333" s="19">
        <v>4.7E-2</v>
      </c>
      <c r="E9333" s="19">
        <v>0.33800000000000002</v>
      </c>
      <c r="F9333" s="19">
        <v>0</v>
      </c>
      <c r="G9333" s="19" t="s">
        <v>5326</v>
      </c>
    </row>
    <row r="9334" spans="1:7" ht="20" customHeight="1" x14ac:dyDescent="0.15">
      <c r="A9334" s="14" t="s">
        <v>4192</v>
      </c>
      <c r="B9334" s="19">
        <v>0</v>
      </c>
      <c r="C9334" s="19">
        <v>-0.56488266728306902</v>
      </c>
      <c r="D9334" s="19">
        <v>0.77700000000000002</v>
      </c>
      <c r="E9334" s="19">
        <v>0.86699999999999999</v>
      </c>
      <c r="F9334" s="19">
        <v>0</v>
      </c>
      <c r="G9334" s="19" t="s">
        <v>5326</v>
      </c>
    </row>
    <row r="9335" spans="1:7" ht="20" customHeight="1" x14ac:dyDescent="0.15">
      <c r="A9335" s="14" t="s">
        <v>3811</v>
      </c>
      <c r="B9335" s="19">
        <v>0</v>
      </c>
      <c r="C9335" s="19">
        <v>-0.581319490357598</v>
      </c>
      <c r="D9335" s="19">
        <v>7.0999999999999994E-2</v>
      </c>
      <c r="E9335" s="19">
        <v>0.33</v>
      </c>
      <c r="F9335" s="19">
        <v>0</v>
      </c>
      <c r="G9335" s="19" t="s">
        <v>5326</v>
      </c>
    </row>
    <row r="9336" spans="1:7" ht="20" customHeight="1" x14ac:dyDescent="0.15">
      <c r="A9336" s="14" t="s">
        <v>3451</v>
      </c>
      <c r="B9336" s="19">
        <v>0</v>
      </c>
      <c r="C9336" s="19">
        <v>-0.58380245970439604</v>
      </c>
      <c r="D9336" s="19">
        <v>1.9E-2</v>
      </c>
      <c r="E9336" s="19">
        <v>0.24099999999999999</v>
      </c>
      <c r="F9336" s="19">
        <v>0</v>
      </c>
      <c r="G9336" s="19" t="s">
        <v>5326</v>
      </c>
    </row>
    <row r="9337" spans="1:7" ht="20" customHeight="1" x14ac:dyDescent="0.15">
      <c r="A9337" s="14" t="s">
        <v>4838</v>
      </c>
      <c r="B9337" s="19">
        <v>0</v>
      </c>
      <c r="C9337" s="19">
        <v>-0.59301186241737502</v>
      </c>
      <c r="D9337" s="19">
        <v>4.0000000000000001E-3</v>
      </c>
      <c r="E9337" s="19">
        <v>0.254</v>
      </c>
      <c r="F9337" s="19">
        <v>0</v>
      </c>
      <c r="G9337" s="19" t="s">
        <v>5326</v>
      </c>
    </row>
    <row r="9338" spans="1:7" ht="20" customHeight="1" x14ac:dyDescent="0.15">
      <c r="A9338" s="14" t="s">
        <v>4098</v>
      </c>
      <c r="B9338" s="19">
        <v>0</v>
      </c>
      <c r="C9338" s="19">
        <v>-0.59738623802164603</v>
      </c>
      <c r="D9338" s="19">
        <v>0.02</v>
      </c>
      <c r="E9338" s="19">
        <v>0.27300000000000002</v>
      </c>
      <c r="F9338" s="19">
        <v>0</v>
      </c>
      <c r="G9338" s="19" t="s">
        <v>5326</v>
      </c>
    </row>
    <row r="9339" spans="1:7" ht="20" customHeight="1" x14ac:dyDescent="0.15">
      <c r="A9339" s="14" t="s">
        <v>3965</v>
      </c>
      <c r="B9339" s="19">
        <v>0</v>
      </c>
      <c r="C9339" s="19">
        <v>-0.59772025545524898</v>
      </c>
      <c r="D9339" s="19">
        <v>4.5999999999999999E-2</v>
      </c>
      <c r="E9339" s="19">
        <v>0.29799999999999999</v>
      </c>
      <c r="F9339" s="19">
        <v>0</v>
      </c>
      <c r="G9339" s="19" t="s">
        <v>5326</v>
      </c>
    </row>
    <row r="9340" spans="1:7" ht="20" customHeight="1" x14ac:dyDescent="0.15">
      <c r="A9340" s="14" t="s">
        <v>4104</v>
      </c>
      <c r="B9340" s="19">
        <v>0</v>
      </c>
      <c r="C9340" s="19">
        <v>-0.59914816360987</v>
      </c>
      <c r="D9340" s="19">
        <v>8.9999999999999993E-3</v>
      </c>
      <c r="E9340" s="19">
        <v>0.28399999999999997</v>
      </c>
      <c r="F9340" s="19">
        <v>0</v>
      </c>
      <c r="G9340" s="19" t="s">
        <v>5326</v>
      </c>
    </row>
    <row r="9341" spans="1:7" ht="20" customHeight="1" x14ac:dyDescent="0.15">
      <c r="A9341" s="14" t="s">
        <v>4323</v>
      </c>
      <c r="B9341" s="19">
        <v>0</v>
      </c>
      <c r="C9341" s="19">
        <v>-0.60540598004378698</v>
      </c>
      <c r="D9341" s="19">
        <v>5.0000000000000001E-3</v>
      </c>
      <c r="E9341" s="19">
        <v>0.22900000000000001</v>
      </c>
      <c r="F9341" s="19">
        <v>0</v>
      </c>
      <c r="G9341" s="19" t="s">
        <v>5326</v>
      </c>
    </row>
    <row r="9342" spans="1:7" ht="20" customHeight="1" x14ac:dyDescent="0.15">
      <c r="A9342" s="14" t="s">
        <v>4053</v>
      </c>
      <c r="B9342" s="19">
        <v>0</v>
      </c>
      <c r="C9342" s="19">
        <v>-0.60649688307963201</v>
      </c>
      <c r="D9342" s="19">
        <v>8.9999999999999993E-3</v>
      </c>
      <c r="E9342" s="19">
        <v>0.311</v>
      </c>
      <c r="F9342" s="19">
        <v>0</v>
      </c>
      <c r="G9342" s="19" t="s">
        <v>5326</v>
      </c>
    </row>
    <row r="9343" spans="1:7" ht="20" customHeight="1" x14ac:dyDescent="0.15">
      <c r="A9343" s="14" t="s">
        <v>936</v>
      </c>
      <c r="B9343" s="19">
        <v>0</v>
      </c>
      <c r="C9343" s="19">
        <v>-0.61145635887373295</v>
      </c>
      <c r="D9343" s="19">
        <v>0.91900000000000004</v>
      </c>
      <c r="E9343" s="19">
        <v>0.95299999999999996</v>
      </c>
      <c r="F9343" s="19">
        <v>0</v>
      </c>
      <c r="G9343" s="19" t="s">
        <v>5326</v>
      </c>
    </row>
    <row r="9344" spans="1:7" ht="20" customHeight="1" x14ac:dyDescent="0.15">
      <c r="A9344" s="14" t="s">
        <v>3191</v>
      </c>
      <c r="B9344" s="19">
        <v>0</v>
      </c>
      <c r="C9344" s="19">
        <v>-0.61357541058169596</v>
      </c>
      <c r="D9344" s="19">
        <v>8.1000000000000003E-2</v>
      </c>
      <c r="E9344" s="19">
        <v>0.35099999999999998</v>
      </c>
      <c r="F9344" s="19">
        <v>0</v>
      </c>
      <c r="G9344" s="19" t="s">
        <v>5326</v>
      </c>
    </row>
    <row r="9345" spans="1:7" ht="20" customHeight="1" x14ac:dyDescent="0.15">
      <c r="A9345" s="14" t="s">
        <v>4021</v>
      </c>
      <c r="B9345" s="19">
        <v>0</v>
      </c>
      <c r="C9345" s="19">
        <v>-0.61755340611508402</v>
      </c>
      <c r="D9345" s="19">
        <v>4.4999999999999998E-2</v>
      </c>
      <c r="E9345" s="19">
        <v>0.33500000000000002</v>
      </c>
      <c r="F9345" s="19">
        <v>0</v>
      </c>
      <c r="G9345" s="19" t="s">
        <v>5326</v>
      </c>
    </row>
    <row r="9346" spans="1:7" ht="20" customHeight="1" x14ac:dyDescent="0.15">
      <c r="A9346" s="14" t="s">
        <v>2708</v>
      </c>
      <c r="B9346" s="19">
        <v>0</v>
      </c>
      <c r="C9346" s="19">
        <v>-0.622029771161421</v>
      </c>
      <c r="D9346" s="19">
        <v>5.2999999999999999E-2</v>
      </c>
      <c r="E9346" s="19">
        <v>0.33800000000000002</v>
      </c>
      <c r="F9346" s="19">
        <v>0</v>
      </c>
      <c r="G9346" s="19" t="s">
        <v>5326</v>
      </c>
    </row>
    <row r="9347" spans="1:7" ht="20" customHeight="1" x14ac:dyDescent="0.15">
      <c r="A9347" s="15">
        <v>43715</v>
      </c>
      <c r="B9347" s="19">
        <v>0</v>
      </c>
      <c r="C9347" s="19">
        <v>-0.628606870710405</v>
      </c>
      <c r="D9347" s="19">
        <v>0.77400000000000002</v>
      </c>
      <c r="E9347" s="19">
        <v>0.84199999999999997</v>
      </c>
      <c r="F9347" s="19">
        <v>0</v>
      </c>
      <c r="G9347" s="19" t="s">
        <v>5326</v>
      </c>
    </row>
    <row r="9348" spans="1:7" ht="20" customHeight="1" x14ac:dyDescent="0.15">
      <c r="A9348" s="14" t="s">
        <v>3916</v>
      </c>
      <c r="B9348" s="19">
        <v>0</v>
      </c>
      <c r="C9348" s="19">
        <v>-0.63271283173498705</v>
      </c>
      <c r="D9348" s="19">
        <v>3.7999999999999999E-2</v>
      </c>
      <c r="E9348" s="19">
        <v>0.32700000000000001</v>
      </c>
      <c r="F9348" s="19">
        <v>0</v>
      </c>
      <c r="G9348" s="19" t="s">
        <v>5326</v>
      </c>
    </row>
    <row r="9349" spans="1:7" ht="20" customHeight="1" x14ac:dyDescent="0.15">
      <c r="A9349" s="14" t="s">
        <v>5112</v>
      </c>
      <c r="B9349" s="19">
        <v>0</v>
      </c>
      <c r="C9349" s="19">
        <v>-0.63311415868276499</v>
      </c>
      <c r="D9349" s="19">
        <v>0.626</v>
      </c>
      <c r="E9349" s="19">
        <v>0.755</v>
      </c>
      <c r="F9349" s="19">
        <v>0</v>
      </c>
      <c r="G9349" s="19" t="s">
        <v>5326</v>
      </c>
    </row>
    <row r="9350" spans="1:7" ht="20" customHeight="1" x14ac:dyDescent="0.15">
      <c r="A9350" s="14" t="s">
        <v>3649</v>
      </c>
      <c r="B9350" s="19">
        <v>0</v>
      </c>
      <c r="C9350" s="19">
        <v>-0.64465051618160196</v>
      </c>
      <c r="D9350" s="19">
        <v>0.19500000000000001</v>
      </c>
      <c r="E9350" s="19">
        <v>0.47299999999999998</v>
      </c>
      <c r="F9350" s="19">
        <v>0</v>
      </c>
      <c r="G9350" s="19" t="s">
        <v>5326</v>
      </c>
    </row>
    <row r="9351" spans="1:7" ht="20" customHeight="1" x14ac:dyDescent="0.15">
      <c r="A9351" s="14" t="s">
        <v>4032</v>
      </c>
      <c r="B9351" s="19">
        <v>0</v>
      </c>
      <c r="C9351" s="19">
        <v>-0.64813854057796605</v>
      </c>
      <c r="D9351" s="19">
        <v>1.0999999999999999E-2</v>
      </c>
      <c r="E9351" s="19">
        <v>0.315</v>
      </c>
      <c r="F9351" s="19">
        <v>0</v>
      </c>
      <c r="G9351" s="19" t="s">
        <v>5326</v>
      </c>
    </row>
    <row r="9352" spans="1:7" ht="20" customHeight="1" x14ac:dyDescent="0.15">
      <c r="A9352" s="14" t="s">
        <v>4078</v>
      </c>
      <c r="B9352" s="19">
        <v>0</v>
      </c>
      <c r="C9352" s="19">
        <v>-0.64895656385198497</v>
      </c>
      <c r="D9352" s="19">
        <v>1.2E-2</v>
      </c>
      <c r="E9352" s="19">
        <v>0.29499999999999998</v>
      </c>
      <c r="F9352" s="19">
        <v>0</v>
      </c>
      <c r="G9352" s="19" t="s">
        <v>5326</v>
      </c>
    </row>
    <row r="9353" spans="1:7" ht="20" customHeight="1" x14ac:dyDescent="0.15">
      <c r="A9353" s="14" t="s">
        <v>3767</v>
      </c>
      <c r="B9353" s="19">
        <v>0</v>
      </c>
      <c r="C9353" s="19">
        <v>-0.64931273335641504</v>
      </c>
      <c r="D9353" s="19">
        <v>1.2999999999999999E-2</v>
      </c>
      <c r="E9353" s="19">
        <v>0.29599999999999999</v>
      </c>
      <c r="F9353" s="19">
        <v>0</v>
      </c>
      <c r="G9353" s="19" t="s">
        <v>5326</v>
      </c>
    </row>
    <row r="9354" spans="1:7" ht="20" customHeight="1" x14ac:dyDescent="0.15">
      <c r="A9354" s="14" t="s">
        <v>1923</v>
      </c>
      <c r="B9354" s="19">
        <v>0</v>
      </c>
      <c r="C9354" s="19">
        <v>-0.65137941333190996</v>
      </c>
      <c r="D9354" s="19">
        <v>0.65</v>
      </c>
      <c r="E9354" s="19">
        <v>0.77100000000000002</v>
      </c>
      <c r="F9354" s="19">
        <v>0</v>
      </c>
      <c r="G9354" s="19" t="s">
        <v>5326</v>
      </c>
    </row>
    <row r="9355" spans="1:7" ht="20" customHeight="1" x14ac:dyDescent="0.15">
      <c r="A9355" s="14" t="s">
        <v>4839</v>
      </c>
      <c r="B9355" s="19">
        <v>0</v>
      </c>
      <c r="C9355" s="19">
        <v>-0.65278352053965005</v>
      </c>
      <c r="D9355" s="19">
        <v>3.6999999999999998E-2</v>
      </c>
      <c r="E9355" s="19">
        <v>0.33700000000000002</v>
      </c>
      <c r="F9355" s="19">
        <v>0</v>
      </c>
      <c r="G9355" s="19" t="s">
        <v>5326</v>
      </c>
    </row>
    <row r="9356" spans="1:7" ht="20" customHeight="1" x14ac:dyDescent="0.15">
      <c r="A9356" s="14" t="s">
        <v>3749</v>
      </c>
      <c r="B9356" s="19">
        <v>0</v>
      </c>
      <c r="C9356" s="19">
        <v>-0.65601169722823804</v>
      </c>
      <c r="D9356" s="19">
        <v>0.105</v>
      </c>
      <c r="E9356" s="19">
        <v>0.39</v>
      </c>
      <c r="F9356" s="19">
        <v>0</v>
      </c>
      <c r="G9356" s="19" t="s">
        <v>5326</v>
      </c>
    </row>
    <row r="9357" spans="1:7" ht="20" customHeight="1" x14ac:dyDescent="0.15">
      <c r="A9357" s="14" t="s">
        <v>5107</v>
      </c>
      <c r="B9357" s="19">
        <v>0</v>
      </c>
      <c r="C9357" s="19">
        <v>-0.65629542842546995</v>
      </c>
      <c r="D9357" s="19">
        <v>0.11600000000000001</v>
      </c>
      <c r="E9357" s="19">
        <v>0.41799999999999998</v>
      </c>
      <c r="F9357" s="19">
        <v>0</v>
      </c>
      <c r="G9357" s="19" t="s">
        <v>5326</v>
      </c>
    </row>
    <row r="9358" spans="1:7" ht="20" customHeight="1" x14ac:dyDescent="0.15">
      <c r="A9358" s="14" t="s">
        <v>3956</v>
      </c>
      <c r="B9358" s="19">
        <v>0</v>
      </c>
      <c r="C9358" s="19">
        <v>-0.65642587935426999</v>
      </c>
      <c r="D9358" s="19">
        <v>3.6999999999999998E-2</v>
      </c>
      <c r="E9358" s="19">
        <v>0.313</v>
      </c>
      <c r="F9358" s="19">
        <v>0</v>
      </c>
      <c r="G9358" s="19" t="s">
        <v>5326</v>
      </c>
    </row>
    <row r="9359" spans="1:7" ht="20" customHeight="1" x14ac:dyDescent="0.15">
      <c r="A9359" s="15">
        <v>43712</v>
      </c>
      <c r="B9359" s="19">
        <v>0</v>
      </c>
      <c r="C9359" s="19">
        <v>-0.65784337745281796</v>
      </c>
      <c r="D9359" s="19">
        <v>5.2999999999999999E-2</v>
      </c>
      <c r="E9359" s="19">
        <v>0.34499999999999997</v>
      </c>
      <c r="F9359" s="19">
        <v>0</v>
      </c>
      <c r="G9359" s="19" t="s">
        <v>5326</v>
      </c>
    </row>
    <row r="9360" spans="1:7" ht="20" customHeight="1" x14ac:dyDescent="0.15">
      <c r="A9360" s="14" t="s">
        <v>3912</v>
      </c>
      <c r="B9360" s="19">
        <v>0</v>
      </c>
      <c r="C9360" s="19">
        <v>-0.66046467470186399</v>
      </c>
      <c r="D9360" s="19">
        <v>6.4000000000000001E-2</v>
      </c>
      <c r="E9360" s="19">
        <v>0.36299999999999999</v>
      </c>
      <c r="F9360" s="19">
        <v>0</v>
      </c>
      <c r="G9360" s="19" t="s">
        <v>5326</v>
      </c>
    </row>
    <row r="9361" spans="1:7" ht="20" customHeight="1" x14ac:dyDescent="0.15">
      <c r="A9361" s="14" t="s">
        <v>4046</v>
      </c>
      <c r="B9361" s="19">
        <v>0</v>
      </c>
      <c r="C9361" s="19">
        <v>-0.66130927404852902</v>
      </c>
      <c r="D9361" s="19">
        <v>3.5000000000000003E-2</v>
      </c>
      <c r="E9361" s="19">
        <v>0.27900000000000003</v>
      </c>
      <c r="F9361" s="19">
        <v>0</v>
      </c>
      <c r="G9361" s="19" t="s">
        <v>5326</v>
      </c>
    </row>
    <row r="9362" spans="1:7" ht="20" customHeight="1" x14ac:dyDescent="0.15">
      <c r="A9362" s="14" t="s">
        <v>3545</v>
      </c>
      <c r="B9362" s="19">
        <v>0</v>
      </c>
      <c r="C9362" s="19">
        <v>-0.66344816687832497</v>
      </c>
      <c r="D9362" s="19">
        <v>0.71099999999999997</v>
      </c>
      <c r="E9362" s="19">
        <v>0.83899999999999997</v>
      </c>
      <c r="F9362" s="19">
        <v>0</v>
      </c>
      <c r="G9362" s="19" t="s">
        <v>5326</v>
      </c>
    </row>
    <row r="9363" spans="1:7" ht="20" customHeight="1" x14ac:dyDescent="0.15">
      <c r="A9363" s="14" t="s">
        <v>5077</v>
      </c>
      <c r="B9363" s="19">
        <v>0</v>
      </c>
      <c r="C9363" s="19">
        <v>-0.66367869135681301</v>
      </c>
      <c r="D9363" s="19">
        <v>0.96099999999999997</v>
      </c>
      <c r="E9363" s="19">
        <v>0.98799999999999999</v>
      </c>
      <c r="F9363" s="19">
        <v>0</v>
      </c>
      <c r="G9363" s="19" t="s">
        <v>5326</v>
      </c>
    </row>
    <row r="9364" spans="1:7" ht="20" customHeight="1" x14ac:dyDescent="0.15">
      <c r="A9364" s="14" t="s">
        <v>2680</v>
      </c>
      <c r="B9364" s="19">
        <v>0</v>
      </c>
      <c r="C9364" s="19">
        <v>-0.66430011752603002</v>
      </c>
      <c r="D9364" s="19">
        <v>6.2E-2</v>
      </c>
      <c r="E9364" s="19">
        <v>0.35099999999999998</v>
      </c>
      <c r="F9364" s="19">
        <v>0</v>
      </c>
      <c r="G9364" s="19" t="s">
        <v>5326</v>
      </c>
    </row>
    <row r="9365" spans="1:7" ht="20" customHeight="1" x14ac:dyDescent="0.15">
      <c r="A9365" s="14" t="s">
        <v>2925</v>
      </c>
      <c r="B9365" s="19">
        <v>0</v>
      </c>
      <c r="C9365" s="19">
        <v>-0.66695199286985596</v>
      </c>
      <c r="D9365" s="19">
        <v>0.12</v>
      </c>
      <c r="E9365" s="19">
        <v>0.41099999999999998</v>
      </c>
      <c r="F9365" s="19">
        <v>0</v>
      </c>
      <c r="G9365" s="19" t="s">
        <v>5326</v>
      </c>
    </row>
    <row r="9366" spans="1:7" ht="20" customHeight="1" x14ac:dyDescent="0.15">
      <c r="A9366" s="14" t="s">
        <v>2784</v>
      </c>
      <c r="B9366" s="19">
        <v>0</v>
      </c>
      <c r="C9366" s="19">
        <v>-0.67586361334900702</v>
      </c>
      <c r="D9366" s="19">
        <v>0.68</v>
      </c>
      <c r="E9366" s="19">
        <v>0.79800000000000004</v>
      </c>
      <c r="F9366" s="19">
        <v>0</v>
      </c>
      <c r="G9366" s="19" t="s">
        <v>5326</v>
      </c>
    </row>
    <row r="9367" spans="1:7" ht="20" customHeight="1" x14ac:dyDescent="0.15">
      <c r="A9367" s="14" t="s">
        <v>4015</v>
      </c>
      <c r="B9367" s="19">
        <v>0</v>
      </c>
      <c r="C9367" s="19">
        <v>-0.67701273984539401</v>
      </c>
      <c r="D9367" s="19">
        <v>0.01</v>
      </c>
      <c r="E9367" s="19">
        <v>0.32300000000000001</v>
      </c>
      <c r="F9367" s="19">
        <v>0</v>
      </c>
      <c r="G9367" s="19" t="s">
        <v>5326</v>
      </c>
    </row>
    <row r="9368" spans="1:7" ht="20" customHeight="1" x14ac:dyDescent="0.15">
      <c r="A9368" s="14" t="s">
        <v>3731</v>
      </c>
      <c r="B9368" s="19">
        <v>0</v>
      </c>
      <c r="C9368" s="19">
        <v>-0.67736498910686105</v>
      </c>
      <c r="D9368" s="19">
        <v>7.0999999999999994E-2</v>
      </c>
      <c r="E9368" s="19">
        <v>0.38300000000000001</v>
      </c>
      <c r="F9368" s="19">
        <v>0</v>
      </c>
      <c r="G9368" s="19" t="s">
        <v>5326</v>
      </c>
    </row>
    <row r="9369" spans="1:7" ht="20" customHeight="1" x14ac:dyDescent="0.15">
      <c r="A9369" s="14" t="s">
        <v>3221</v>
      </c>
      <c r="B9369" s="19">
        <v>0</v>
      </c>
      <c r="C9369" s="19">
        <v>-0.67889141719139501</v>
      </c>
      <c r="D9369" s="19">
        <v>0.39300000000000002</v>
      </c>
      <c r="E9369" s="19">
        <v>0.63</v>
      </c>
      <c r="F9369" s="19">
        <v>0</v>
      </c>
      <c r="G9369" s="19" t="s">
        <v>5326</v>
      </c>
    </row>
    <row r="9370" spans="1:7" ht="20" customHeight="1" x14ac:dyDescent="0.15">
      <c r="A9370" s="14" t="s">
        <v>1712</v>
      </c>
      <c r="B9370" s="19">
        <v>0</v>
      </c>
      <c r="C9370" s="19">
        <v>-0.69551439994358</v>
      </c>
      <c r="D9370" s="19">
        <v>0.30399999999999999</v>
      </c>
      <c r="E9370" s="19">
        <v>0.58499999999999996</v>
      </c>
      <c r="F9370" s="19">
        <v>0</v>
      </c>
      <c r="G9370" s="19" t="s">
        <v>5326</v>
      </c>
    </row>
    <row r="9371" spans="1:7" ht="20" customHeight="1" x14ac:dyDescent="0.15">
      <c r="A9371" s="14" t="s">
        <v>1354</v>
      </c>
      <c r="B9371" s="19">
        <v>0</v>
      </c>
      <c r="C9371" s="19">
        <v>-0.69705875250568705</v>
      </c>
      <c r="D9371" s="19">
        <v>0.39300000000000002</v>
      </c>
      <c r="E9371" s="19">
        <v>0.625</v>
      </c>
      <c r="F9371" s="19">
        <v>0</v>
      </c>
      <c r="G9371" s="19" t="s">
        <v>5326</v>
      </c>
    </row>
    <row r="9372" spans="1:7" ht="20" customHeight="1" x14ac:dyDescent="0.15">
      <c r="A9372" s="14" t="s">
        <v>1994</v>
      </c>
      <c r="B9372" s="19">
        <v>0</v>
      </c>
      <c r="C9372" s="19">
        <v>-0.70123259505040103</v>
      </c>
      <c r="D9372" s="19">
        <v>0.38500000000000001</v>
      </c>
      <c r="E9372" s="19">
        <v>0.623</v>
      </c>
      <c r="F9372" s="19">
        <v>0</v>
      </c>
      <c r="G9372" s="19" t="s">
        <v>5326</v>
      </c>
    </row>
    <row r="9373" spans="1:7" ht="20" customHeight="1" x14ac:dyDescent="0.15">
      <c r="A9373" s="14" t="s">
        <v>4153</v>
      </c>
      <c r="B9373" s="19">
        <v>0</v>
      </c>
      <c r="C9373" s="19">
        <v>-0.70441057909609395</v>
      </c>
      <c r="D9373" s="19">
        <v>0.46500000000000002</v>
      </c>
      <c r="E9373" s="19">
        <v>0.67600000000000005</v>
      </c>
      <c r="F9373" s="19">
        <v>0</v>
      </c>
      <c r="G9373" s="19" t="s">
        <v>5326</v>
      </c>
    </row>
    <row r="9374" spans="1:7" ht="20" customHeight="1" x14ac:dyDescent="0.15">
      <c r="A9374" s="14" t="s">
        <v>4081</v>
      </c>
      <c r="B9374" s="19">
        <v>0</v>
      </c>
      <c r="C9374" s="19">
        <v>-0.70513511502989201</v>
      </c>
      <c r="D9374" s="19">
        <v>4.0000000000000001E-3</v>
      </c>
      <c r="E9374" s="19">
        <v>0.35699999999999998</v>
      </c>
      <c r="F9374" s="19">
        <v>0</v>
      </c>
      <c r="G9374" s="19" t="s">
        <v>5326</v>
      </c>
    </row>
    <row r="9375" spans="1:7" ht="20" customHeight="1" x14ac:dyDescent="0.15">
      <c r="A9375" s="14" t="s">
        <v>4144</v>
      </c>
      <c r="B9375" s="19">
        <v>0</v>
      </c>
      <c r="C9375" s="19">
        <v>-0.70545991841129996</v>
      </c>
      <c r="D9375" s="19">
        <v>1.4E-2</v>
      </c>
      <c r="E9375" s="19">
        <v>0.32300000000000001</v>
      </c>
      <c r="F9375" s="19">
        <v>0</v>
      </c>
      <c r="G9375" s="19" t="s">
        <v>5326</v>
      </c>
    </row>
    <row r="9376" spans="1:7" ht="20" customHeight="1" x14ac:dyDescent="0.15">
      <c r="A9376" s="14" t="s">
        <v>4651</v>
      </c>
      <c r="B9376" s="19">
        <v>0</v>
      </c>
      <c r="C9376" s="19">
        <v>-0.70713623911905099</v>
      </c>
      <c r="D9376" s="19">
        <v>0.32300000000000001</v>
      </c>
      <c r="E9376" s="19">
        <v>0.58099999999999996</v>
      </c>
      <c r="F9376" s="19">
        <v>0</v>
      </c>
      <c r="G9376" s="19" t="s">
        <v>5326</v>
      </c>
    </row>
    <row r="9377" spans="1:7" ht="20" customHeight="1" x14ac:dyDescent="0.15">
      <c r="A9377" s="14" t="s">
        <v>4044</v>
      </c>
      <c r="B9377" s="19">
        <v>0</v>
      </c>
      <c r="C9377" s="19">
        <v>-0.70929366660494497</v>
      </c>
      <c r="D9377" s="19">
        <v>2.1999999999999999E-2</v>
      </c>
      <c r="E9377" s="19">
        <v>0.35</v>
      </c>
      <c r="F9377" s="19">
        <v>0</v>
      </c>
      <c r="G9377" s="19" t="s">
        <v>5326</v>
      </c>
    </row>
    <row r="9378" spans="1:7" ht="20" customHeight="1" x14ac:dyDescent="0.15">
      <c r="A9378" s="14" t="s">
        <v>5111</v>
      </c>
      <c r="B9378" s="19">
        <v>0</v>
      </c>
      <c r="C9378" s="19">
        <v>-0.71218488961167004</v>
      </c>
      <c r="D9378" s="19">
        <v>0.23100000000000001</v>
      </c>
      <c r="E9378" s="19">
        <v>0.50900000000000001</v>
      </c>
      <c r="F9378" s="19">
        <v>0</v>
      </c>
      <c r="G9378" s="19" t="s">
        <v>5326</v>
      </c>
    </row>
    <row r="9379" spans="1:7" ht="20" customHeight="1" x14ac:dyDescent="0.15">
      <c r="A9379" s="14" t="s">
        <v>3682</v>
      </c>
      <c r="B9379" s="19">
        <v>0</v>
      </c>
      <c r="C9379" s="19">
        <v>-0.71988117122975903</v>
      </c>
      <c r="D9379" s="19">
        <v>7.0000000000000001E-3</v>
      </c>
      <c r="E9379" s="19">
        <v>0.30199999999999999</v>
      </c>
      <c r="F9379" s="19">
        <v>0</v>
      </c>
      <c r="G9379" s="19" t="s">
        <v>5326</v>
      </c>
    </row>
    <row r="9380" spans="1:7" ht="20" customHeight="1" x14ac:dyDescent="0.15">
      <c r="A9380" s="14" t="s">
        <v>877</v>
      </c>
      <c r="B9380" s="19">
        <v>0</v>
      </c>
      <c r="C9380" s="19">
        <v>-0.72702271047316802</v>
      </c>
      <c r="D9380" s="19">
        <v>8.9999999999999993E-3</v>
      </c>
      <c r="E9380" s="19">
        <v>0.34499999999999997</v>
      </c>
      <c r="F9380" s="19">
        <v>0</v>
      </c>
      <c r="G9380" s="19" t="s">
        <v>5326</v>
      </c>
    </row>
    <row r="9381" spans="1:7" ht="20" customHeight="1" x14ac:dyDescent="0.15">
      <c r="A9381" s="14" t="s">
        <v>3895</v>
      </c>
      <c r="B9381" s="19">
        <v>0</v>
      </c>
      <c r="C9381" s="19">
        <v>-0.73356994433228095</v>
      </c>
      <c r="D9381" s="19">
        <v>1.7000000000000001E-2</v>
      </c>
      <c r="E9381" s="19">
        <v>0.36</v>
      </c>
      <c r="F9381" s="19">
        <v>0</v>
      </c>
      <c r="G9381" s="19" t="s">
        <v>5326</v>
      </c>
    </row>
    <row r="9382" spans="1:7" ht="20" customHeight="1" x14ac:dyDescent="0.15">
      <c r="A9382" s="14" t="s">
        <v>4083</v>
      </c>
      <c r="B9382" s="19">
        <v>0</v>
      </c>
      <c r="C9382" s="19">
        <v>-0.73750819064311901</v>
      </c>
      <c r="D9382" s="19">
        <v>1.7000000000000001E-2</v>
      </c>
      <c r="E9382" s="19">
        <v>0.34699999999999998</v>
      </c>
      <c r="F9382" s="19">
        <v>0</v>
      </c>
      <c r="G9382" s="19" t="s">
        <v>5326</v>
      </c>
    </row>
    <row r="9383" spans="1:7" ht="20" customHeight="1" x14ac:dyDescent="0.15">
      <c r="A9383" s="14" t="s">
        <v>1498</v>
      </c>
      <c r="B9383" s="19">
        <v>0</v>
      </c>
      <c r="C9383" s="19">
        <v>-0.74101956845560302</v>
      </c>
      <c r="D9383" s="19">
        <v>0.66400000000000003</v>
      </c>
      <c r="E9383" s="19">
        <v>0.81499999999999995</v>
      </c>
      <c r="F9383" s="19">
        <v>0</v>
      </c>
      <c r="G9383" s="19" t="s">
        <v>5326</v>
      </c>
    </row>
    <row r="9384" spans="1:7" ht="20" customHeight="1" x14ac:dyDescent="0.15">
      <c r="A9384" s="14" t="s">
        <v>3961</v>
      </c>
      <c r="B9384" s="19">
        <v>0</v>
      </c>
      <c r="C9384" s="19">
        <v>-0.74162853276783502</v>
      </c>
      <c r="D9384" s="19">
        <v>4.0000000000000001E-3</v>
      </c>
      <c r="E9384" s="19">
        <v>0.35199999999999998</v>
      </c>
      <c r="F9384" s="19">
        <v>0</v>
      </c>
      <c r="G9384" s="19" t="s">
        <v>5326</v>
      </c>
    </row>
    <row r="9385" spans="1:7" ht="20" customHeight="1" x14ac:dyDescent="0.15">
      <c r="A9385" s="14" t="s">
        <v>826</v>
      </c>
      <c r="B9385" s="19">
        <v>0</v>
      </c>
      <c r="C9385" s="19">
        <v>-0.74779413750753299</v>
      </c>
      <c r="D9385" s="19">
        <v>0.77900000000000003</v>
      </c>
      <c r="E9385" s="19">
        <v>0.88400000000000001</v>
      </c>
      <c r="F9385" s="19">
        <v>0</v>
      </c>
      <c r="G9385" s="19" t="s">
        <v>5326</v>
      </c>
    </row>
    <row r="9386" spans="1:7" ht="20" customHeight="1" x14ac:dyDescent="0.15">
      <c r="A9386" s="14" t="s">
        <v>4145</v>
      </c>
      <c r="B9386" s="19">
        <v>0</v>
      </c>
      <c r="C9386" s="19">
        <v>-0.75389867044380399</v>
      </c>
      <c r="D9386" s="19">
        <v>8.9999999999999993E-3</v>
      </c>
      <c r="E9386" s="19">
        <v>0.32</v>
      </c>
      <c r="F9386" s="19">
        <v>0</v>
      </c>
      <c r="G9386" s="19" t="s">
        <v>5326</v>
      </c>
    </row>
    <row r="9387" spans="1:7" ht="20" customHeight="1" x14ac:dyDescent="0.15">
      <c r="A9387" s="14" t="s">
        <v>3275</v>
      </c>
      <c r="B9387" s="19">
        <v>0</v>
      </c>
      <c r="C9387" s="19">
        <v>-0.76371038316627904</v>
      </c>
      <c r="D9387" s="19">
        <v>2.3E-2</v>
      </c>
      <c r="E9387" s="19">
        <v>0.33100000000000002</v>
      </c>
      <c r="F9387" s="19">
        <v>0</v>
      </c>
      <c r="G9387" s="19" t="s">
        <v>5326</v>
      </c>
    </row>
    <row r="9388" spans="1:7" ht="20" customHeight="1" x14ac:dyDescent="0.15">
      <c r="A9388" s="14" t="s">
        <v>3985</v>
      </c>
      <c r="B9388" s="19">
        <v>0</v>
      </c>
      <c r="C9388" s="19">
        <v>-0.76764892337570401</v>
      </c>
      <c r="D9388" s="19">
        <v>6.0000000000000001E-3</v>
      </c>
      <c r="E9388" s="19">
        <v>0.33900000000000002</v>
      </c>
      <c r="F9388" s="19">
        <v>0</v>
      </c>
      <c r="G9388" s="19" t="s">
        <v>5326</v>
      </c>
    </row>
    <row r="9389" spans="1:7" ht="20" customHeight="1" x14ac:dyDescent="0.15">
      <c r="A9389" s="14" t="s">
        <v>3765</v>
      </c>
      <c r="B9389" s="19">
        <v>0</v>
      </c>
      <c r="C9389" s="19">
        <v>-0.76870518822269795</v>
      </c>
      <c r="D9389" s="19">
        <v>8.1000000000000003E-2</v>
      </c>
      <c r="E9389" s="19">
        <v>0.40899999999999997</v>
      </c>
      <c r="F9389" s="19">
        <v>0</v>
      </c>
      <c r="G9389" s="19" t="s">
        <v>5326</v>
      </c>
    </row>
    <row r="9390" spans="1:7" ht="20" customHeight="1" x14ac:dyDescent="0.15">
      <c r="A9390" s="14" t="s">
        <v>1088</v>
      </c>
      <c r="B9390" s="19">
        <v>0</v>
      </c>
      <c r="C9390" s="19">
        <v>-0.776529426268877</v>
      </c>
      <c r="D9390" s="19">
        <v>0.745</v>
      </c>
      <c r="E9390" s="19">
        <v>0.82699999999999996</v>
      </c>
      <c r="F9390" s="19">
        <v>0</v>
      </c>
      <c r="G9390" s="19" t="s">
        <v>5326</v>
      </c>
    </row>
    <row r="9391" spans="1:7" ht="20" customHeight="1" x14ac:dyDescent="0.15">
      <c r="A9391" s="14" t="s">
        <v>1364</v>
      </c>
      <c r="B9391" s="19">
        <v>0</v>
      </c>
      <c r="C9391" s="19">
        <v>-0.776900422571285</v>
      </c>
      <c r="D9391" s="19">
        <v>0.34399999999999997</v>
      </c>
      <c r="E9391" s="19">
        <v>0.60099999999999998</v>
      </c>
      <c r="F9391" s="19">
        <v>0</v>
      </c>
      <c r="G9391" s="19" t="s">
        <v>5326</v>
      </c>
    </row>
    <row r="9392" spans="1:7" ht="20" customHeight="1" x14ac:dyDescent="0.15">
      <c r="A9392" s="14" t="s">
        <v>1084</v>
      </c>
      <c r="B9392" s="19">
        <v>0</v>
      </c>
      <c r="C9392" s="19">
        <v>-0.77943854491969999</v>
      </c>
      <c r="D9392" s="19">
        <v>0.49199999999999999</v>
      </c>
      <c r="E9392" s="19">
        <v>0.69</v>
      </c>
      <c r="F9392" s="19">
        <v>0</v>
      </c>
      <c r="G9392" s="19" t="s">
        <v>5326</v>
      </c>
    </row>
    <row r="9393" spans="1:7" ht="20" customHeight="1" x14ac:dyDescent="0.15">
      <c r="A9393" s="14" t="s">
        <v>4398</v>
      </c>
      <c r="B9393" s="19">
        <v>0</v>
      </c>
      <c r="C9393" s="19">
        <v>-0.78267057817874697</v>
      </c>
      <c r="D9393" s="19">
        <v>3.1E-2</v>
      </c>
      <c r="E9393" s="19">
        <v>0.35599999999999998</v>
      </c>
      <c r="F9393" s="19">
        <v>0</v>
      </c>
      <c r="G9393" s="19" t="s">
        <v>5326</v>
      </c>
    </row>
    <row r="9394" spans="1:7" ht="20" customHeight="1" x14ac:dyDescent="0.15">
      <c r="A9394" s="14" t="s">
        <v>1234</v>
      </c>
      <c r="B9394" s="19">
        <v>0</v>
      </c>
      <c r="C9394" s="19">
        <v>-0.78353596305068896</v>
      </c>
      <c r="D9394" s="19">
        <v>0.54300000000000004</v>
      </c>
      <c r="E9394" s="19">
        <v>0.73599999999999999</v>
      </c>
      <c r="F9394" s="19">
        <v>0</v>
      </c>
      <c r="G9394" s="19" t="s">
        <v>5326</v>
      </c>
    </row>
    <row r="9395" spans="1:7" ht="20" customHeight="1" x14ac:dyDescent="0.15">
      <c r="A9395" s="14" t="s">
        <v>3533</v>
      </c>
      <c r="B9395" s="19">
        <v>0</v>
      </c>
      <c r="C9395" s="19">
        <v>-0.783957475538687</v>
      </c>
      <c r="D9395" s="19">
        <v>0.29299999999999998</v>
      </c>
      <c r="E9395" s="19">
        <v>0.55600000000000005</v>
      </c>
      <c r="F9395" s="19">
        <v>0</v>
      </c>
      <c r="G9395" s="19" t="s">
        <v>5326</v>
      </c>
    </row>
    <row r="9396" spans="1:7" ht="20" customHeight="1" x14ac:dyDescent="0.15">
      <c r="A9396" s="14" t="s">
        <v>1050</v>
      </c>
      <c r="B9396" s="19">
        <v>0</v>
      </c>
      <c r="C9396" s="19">
        <v>-0.79948236777055803</v>
      </c>
      <c r="D9396" s="19">
        <v>0.59099999999999997</v>
      </c>
      <c r="E9396" s="19">
        <v>0.82399999999999995</v>
      </c>
      <c r="F9396" s="19">
        <v>0</v>
      </c>
      <c r="G9396" s="19" t="s">
        <v>5326</v>
      </c>
    </row>
    <row r="9397" spans="1:7" ht="20" customHeight="1" x14ac:dyDescent="0.15">
      <c r="A9397" s="14" t="s">
        <v>4033</v>
      </c>
      <c r="B9397" s="19">
        <v>0</v>
      </c>
      <c r="C9397" s="19">
        <v>-0.80048996403335304</v>
      </c>
      <c r="D9397" s="19">
        <v>4.0000000000000001E-3</v>
      </c>
      <c r="E9397" s="19">
        <v>0.38400000000000001</v>
      </c>
      <c r="F9397" s="19">
        <v>0</v>
      </c>
      <c r="G9397" s="19" t="s">
        <v>5326</v>
      </c>
    </row>
    <row r="9398" spans="1:7" ht="20" customHeight="1" x14ac:dyDescent="0.15">
      <c r="A9398" s="14" t="s">
        <v>1134</v>
      </c>
      <c r="B9398" s="19">
        <v>0</v>
      </c>
      <c r="C9398" s="19">
        <v>-0.81126369837380097</v>
      </c>
      <c r="D9398" s="19">
        <v>0.69299999999999995</v>
      </c>
      <c r="E9398" s="19">
        <v>0.80400000000000005</v>
      </c>
      <c r="F9398" s="19">
        <v>0</v>
      </c>
      <c r="G9398" s="19" t="s">
        <v>5326</v>
      </c>
    </row>
    <row r="9399" spans="1:7" ht="20" customHeight="1" x14ac:dyDescent="0.15">
      <c r="A9399" s="14" t="s">
        <v>1433</v>
      </c>
      <c r="B9399" s="19">
        <v>0</v>
      </c>
      <c r="C9399" s="19">
        <v>-0.81258793205811197</v>
      </c>
      <c r="D9399" s="19">
        <v>0.501</v>
      </c>
      <c r="E9399" s="19">
        <v>0.69899999999999995</v>
      </c>
      <c r="F9399" s="19">
        <v>0</v>
      </c>
      <c r="G9399" s="19" t="s">
        <v>5326</v>
      </c>
    </row>
    <row r="9400" spans="1:7" ht="20" customHeight="1" x14ac:dyDescent="0.15">
      <c r="A9400" s="14" t="s">
        <v>1076</v>
      </c>
      <c r="B9400" s="19">
        <v>0</v>
      </c>
      <c r="C9400" s="19">
        <v>-0.82926443775964298</v>
      </c>
      <c r="D9400" s="19">
        <v>0.501</v>
      </c>
      <c r="E9400" s="19">
        <v>0.70599999999999996</v>
      </c>
      <c r="F9400" s="19">
        <v>0</v>
      </c>
      <c r="G9400" s="19" t="s">
        <v>5326</v>
      </c>
    </row>
    <row r="9401" spans="1:7" ht="20" customHeight="1" x14ac:dyDescent="0.15">
      <c r="A9401" s="14" t="s">
        <v>3797</v>
      </c>
      <c r="B9401" s="19">
        <v>0</v>
      </c>
      <c r="C9401" s="19">
        <v>-0.83628314954796701</v>
      </c>
      <c r="D9401" s="19">
        <v>2.5000000000000001E-2</v>
      </c>
      <c r="E9401" s="19">
        <v>0.39400000000000002</v>
      </c>
      <c r="F9401" s="19">
        <v>0</v>
      </c>
      <c r="G9401" s="19" t="s">
        <v>5326</v>
      </c>
    </row>
    <row r="9402" spans="1:7" ht="20" customHeight="1" x14ac:dyDescent="0.15">
      <c r="A9402" s="14" t="s">
        <v>931</v>
      </c>
      <c r="B9402" s="19">
        <v>0</v>
      </c>
      <c r="C9402" s="19">
        <v>-0.84343842197500496</v>
      </c>
      <c r="D9402" s="19">
        <v>0.49399999999999999</v>
      </c>
      <c r="E9402" s="19">
        <v>0.70099999999999996</v>
      </c>
      <c r="F9402" s="19">
        <v>0</v>
      </c>
      <c r="G9402" s="19" t="s">
        <v>5326</v>
      </c>
    </row>
    <row r="9403" spans="1:7" ht="20" customHeight="1" x14ac:dyDescent="0.15">
      <c r="A9403" s="14" t="s">
        <v>1892</v>
      </c>
      <c r="B9403" s="19">
        <v>0</v>
      </c>
      <c r="C9403" s="19">
        <v>-0.84986993052125903</v>
      </c>
      <c r="D9403" s="19">
        <v>0.154</v>
      </c>
      <c r="E9403" s="19">
        <v>0.55000000000000004</v>
      </c>
      <c r="F9403" s="19">
        <v>0</v>
      </c>
      <c r="G9403" s="19" t="s">
        <v>5326</v>
      </c>
    </row>
    <row r="9404" spans="1:7" ht="20" customHeight="1" x14ac:dyDescent="0.15">
      <c r="A9404" s="14" t="s">
        <v>4042</v>
      </c>
      <c r="B9404" s="19">
        <v>0</v>
      </c>
      <c r="C9404" s="19">
        <v>-0.85419256484174999</v>
      </c>
      <c r="D9404" s="19">
        <v>1.6E-2</v>
      </c>
      <c r="E9404" s="19">
        <v>0.35699999999999998</v>
      </c>
      <c r="F9404" s="19">
        <v>0</v>
      </c>
      <c r="G9404" s="19" t="s">
        <v>5326</v>
      </c>
    </row>
    <row r="9405" spans="1:7" ht="20" customHeight="1" x14ac:dyDescent="0.15">
      <c r="A9405" s="14" t="s">
        <v>2651</v>
      </c>
      <c r="B9405" s="19">
        <v>0</v>
      </c>
      <c r="C9405" s="19">
        <v>-0.85514795004210298</v>
      </c>
      <c r="D9405" s="19">
        <v>0.108</v>
      </c>
      <c r="E9405" s="19">
        <v>0.47099999999999997</v>
      </c>
      <c r="F9405" s="19">
        <v>0</v>
      </c>
      <c r="G9405" s="19" t="s">
        <v>5326</v>
      </c>
    </row>
    <row r="9406" spans="1:7" ht="20" customHeight="1" x14ac:dyDescent="0.15">
      <c r="A9406" s="14" t="s">
        <v>3973</v>
      </c>
      <c r="B9406" s="19">
        <v>0</v>
      </c>
      <c r="C9406" s="19">
        <v>-0.86694921515217704</v>
      </c>
      <c r="D9406" s="19">
        <v>7.0000000000000001E-3</v>
      </c>
      <c r="E9406" s="19">
        <v>0.40300000000000002</v>
      </c>
      <c r="F9406" s="19">
        <v>0</v>
      </c>
      <c r="G9406" s="19" t="s">
        <v>5326</v>
      </c>
    </row>
    <row r="9407" spans="1:7" ht="20" customHeight="1" x14ac:dyDescent="0.15">
      <c r="A9407" s="14" t="s">
        <v>1763</v>
      </c>
      <c r="B9407" s="19">
        <v>0</v>
      </c>
      <c r="C9407" s="19">
        <v>-0.86746088959511203</v>
      </c>
      <c r="D9407" s="19">
        <v>0.307</v>
      </c>
      <c r="E9407" s="19">
        <v>0.622</v>
      </c>
      <c r="F9407" s="19">
        <v>0</v>
      </c>
      <c r="G9407" s="19" t="s">
        <v>5326</v>
      </c>
    </row>
    <row r="9408" spans="1:7" ht="20" customHeight="1" x14ac:dyDescent="0.15">
      <c r="A9408" s="14" t="s">
        <v>3810</v>
      </c>
      <c r="B9408" s="19">
        <v>0</v>
      </c>
      <c r="C9408" s="19">
        <v>-0.87846644758973302</v>
      </c>
      <c r="D9408" s="19">
        <v>4.3999999999999997E-2</v>
      </c>
      <c r="E9408" s="19">
        <v>0.36499999999999999</v>
      </c>
      <c r="F9408" s="19">
        <v>0</v>
      </c>
      <c r="G9408" s="19" t="s">
        <v>5326</v>
      </c>
    </row>
    <row r="9409" spans="1:7" ht="20" customHeight="1" x14ac:dyDescent="0.15">
      <c r="A9409" s="14" t="s">
        <v>3067</v>
      </c>
      <c r="B9409" s="19">
        <v>0</v>
      </c>
      <c r="C9409" s="19">
        <v>-0.88789265360204706</v>
      </c>
      <c r="D9409" s="19">
        <v>9.1999999999999998E-2</v>
      </c>
      <c r="E9409" s="19">
        <v>0.45600000000000002</v>
      </c>
      <c r="F9409" s="19">
        <v>0</v>
      </c>
      <c r="G9409" s="19" t="s">
        <v>5326</v>
      </c>
    </row>
    <row r="9410" spans="1:7" ht="20" customHeight="1" x14ac:dyDescent="0.15">
      <c r="A9410" s="14" t="s">
        <v>2049</v>
      </c>
      <c r="B9410" s="19">
        <v>0</v>
      </c>
      <c r="C9410" s="19">
        <v>-0.89512062078560495</v>
      </c>
      <c r="D9410" s="19">
        <v>2.9000000000000001E-2</v>
      </c>
      <c r="E9410" s="19">
        <v>0.44800000000000001</v>
      </c>
      <c r="F9410" s="19">
        <v>0</v>
      </c>
      <c r="G9410" s="19" t="s">
        <v>5326</v>
      </c>
    </row>
    <row r="9411" spans="1:7" ht="20" customHeight="1" x14ac:dyDescent="0.15">
      <c r="A9411" s="14" t="s">
        <v>789</v>
      </c>
      <c r="B9411" s="19">
        <v>0</v>
      </c>
      <c r="C9411" s="19">
        <v>-0.90368513039920395</v>
      </c>
      <c r="D9411" s="19">
        <v>0.746</v>
      </c>
      <c r="E9411" s="19">
        <v>0.85899999999999999</v>
      </c>
      <c r="F9411" s="19">
        <v>0</v>
      </c>
      <c r="G9411" s="19" t="s">
        <v>5326</v>
      </c>
    </row>
    <row r="9412" spans="1:7" ht="20" customHeight="1" x14ac:dyDescent="0.15">
      <c r="A9412" s="14" t="s">
        <v>1993</v>
      </c>
      <c r="B9412" s="19">
        <v>0</v>
      </c>
      <c r="C9412" s="19">
        <v>-0.90558546925186401</v>
      </c>
      <c r="D9412" s="19">
        <v>0.153</v>
      </c>
      <c r="E9412" s="19">
        <v>0.48499999999999999</v>
      </c>
      <c r="F9412" s="19">
        <v>0</v>
      </c>
      <c r="G9412" s="19" t="s">
        <v>5326</v>
      </c>
    </row>
    <row r="9413" spans="1:7" ht="20" customHeight="1" x14ac:dyDescent="0.15">
      <c r="A9413" s="14" t="s">
        <v>849</v>
      </c>
      <c r="B9413" s="19">
        <v>0</v>
      </c>
      <c r="C9413" s="19">
        <v>-0.91341912353806998</v>
      </c>
      <c r="D9413" s="19">
        <v>0.61299999999999999</v>
      </c>
      <c r="E9413" s="19">
        <v>0.79100000000000004</v>
      </c>
      <c r="F9413" s="19">
        <v>0</v>
      </c>
      <c r="G9413" s="19" t="s">
        <v>5326</v>
      </c>
    </row>
    <row r="9414" spans="1:7" ht="20" customHeight="1" x14ac:dyDescent="0.15">
      <c r="A9414" s="14" t="s">
        <v>3201</v>
      </c>
      <c r="B9414" s="19">
        <v>0</v>
      </c>
      <c r="C9414" s="19">
        <v>-0.93489547589123301</v>
      </c>
      <c r="D9414" s="19">
        <v>0.22700000000000001</v>
      </c>
      <c r="E9414" s="19">
        <v>0.54600000000000004</v>
      </c>
      <c r="F9414" s="19">
        <v>0</v>
      </c>
      <c r="G9414" s="19" t="s">
        <v>5326</v>
      </c>
    </row>
    <row r="9415" spans="1:7" ht="20" customHeight="1" x14ac:dyDescent="0.15">
      <c r="A9415" s="14" t="s">
        <v>1122</v>
      </c>
      <c r="B9415" s="19">
        <v>0</v>
      </c>
      <c r="C9415" s="19">
        <v>-0.93538930861543601</v>
      </c>
      <c r="D9415" s="19">
        <v>0.41899999999999998</v>
      </c>
      <c r="E9415" s="19">
        <v>0.67400000000000004</v>
      </c>
      <c r="F9415" s="19">
        <v>0</v>
      </c>
      <c r="G9415" s="19" t="s">
        <v>5326</v>
      </c>
    </row>
    <row r="9416" spans="1:7" ht="20" customHeight="1" x14ac:dyDescent="0.15">
      <c r="A9416" s="14" t="s">
        <v>904</v>
      </c>
      <c r="B9416" s="19">
        <v>0</v>
      </c>
      <c r="C9416" s="19">
        <v>-0.93986057011380297</v>
      </c>
      <c r="D9416" s="19">
        <v>0.48299999999999998</v>
      </c>
      <c r="E9416" s="19">
        <v>0.73499999999999999</v>
      </c>
      <c r="F9416" s="19">
        <v>0</v>
      </c>
      <c r="G9416" s="19" t="s">
        <v>5326</v>
      </c>
    </row>
    <row r="9417" spans="1:7" ht="20" customHeight="1" x14ac:dyDescent="0.15">
      <c r="A9417" s="14" t="s">
        <v>3097</v>
      </c>
      <c r="B9417" s="19">
        <v>0</v>
      </c>
      <c r="C9417" s="19">
        <v>-0.94245566315692098</v>
      </c>
      <c r="D9417" s="19">
        <v>0.248</v>
      </c>
      <c r="E9417" s="19">
        <v>0.63</v>
      </c>
      <c r="F9417" s="19">
        <v>0</v>
      </c>
      <c r="G9417" s="19" t="s">
        <v>5326</v>
      </c>
    </row>
    <row r="9418" spans="1:7" ht="20" customHeight="1" x14ac:dyDescent="0.15">
      <c r="A9418" s="14" t="s">
        <v>3750</v>
      </c>
      <c r="B9418" s="19">
        <v>0</v>
      </c>
      <c r="C9418" s="19">
        <v>-0.949216000317049</v>
      </c>
      <c r="D9418" s="19">
        <v>5.0000000000000001E-3</v>
      </c>
      <c r="E9418" s="19">
        <v>0.45100000000000001</v>
      </c>
      <c r="F9418" s="19">
        <v>0</v>
      </c>
      <c r="G9418" s="19" t="s">
        <v>5326</v>
      </c>
    </row>
    <row r="9419" spans="1:7" ht="20" customHeight="1" x14ac:dyDescent="0.15">
      <c r="A9419" s="14" t="s">
        <v>1668</v>
      </c>
      <c r="B9419" s="19">
        <v>0</v>
      </c>
      <c r="C9419" s="19">
        <v>-0.94960437585179602</v>
      </c>
      <c r="D9419" s="19">
        <v>0.20100000000000001</v>
      </c>
      <c r="E9419" s="19">
        <v>0.48699999999999999</v>
      </c>
      <c r="F9419" s="19">
        <v>0</v>
      </c>
      <c r="G9419" s="19" t="s">
        <v>5326</v>
      </c>
    </row>
    <row r="9420" spans="1:7" ht="20" customHeight="1" x14ac:dyDescent="0.15">
      <c r="A9420" s="14" t="s">
        <v>2671</v>
      </c>
      <c r="B9420" s="19">
        <v>0</v>
      </c>
      <c r="C9420" s="19">
        <v>-0.97374178967832103</v>
      </c>
      <c r="D9420" s="19">
        <v>0.72699999999999998</v>
      </c>
      <c r="E9420" s="19">
        <v>0.85899999999999999</v>
      </c>
      <c r="F9420" s="19">
        <v>0</v>
      </c>
      <c r="G9420" s="19" t="s">
        <v>5326</v>
      </c>
    </row>
    <row r="9421" spans="1:7" ht="20" customHeight="1" x14ac:dyDescent="0.15">
      <c r="A9421" s="14" t="s">
        <v>1405</v>
      </c>
      <c r="B9421" s="19">
        <v>0</v>
      </c>
      <c r="C9421" s="19">
        <v>-1.0082504005141399</v>
      </c>
      <c r="D9421" s="19">
        <v>0.27500000000000002</v>
      </c>
      <c r="E9421" s="19">
        <v>0.64800000000000002</v>
      </c>
      <c r="F9421" s="19">
        <v>0</v>
      </c>
      <c r="G9421" s="19" t="s">
        <v>5326</v>
      </c>
    </row>
    <row r="9422" spans="1:7" ht="20" customHeight="1" x14ac:dyDescent="0.15">
      <c r="A9422" s="14" t="s">
        <v>3043</v>
      </c>
      <c r="B9422" s="19">
        <v>0</v>
      </c>
      <c r="C9422" s="19">
        <v>-1.0141920687010699</v>
      </c>
      <c r="D9422" s="19">
        <v>9.4E-2</v>
      </c>
      <c r="E9422" s="19">
        <v>0.441</v>
      </c>
      <c r="F9422" s="19">
        <v>0</v>
      </c>
      <c r="G9422" s="19" t="s">
        <v>5326</v>
      </c>
    </row>
    <row r="9423" spans="1:7" ht="20" customHeight="1" x14ac:dyDescent="0.15">
      <c r="A9423" s="14" t="s">
        <v>1346</v>
      </c>
      <c r="B9423" s="19">
        <v>0</v>
      </c>
      <c r="C9423" s="19">
        <v>-1.0244730963316899</v>
      </c>
      <c r="D9423" s="19">
        <v>0.74199999999999999</v>
      </c>
      <c r="E9423" s="19">
        <v>0.88</v>
      </c>
      <c r="F9423" s="19">
        <v>0</v>
      </c>
      <c r="G9423" s="19" t="s">
        <v>5326</v>
      </c>
    </row>
    <row r="9424" spans="1:7" ht="20" customHeight="1" x14ac:dyDescent="0.15">
      <c r="A9424" s="14" t="s">
        <v>3960</v>
      </c>
      <c r="B9424" s="19">
        <v>0</v>
      </c>
      <c r="C9424" s="19">
        <v>-1.0317176435768201</v>
      </c>
      <c r="D9424" s="19">
        <v>0.184</v>
      </c>
      <c r="E9424" s="19">
        <v>0.58699999999999997</v>
      </c>
      <c r="F9424" s="19">
        <v>0</v>
      </c>
      <c r="G9424" s="19" t="s">
        <v>5326</v>
      </c>
    </row>
    <row r="9425" spans="1:7" ht="20" customHeight="1" x14ac:dyDescent="0.15">
      <c r="A9425" s="14" t="s">
        <v>1162</v>
      </c>
      <c r="B9425" s="19">
        <v>0</v>
      </c>
      <c r="C9425" s="19">
        <v>-1.0372236563742401</v>
      </c>
      <c r="D9425" s="19">
        <v>0.52</v>
      </c>
      <c r="E9425" s="19">
        <v>0.75800000000000001</v>
      </c>
      <c r="F9425" s="19">
        <v>0</v>
      </c>
      <c r="G9425" s="19" t="s">
        <v>5326</v>
      </c>
    </row>
    <row r="9426" spans="1:7" ht="20" customHeight="1" x14ac:dyDescent="0.15">
      <c r="A9426" s="14" t="s">
        <v>1601</v>
      </c>
      <c r="B9426" s="19">
        <v>0</v>
      </c>
      <c r="C9426" s="19">
        <v>-1.04110305521972</v>
      </c>
      <c r="D9426" s="19">
        <v>0.54300000000000004</v>
      </c>
      <c r="E9426" s="19">
        <v>0.86</v>
      </c>
      <c r="F9426" s="19">
        <v>0</v>
      </c>
      <c r="G9426" s="19" t="s">
        <v>5326</v>
      </c>
    </row>
    <row r="9427" spans="1:7" ht="20" customHeight="1" x14ac:dyDescent="0.15">
      <c r="A9427" s="14" t="s">
        <v>3610</v>
      </c>
      <c r="B9427" s="19">
        <v>0</v>
      </c>
      <c r="C9427" s="19">
        <v>-1.04977860927324</v>
      </c>
      <c r="D9427" s="19">
        <v>0.25</v>
      </c>
      <c r="E9427" s="19">
        <v>0.58899999999999997</v>
      </c>
      <c r="F9427" s="19">
        <v>0</v>
      </c>
      <c r="G9427" s="19" t="s">
        <v>5326</v>
      </c>
    </row>
    <row r="9428" spans="1:7" ht="20" customHeight="1" x14ac:dyDescent="0.15">
      <c r="A9428" s="14" t="s">
        <v>3764</v>
      </c>
      <c r="B9428" s="19">
        <v>0</v>
      </c>
      <c r="C9428" s="19">
        <v>-1.0580396727689301</v>
      </c>
      <c r="D9428" s="19">
        <v>4.9000000000000002E-2</v>
      </c>
      <c r="E9428" s="19">
        <v>0.504</v>
      </c>
      <c r="F9428" s="19">
        <v>0</v>
      </c>
      <c r="G9428" s="19" t="s">
        <v>5326</v>
      </c>
    </row>
    <row r="9429" spans="1:7" ht="20" customHeight="1" x14ac:dyDescent="0.15">
      <c r="A9429" s="14" t="s">
        <v>1746</v>
      </c>
      <c r="B9429" s="19">
        <v>0</v>
      </c>
      <c r="C9429" s="19">
        <v>-1.0632944071698001</v>
      </c>
      <c r="D9429" s="19">
        <v>6.3E-2</v>
      </c>
      <c r="E9429" s="19">
        <v>0.53600000000000003</v>
      </c>
      <c r="F9429" s="19">
        <v>0</v>
      </c>
      <c r="G9429" s="19" t="s">
        <v>5326</v>
      </c>
    </row>
    <row r="9430" spans="1:7" ht="20" customHeight="1" x14ac:dyDescent="0.15">
      <c r="A9430" s="14" t="s">
        <v>4012</v>
      </c>
      <c r="B9430" s="19">
        <v>0</v>
      </c>
      <c r="C9430" s="19">
        <v>-1.0710085344289799</v>
      </c>
      <c r="D9430" s="19">
        <v>4.2999999999999997E-2</v>
      </c>
      <c r="E9430" s="19">
        <v>0.53400000000000003</v>
      </c>
      <c r="F9430" s="19">
        <v>0</v>
      </c>
      <c r="G9430" s="19" t="s">
        <v>5326</v>
      </c>
    </row>
    <row r="9431" spans="1:7" ht="20" customHeight="1" x14ac:dyDescent="0.15">
      <c r="A9431" s="14" t="s">
        <v>807</v>
      </c>
      <c r="B9431" s="19">
        <v>0</v>
      </c>
      <c r="C9431" s="19">
        <v>-1.07625320669076</v>
      </c>
      <c r="D9431" s="19">
        <v>0.60399999999999998</v>
      </c>
      <c r="E9431" s="19">
        <v>0.80900000000000005</v>
      </c>
      <c r="F9431" s="19">
        <v>0</v>
      </c>
      <c r="G9431" s="19" t="s">
        <v>5326</v>
      </c>
    </row>
    <row r="9432" spans="1:7" ht="20" customHeight="1" x14ac:dyDescent="0.15">
      <c r="A9432" s="14" t="s">
        <v>3709</v>
      </c>
      <c r="B9432" s="19">
        <v>0</v>
      </c>
      <c r="C9432" s="19">
        <v>-1.0807853794486899</v>
      </c>
      <c r="D9432" s="19">
        <v>2.1000000000000001E-2</v>
      </c>
      <c r="E9432" s="19">
        <v>0.47599999999999998</v>
      </c>
      <c r="F9432" s="19">
        <v>0</v>
      </c>
      <c r="G9432" s="19" t="s">
        <v>5326</v>
      </c>
    </row>
    <row r="9433" spans="1:7" ht="20" customHeight="1" x14ac:dyDescent="0.15">
      <c r="A9433" s="14" t="s">
        <v>4102</v>
      </c>
      <c r="B9433" s="19">
        <v>0</v>
      </c>
      <c r="C9433" s="19">
        <v>-1.08997219818153</v>
      </c>
      <c r="D9433" s="19">
        <v>2.4E-2</v>
      </c>
      <c r="E9433" s="19">
        <v>0.38700000000000001</v>
      </c>
      <c r="F9433" s="19">
        <v>0</v>
      </c>
      <c r="G9433" s="19" t="s">
        <v>5326</v>
      </c>
    </row>
    <row r="9434" spans="1:7" ht="20" customHeight="1" x14ac:dyDescent="0.15">
      <c r="A9434" s="14" t="s">
        <v>1922</v>
      </c>
      <c r="B9434" s="19">
        <v>0</v>
      </c>
      <c r="C9434" s="19">
        <v>-1.10464504560737</v>
      </c>
      <c r="D9434" s="19">
        <v>0.41299999999999998</v>
      </c>
      <c r="E9434" s="19">
        <v>0.72099999999999997</v>
      </c>
      <c r="F9434" s="19">
        <v>0</v>
      </c>
      <c r="G9434" s="19" t="s">
        <v>5326</v>
      </c>
    </row>
    <row r="9435" spans="1:7" ht="20" customHeight="1" x14ac:dyDescent="0.15">
      <c r="A9435" s="14" t="s">
        <v>1900</v>
      </c>
      <c r="B9435" s="19">
        <v>0</v>
      </c>
      <c r="C9435" s="19">
        <v>-1.1095045645986701</v>
      </c>
      <c r="D9435" s="19">
        <v>2.4E-2</v>
      </c>
      <c r="E9435" s="19">
        <v>0.51700000000000002</v>
      </c>
      <c r="F9435" s="19">
        <v>0</v>
      </c>
      <c r="G9435" s="19" t="s">
        <v>5326</v>
      </c>
    </row>
    <row r="9436" spans="1:7" ht="20" customHeight="1" x14ac:dyDescent="0.15">
      <c r="A9436" s="14" t="s">
        <v>2556</v>
      </c>
      <c r="B9436" s="19">
        <v>0</v>
      </c>
      <c r="C9436" s="19">
        <v>-1.11706837836137</v>
      </c>
      <c r="D9436" s="19">
        <v>0.01</v>
      </c>
      <c r="E9436" s="19">
        <v>0.23300000000000001</v>
      </c>
      <c r="F9436" s="19">
        <v>0</v>
      </c>
      <c r="G9436" s="19" t="s">
        <v>5326</v>
      </c>
    </row>
    <row r="9437" spans="1:7" ht="20" customHeight="1" x14ac:dyDescent="0.15">
      <c r="A9437" s="14" t="s">
        <v>3262</v>
      </c>
      <c r="B9437" s="19">
        <v>0</v>
      </c>
      <c r="C9437" s="19">
        <v>-1.1314795969026901</v>
      </c>
      <c r="D9437" s="19">
        <v>0.17100000000000001</v>
      </c>
      <c r="E9437" s="19">
        <v>0.51800000000000002</v>
      </c>
      <c r="F9437" s="19">
        <v>0</v>
      </c>
      <c r="G9437" s="19" t="s">
        <v>5326</v>
      </c>
    </row>
    <row r="9438" spans="1:7" ht="20" customHeight="1" x14ac:dyDescent="0.15">
      <c r="A9438" s="14" t="s">
        <v>1459</v>
      </c>
      <c r="B9438" s="19">
        <v>0</v>
      </c>
      <c r="C9438" s="19">
        <v>-1.1371884582198599</v>
      </c>
      <c r="D9438" s="19">
        <v>0.17</v>
      </c>
      <c r="E9438" s="19">
        <v>0.56499999999999995</v>
      </c>
      <c r="F9438" s="19">
        <v>0</v>
      </c>
      <c r="G9438" s="19" t="s">
        <v>5326</v>
      </c>
    </row>
    <row r="9439" spans="1:7" ht="20" customHeight="1" x14ac:dyDescent="0.15">
      <c r="A9439" s="14" t="s">
        <v>3737</v>
      </c>
      <c r="B9439" s="19">
        <v>0</v>
      </c>
      <c r="C9439" s="19">
        <v>-1.1681424789469199</v>
      </c>
      <c r="D9439" s="19">
        <v>5.0000000000000001E-3</v>
      </c>
      <c r="E9439" s="19">
        <v>0.46300000000000002</v>
      </c>
      <c r="F9439" s="19">
        <v>0</v>
      </c>
      <c r="G9439" s="19" t="s">
        <v>5326</v>
      </c>
    </row>
    <row r="9440" spans="1:7" ht="20" customHeight="1" x14ac:dyDescent="0.15">
      <c r="A9440" s="14" t="s">
        <v>3787</v>
      </c>
      <c r="B9440" s="19">
        <v>0</v>
      </c>
      <c r="C9440" s="19">
        <v>-1.16869127457726</v>
      </c>
      <c r="D9440" s="19">
        <v>6.0000000000000001E-3</v>
      </c>
      <c r="E9440" s="19">
        <v>0.42299999999999999</v>
      </c>
      <c r="F9440" s="19">
        <v>0</v>
      </c>
      <c r="G9440" s="19" t="s">
        <v>5326</v>
      </c>
    </row>
    <row r="9441" spans="1:7" ht="20" customHeight="1" x14ac:dyDescent="0.15">
      <c r="A9441" s="14" t="s">
        <v>1778</v>
      </c>
      <c r="B9441" s="19">
        <v>0</v>
      </c>
      <c r="C9441" s="19">
        <v>-1.1768625974732601</v>
      </c>
      <c r="D9441" s="19">
        <v>0.26400000000000001</v>
      </c>
      <c r="E9441" s="19">
        <v>0.67700000000000005</v>
      </c>
      <c r="F9441" s="19">
        <v>0</v>
      </c>
      <c r="G9441" s="19" t="s">
        <v>5326</v>
      </c>
    </row>
    <row r="9442" spans="1:7" ht="20" customHeight="1" x14ac:dyDescent="0.15">
      <c r="A9442" s="14" t="s">
        <v>1135</v>
      </c>
      <c r="B9442" s="19">
        <v>0</v>
      </c>
      <c r="C9442" s="19">
        <v>-1.1983746889678599</v>
      </c>
      <c r="D9442" s="19">
        <v>0.51800000000000002</v>
      </c>
      <c r="E9442" s="19">
        <v>0.85899999999999999</v>
      </c>
      <c r="F9442" s="19">
        <v>0</v>
      </c>
      <c r="G9442" s="19" t="s">
        <v>5326</v>
      </c>
    </row>
    <row r="9443" spans="1:7" ht="20" customHeight="1" x14ac:dyDescent="0.15">
      <c r="A9443" s="14" t="s">
        <v>3606</v>
      </c>
      <c r="B9443" s="19">
        <v>0</v>
      </c>
      <c r="C9443" s="19">
        <v>-1.24677791941604</v>
      </c>
      <c r="D9443" s="19">
        <v>5.5E-2</v>
      </c>
      <c r="E9443" s="19">
        <v>0.59</v>
      </c>
      <c r="F9443" s="19">
        <v>0</v>
      </c>
      <c r="G9443" s="19" t="s">
        <v>5326</v>
      </c>
    </row>
    <row r="9444" spans="1:7" ht="20" customHeight="1" x14ac:dyDescent="0.15">
      <c r="A9444" s="14" t="s">
        <v>648</v>
      </c>
      <c r="B9444" s="19">
        <v>0</v>
      </c>
      <c r="C9444" s="19">
        <v>-1.24811482502753</v>
      </c>
      <c r="D9444" s="19">
        <v>0.85</v>
      </c>
      <c r="E9444" s="19">
        <v>0.94</v>
      </c>
      <c r="F9444" s="19">
        <v>0</v>
      </c>
      <c r="G9444" s="19" t="s">
        <v>5326</v>
      </c>
    </row>
    <row r="9445" spans="1:7" ht="20" customHeight="1" x14ac:dyDescent="0.15">
      <c r="A9445" s="14" t="s">
        <v>1942</v>
      </c>
      <c r="B9445" s="19">
        <v>0</v>
      </c>
      <c r="C9445" s="19">
        <v>-1.2483389643858001</v>
      </c>
      <c r="D9445" s="19">
        <v>0.17199999999999999</v>
      </c>
      <c r="E9445" s="19">
        <v>0.57099999999999995</v>
      </c>
      <c r="F9445" s="19">
        <v>0</v>
      </c>
      <c r="G9445" s="19" t="s">
        <v>5326</v>
      </c>
    </row>
    <row r="9446" spans="1:7" ht="20" customHeight="1" x14ac:dyDescent="0.15">
      <c r="A9446" s="14" t="s">
        <v>790</v>
      </c>
      <c r="B9446" s="19">
        <v>0</v>
      </c>
      <c r="C9446" s="19">
        <v>-1.2556295077526001</v>
      </c>
      <c r="D9446" s="19">
        <v>0.67200000000000004</v>
      </c>
      <c r="E9446" s="19">
        <v>0.83299999999999996</v>
      </c>
      <c r="F9446" s="19">
        <v>0</v>
      </c>
      <c r="G9446" s="19" t="s">
        <v>5326</v>
      </c>
    </row>
    <row r="9447" spans="1:7" ht="20" customHeight="1" x14ac:dyDescent="0.15">
      <c r="A9447" s="14" t="s">
        <v>2589</v>
      </c>
      <c r="B9447" s="19">
        <v>0</v>
      </c>
      <c r="C9447" s="19">
        <v>-1.2747998723375</v>
      </c>
      <c r="D9447" s="19">
        <v>0.81200000000000006</v>
      </c>
      <c r="E9447" s="19">
        <v>0.874</v>
      </c>
      <c r="F9447" s="19">
        <v>0</v>
      </c>
      <c r="G9447" s="19" t="s">
        <v>5326</v>
      </c>
    </row>
    <row r="9448" spans="1:7" ht="20" customHeight="1" x14ac:dyDescent="0.15">
      <c r="A9448" s="14" t="s">
        <v>691</v>
      </c>
      <c r="B9448" s="19">
        <v>0</v>
      </c>
      <c r="C9448" s="19">
        <v>-1.2899939570605199</v>
      </c>
      <c r="D9448" s="19">
        <v>0.79700000000000004</v>
      </c>
      <c r="E9448" s="19">
        <v>0.879</v>
      </c>
      <c r="F9448" s="19">
        <v>0</v>
      </c>
      <c r="G9448" s="19" t="s">
        <v>5326</v>
      </c>
    </row>
    <row r="9449" spans="1:7" ht="20" customHeight="1" x14ac:dyDescent="0.15">
      <c r="A9449" s="14" t="s">
        <v>4780</v>
      </c>
      <c r="B9449" s="19">
        <v>0</v>
      </c>
      <c r="C9449" s="19">
        <v>-1.3187445484829301</v>
      </c>
      <c r="D9449" s="19">
        <v>0.112</v>
      </c>
      <c r="E9449" s="19">
        <v>0.39900000000000002</v>
      </c>
      <c r="F9449" s="19">
        <v>0</v>
      </c>
      <c r="G9449" s="19" t="s">
        <v>5326</v>
      </c>
    </row>
    <row r="9450" spans="1:7" ht="20" customHeight="1" x14ac:dyDescent="0.15">
      <c r="A9450" s="14" t="s">
        <v>756</v>
      </c>
      <c r="B9450" s="19">
        <v>0</v>
      </c>
      <c r="C9450" s="19">
        <v>-1.33808725348042</v>
      </c>
      <c r="D9450" s="19">
        <v>0.93700000000000006</v>
      </c>
      <c r="E9450" s="19">
        <v>0.98199999999999998</v>
      </c>
      <c r="F9450" s="19">
        <v>0</v>
      </c>
      <c r="G9450" s="19" t="s">
        <v>5326</v>
      </c>
    </row>
    <row r="9451" spans="1:7" ht="20" customHeight="1" x14ac:dyDescent="0.15">
      <c r="A9451" s="14" t="s">
        <v>3857</v>
      </c>
      <c r="B9451" s="19">
        <v>0</v>
      </c>
      <c r="C9451" s="19">
        <v>-1.3505785993661401</v>
      </c>
      <c r="D9451" s="19">
        <v>0.112</v>
      </c>
      <c r="E9451" s="19">
        <v>0.46200000000000002</v>
      </c>
      <c r="F9451" s="19">
        <v>0</v>
      </c>
      <c r="G9451" s="19" t="s">
        <v>5326</v>
      </c>
    </row>
    <row r="9452" spans="1:7" ht="20" customHeight="1" x14ac:dyDescent="0.15">
      <c r="A9452" s="14" t="s">
        <v>1843</v>
      </c>
      <c r="B9452" s="19">
        <v>0</v>
      </c>
      <c r="C9452" s="19">
        <v>-1.42560717788957</v>
      </c>
      <c r="D9452" s="19">
        <v>0.03</v>
      </c>
      <c r="E9452" s="19">
        <v>0.626</v>
      </c>
      <c r="F9452" s="19">
        <v>0</v>
      </c>
      <c r="G9452" s="19" t="s">
        <v>5326</v>
      </c>
    </row>
    <row r="9453" spans="1:7" ht="20" customHeight="1" x14ac:dyDescent="0.15">
      <c r="A9453" s="14" t="s">
        <v>647</v>
      </c>
      <c r="B9453" s="19">
        <v>0</v>
      </c>
      <c r="C9453" s="19">
        <v>-1.44637699195279</v>
      </c>
      <c r="D9453" s="19">
        <v>0.93200000000000005</v>
      </c>
      <c r="E9453" s="19">
        <v>0.98299999999999998</v>
      </c>
      <c r="F9453" s="19">
        <v>0</v>
      </c>
      <c r="G9453" s="19" t="s">
        <v>5326</v>
      </c>
    </row>
    <row r="9454" spans="1:7" ht="20" customHeight="1" x14ac:dyDescent="0.15">
      <c r="A9454" s="14" t="s">
        <v>1998</v>
      </c>
      <c r="B9454" s="19">
        <v>0</v>
      </c>
      <c r="C9454" s="19">
        <v>-1.44791039677054</v>
      </c>
      <c r="D9454" s="19">
        <v>0.124</v>
      </c>
      <c r="E9454" s="19">
        <v>0.58199999999999996</v>
      </c>
      <c r="F9454" s="19">
        <v>0</v>
      </c>
      <c r="G9454" s="19" t="s">
        <v>5326</v>
      </c>
    </row>
    <row r="9455" spans="1:7" ht="20" customHeight="1" x14ac:dyDescent="0.15">
      <c r="A9455" s="14" t="s">
        <v>1840</v>
      </c>
      <c r="B9455" s="19">
        <v>0</v>
      </c>
      <c r="C9455" s="19">
        <v>-1.49256207560771</v>
      </c>
      <c r="D9455" s="19">
        <v>0.28899999999999998</v>
      </c>
      <c r="E9455" s="19">
        <v>0.70099999999999996</v>
      </c>
      <c r="F9455" s="19">
        <v>0</v>
      </c>
      <c r="G9455" s="19" t="s">
        <v>5326</v>
      </c>
    </row>
    <row r="9456" spans="1:7" ht="20" customHeight="1" x14ac:dyDescent="0.15">
      <c r="A9456" s="14" t="s">
        <v>1004</v>
      </c>
      <c r="B9456" s="19">
        <v>0</v>
      </c>
      <c r="C9456" s="19">
        <v>-1.51202091100896</v>
      </c>
      <c r="D9456" s="19">
        <v>0.56200000000000006</v>
      </c>
      <c r="E9456" s="19">
        <v>0.85899999999999999</v>
      </c>
      <c r="F9456" s="19">
        <v>0</v>
      </c>
      <c r="G9456" s="19" t="s">
        <v>5326</v>
      </c>
    </row>
    <row r="9457" spans="1:7" ht="20" customHeight="1" x14ac:dyDescent="0.15">
      <c r="A9457" s="14" t="s">
        <v>3127</v>
      </c>
      <c r="B9457" s="19">
        <v>0</v>
      </c>
      <c r="C9457" s="19">
        <v>-1.51794743105485</v>
      </c>
      <c r="D9457" s="19">
        <v>5.0000000000000001E-3</v>
      </c>
      <c r="E9457" s="19">
        <v>0.41</v>
      </c>
      <c r="F9457" s="19">
        <v>0</v>
      </c>
      <c r="G9457" s="19" t="s">
        <v>5326</v>
      </c>
    </row>
    <row r="9458" spans="1:7" ht="20" customHeight="1" x14ac:dyDescent="0.15">
      <c r="A9458" s="14" t="s">
        <v>3579</v>
      </c>
      <c r="B9458" s="19">
        <v>0</v>
      </c>
      <c r="C9458" s="19">
        <v>-1.5279913319367999</v>
      </c>
      <c r="D9458" s="19">
        <v>5.6000000000000001E-2</v>
      </c>
      <c r="E9458" s="19">
        <v>0.70299999999999996</v>
      </c>
      <c r="F9458" s="19">
        <v>0</v>
      </c>
      <c r="G9458" s="19" t="s">
        <v>5326</v>
      </c>
    </row>
    <row r="9459" spans="1:7" ht="20" customHeight="1" x14ac:dyDescent="0.15">
      <c r="A9459" s="14" t="s">
        <v>3625</v>
      </c>
      <c r="B9459" s="19">
        <v>0</v>
      </c>
      <c r="C9459" s="19">
        <v>-1.5384222163082899</v>
      </c>
      <c r="D9459" s="19">
        <v>3.7999999999999999E-2</v>
      </c>
      <c r="E9459" s="19">
        <v>0.60499999999999998</v>
      </c>
      <c r="F9459" s="19">
        <v>0</v>
      </c>
      <c r="G9459" s="19" t="s">
        <v>5326</v>
      </c>
    </row>
    <row r="9460" spans="1:7" ht="20" customHeight="1" x14ac:dyDescent="0.15">
      <c r="A9460" s="14" t="s">
        <v>1518</v>
      </c>
      <c r="B9460" s="19">
        <v>0</v>
      </c>
      <c r="C9460" s="19">
        <v>-1.5395681472887801</v>
      </c>
      <c r="D9460" s="19">
        <v>0.03</v>
      </c>
      <c r="E9460" s="19">
        <v>0.70099999999999996</v>
      </c>
      <c r="F9460" s="19">
        <v>0</v>
      </c>
      <c r="G9460" s="19" t="s">
        <v>5326</v>
      </c>
    </row>
    <row r="9461" spans="1:7" ht="20" customHeight="1" x14ac:dyDescent="0.15">
      <c r="A9461" s="14" t="s">
        <v>1168</v>
      </c>
      <c r="B9461" s="19">
        <v>0</v>
      </c>
      <c r="C9461" s="19">
        <v>-1.55357826750734</v>
      </c>
      <c r="D9461" s="19">
        <v>0.32300000000000001</v>
      </c>
      <c r="E9461" s="19">
        <v>0.67500000000000004</v>
      </c>
      <c r="F9461" s="19">
        <v>0</v>
      </c>
      <c r="G9461" s="19" t="s">
        <v>5326</v>
      </c>
    </row>
    <row r="9462" spans="1:7" ht="20" customHeight="1" x14ac:dyDescent="0.15">
      <c r="A9462" s="14" t="s">
        <v>1716</v>
      </c>
      <c r="B9462" s="19">
        <v>0</v>
      </c>
      <c r="C9462" s="19">
        <v>-1.5600557692397199</v>
      </c>
      <c r="D9462" s="19">
        <v>6.7000000000000004E-2</v>
      </c>
      <c r="E9462" s="19">
        <v>0.7</v>
      </c>
      <c r="F9462" s="19">
        <v>0</v>
      </c>
      <c r="G9462" s="19" t="s">
        <v>5326</v>
      </c>
    </row>
    <row r="9463" spans="1:7" ht="20" customHeight="1" x14ac:dyDescent="0.15">
      <c r="A9463" s="14" t="s">
        <v>2165</v>
      </c>
      <c r="B9463" s="19">
        <v>0</v>
      </c>
      <c r="C9463" s="19">
        <v>-1.60459654627083</v>
      </c>
      <c r="D9463" s="19">
        <v>0.02</v>
      </c>
      <c r="E9463" s="19">
        <v>0.42299999999999999</v>
      </c>
      <c r="F9463" s="19">
        <v>0</v>
      </c>
      <c r="G9463" s="19" t="s">
        <v>5326</v>
      </c>
    </row>
    <row r="9464" spans="1:7" ht="20" customHeight="1" x14ac:dyDescent="0.15">
      <c r="A9464" s="14" t="s">
        <v>1789</v>
      </c>
      <c r="B9464" s="19">
        <v>0</v>
      </c>
      <c r="C9464" s="19">
        <v>-1.61493053829287</v>
      </c>
      <c r="D9464" s="19">
        <v>7.0000000000000001E-3</v>
      </c>
      <c r="E9464" s="19">
        <v>0.58799999999999997</v>
      </c>
      <c r="F9464" s="19">
        <v>0</v>
      </c>
      <c r="G9464" s="19" t="s">
        <v>5326</v>
      </c>
    </row>
    <row r="9465" spans="1:7" ht="20" customHeight="1" x14ac:dyDescent="0.15">
      <c r="A9465" s="14" t="s">
        <v>1589</v>
      </c>
      <c r="B9465" s="19">
        <v>0</v>
      </c>
      <c r="C9465" s="19">
        <v>-1.64898478974809</v>
      </c>
      <c r="D9465" s="19">
        <v>3.1E-2</v>
      </c>
      <c r="E9465" s="19">
        <v>0.65700000000000003</v>
      </c>
      <c r="F9465" s="19">
        <v>0</v>
      </c>
      <c r="G9465" s="19" t="s">
        <v>5326</v>
      </c>
    </row>
    <row r="9466" spans="1:7" ht="20" customHeight="1" x14ac:dyDescent="0.15">
      <c r="A9466" s="14" t="s">
        <v>1905</v>
      </c>
      <c r="B9466" s="19">
        <v>0</v>
      </c>
      <c r="C9466" s="19">
        <v>-1.6594535321527999</v>
      </c>
      <c r="D9466" s="19">
        <v>2.4E-2</v>
      </c>
      <c r="E9466" s="19">
        <v>0.61299999999999999</v>
      </c>
      <c r="F9466" s="19">
        <v>0</v>
      </c>
      <c r="G9466" s="19" t="s">
        <v>5326</v>
      </c>
    </row>
    <row r="9467" spans="1:7" ht="20" customHeight="1" x14ac:dyDescent="0.15">
      <c r="A9467" s="14" t="s">
        <v>3657</v>
      </c>
      <c r="B9467" s="19">
        <v>0</v>
      </c>
      <c r="C9467" s="19">
        <v>-1.66130960326043</v>
      </c>
      <c r="D9467" s="19">
        <v>4.9000000000000002E-2</v>
      </c>
      <c r="E9467" s="19">
        <v>0.72699999999999998</v>
      </c>
      <c r="F9467" s="19">
        <v>0</v>
      </c>
      <c r="G9467" s="19" t="s">
        <v>5326</v>
      </c>
    </row>
    <row r="9468" spans="1:7" ht="20" customHeight="1" x14ac:dyDescent="0.15">
      <c r="A9468" s="14" t="s">
        <v>2078</v>
      </c>
      <c r="B9468" s="19">
        <v>0</v>
      </c>
      <c r="C9468" s="19">
        <v>-1.7184430941565101</v>
      </c>
      <c r="D9468" s="19">
        <v>8.0000000000000002E-3</v>
      </c>
      <c r="E9468" s="19">
        <v>0.55800000000000005</v>
      </c>
      <c r="F9468" s="19">
        <v>0</v>
      </c>
      <c r="G9468" s="19" t="s">
        <v>5326</v>
      </c>
    </row>
    <row r="9469" spans="1:7" ht="20" customHeight="1" x14ac:dyDescent="0.15">
      <c r="A9469" s="14" t="s">
        <v>2055</v>
      </c>
      <c r="B9469" s="19">
        <v>0</v>
      </c>
      <c r="C9469" s="19">
        <v>-1.7332414252633399</v>
      </c>
      <c r="D9469" s="19">
        <v>0.26500000000000001</v>
      </c>
      <c r="E9469" s="19">
        <v>0.88900000000000001</v>
      </c>
      <c r="F9469" s="19">
        <v>0</v>
      </c>
      <c r="G9469" s="19" t="s">
        <v>5326</v>
      </c>
    </row>
    <row r="9470" spans="1:7" ht="20" customHeight="1" x14ac:dyDescent="0.15">
      <c r="A9470" s="14" t="s">
        <v>1770</v>
      </c>
      <c r="B9470" s="19">
        <v>0</v>
      </c>
      <c r="C9470" s="19">
        <v>-1.7686677669564299</v>
      </c>
      <c r="D9470" s="19">
        <v>2.1999999999999999E-2</v>
      </c>
      <c r="E9470" s="19">
        <v>0.57799999999999996</v>
      </c>
      <c r="F9470" s="19">
        <v>0</v>
      </c>
      <c r="G9470" s="19" t="s">
        <v>5326</v>
      </c>
    </row>
    <row r="9471" spans="1:7" ht="20" customHeight="1" x14ac:dyDescent="0.15">
      <c r="A9471" s="14" t="s">
        <v>3129</v>
      </c>
      <c r="B9471" s="19">
        <v>0</v>
      </c>
      <c r="C9471" s="19">
        <v>-1.8027129879967001</v>
      </c>
      <c r="D9471" s="19">
        <v>1.2E-2</v>
      </c>
      <c r="E9471" s="19">
        <v>0.41699999999999998</v>
      </c>
      <c r="F9471" s="19">
        <v>0</v>
      </c>
      <c r="G9471" s="19" t="s">
        <v>5326</v>
      </c>
    </row>
    <row r="9472" spans="1:7" ht="20" customHeight="1" x14ac:dyDescent="0.15">
      <c r="A9472" s="14" t="s">
        <v>1440</v>
      </c>
      <c r="B9472" s="19">
        <v>0</v>
      </c>
      <c r="C9472" s="19">
        <v>-1.83694477742701</v>
      </c>
      <c r="D9472" s="19">
        <v>0.13</v>
      </c>
      <c r="E9472" s="19">
        <v>0.70599999999999996</v>
      </c>
      <c r="F9472" s="19">
        <v>0</v>
      </c>
      <c r="G9472" s="19" t="s">
        <v>5326</v>
      </c>
    </row>
    <row r="9473" spans="1:7" ht="20" customHeight="1" x14ac:dyDescent="0.15">
      <c r="A9473" s="14" t="s">
        <v>3135</v>
      </c>
      <c r="B9473" s="19">
        <v>0</v>
      </c>
      <c r="C9473" s="19">
        <v>-1.9053164196625301</v>
      </c>
      <c r="D9473" s="19">
        <v>8.9999999999999993E-3</v>
      </c>
      <c r="E9473" s="19">
        <v>0.47199999999999998</v>
      </c>
      <c r="F9473" s="19">
        <v>0</v>
      </c>
      <c r="G9473" s="19" t="s">
        <v>5326</v>
      </c>
    </row>
    <row r="9474" spans="1:7" ht="20" customHeight="1" x14ac:dyDescent="0.15">
      <c r="A9474" s="14" t="s">
        <v>806</v>
      </c>
      <c r="B9474" s="19">
        <v>0</v>
      </c>
      <c r="C9474" s="19">
        <v>-1.9737978132092799</v>
      </c>
      <c r="D9474" s="19">
        <v>0.71499999999999997</v>
      </c>
      <c r="E9474" s="19">
        <v>0.91200000000000003</v>
      </c>
      <c r="F9474" s="19">
        <v>0</v>
      </c>
      <c r="G9474" s="19" t="s">
        <v>5326</v>
      </c>
    </row>
    <row r="9475" spans="1:7" ht="20" customHeight="1" x14ac:dyDescent="0.15">
      <c r="A9475" s="14" t="s">
        <v>711</v>
      </c>
      <c r="B9475" s="19">
        <v>0</v>
      </c>
      <c r="C9475" s="19">
        <v>-1.99036660120847</v>
      </c>
      <c r="D9475" s="19">
        <v>0.83499999999999996</v>
      </c>
      <c r="E9475" s="19">
        <v>0.95</v>
      </c>
      <c r="F9475" s="19">
        <v>0</v>
      </c>
      <c r="G9475" s="19" t="s">
        <v>5326</v>
      </c>
    </row>
    <row r="9476" spans="1:7" ht="20" customHeight="1" x14ac:dyDescent="0.15">
      <c r="A9476" s="14" t="s">
        <v>1102</v>
      </c>
      <c r="B9476" s="19">
        <v>0</v>
      </c>
      <c r="C9476" s="19">
        <v>-2.1125537012652602</v>
      </c>
      <c r="D9476" s="19">
        <v>0.44900000000000001</v>
      </c>
      <c r="E9476" s="19">
        <v>0.76900000000000002</v>
      </c>
      <c r="F9476" s="19">
        <v>0</v>
      </c>
      <c r="G9476" s="19" t="s">
        <v>5326</v>
      </c>
    </row>
    <row r="9477" spans="1:7" ht="20" customHeight="1" x14ac:dyDescent="0.15">
      <c r="A9477" s="14" t="s">
        <v>1104</v>
      </c>
      <c r="B9477" s="19">
        <v>0</v>
      </c>
      <c r="C9477" s="19">
        <v>-2.3590277134669102</v>
      </c>
      <c r="D9477" s="19">
        <v>0.16200000000000001</v>
      </c>
      <c r="E9477" s="19">
        <v>0.86399999999999999</v>
      </c>
      <c r="F9477" s="19">
        <v>0</v>
      </c>
      <c r="G9477" s="19" t="s">
        <v>5326</v>
      </c>
    </row>
    <row r="9478" spans="1:7" ht="20" customHeight="1" x14ac:dyDescent="0.15">
      <c r="A9478" s="14" t="s">
        <v>1012</v>
      </c>
      <c r="B9478" s="19">
        <v>0</v>
      </c>
      <c r="C9478" s="19">
        <v>-2.5830482261087</v>
      </c>
      <c r="D9478" s="19">
        <v>0.40899999999999997</v>
      </c>
      <c r="E9478" s="19">
        <v>0.77</v>
      </c>
      <c r="F9478" s="19">
        <v>0</v>
      </c>
      <c r="G9478" s="19" t="s">
        <v>5326</v>
      </c>
    </row>
    <row r="9479" spans="1:7" ht="20" customHeight="1" x14ac:dyDescent="0.15">
      <c r="A9479" s="14" t="s">
        <v>1146</v>
      </c>
      <c r="B9479" s="19">
        <v>0</v>
      </c>
      <c r="C9479" s="19">
        <v>-2.7227067819584199</v>
      </c>
      <c r="D9479" s="19">
        <v>0.28499999999999998</v>
      </c>
      <c r="E9479" s="19">
        <v>0.90800000000000003</v>
      </c>
      <c r="F9479" s="19">
        <v>0</v>
      </c>
      <c r="G9479" s="19" t="s">
        <v>5326</v>
      </c>
    </row>
    <row r="9480" spans="1:7" ht="20" customHeight="1" x14ac:dyDescent="0.15">
      <c r="A9480" s="14" t="s">
        <v>1612</v>
      </c>
      <c r="B9480" s="19">
        <v>0</v>
      </c>
      <c r="C9480" s="19">
        <v>-2.95808687853589</v>
      </c>
      <c r="D9480" s="19">
        <v>2.9000000000000001E-2</v>
      </c>
      <c r="E9480" s="19">
        <v>0.754</v>
      </c>
      <c r="F9480" s="19">
        <v>0</v>
      </c>
      <c r="G9480" s="19" t="s">
        <v>5326</v>
      </c>
    </row>
    <row r="9481" spans="1:7" ht="20" customHeight="1" x14ac:dyDescent="0.15">
      <c r="A9481" s="14" t="s">
        <v>2654</v>
      </c>
      <c r="B9481" s="21">
        <v>2.3440893287637701E-307</v>
      </c>
      <c r="C9481" s="19">
        <v>0.38419482680009498</v>
      </c>
      <c r="D9481" s="19">
        <v>0.94099999999999995</v>
      </c>
      <c r="E9481" s="19">
        <v>0.91100000000000003</v>
      </c>
      <c r="F9481" s="21">
        <v>5.8721781774861105E-303</v>
      </c>
      <c r="G9481" s="19" t="s">
        <v>5326</v>
      </c>
    </row>
    <row r="9482" spans="1:7" ht="20" customHeight="1" x14ac:dyDescent="0.15">
      <c r="A9482" s="14" t="s">
        <v>2957</v>
      </c>
      <c r="B9482" s="21">
        <v>1.5745038326883501E-306</v>
      </c>
      <c r="C9482" s="19">
        <v>0.51658015611986896</v>
      </c>
      <c r="D9482" s="19">
        <v>0.47</v>
      </c>
      <c r="E9482" s="19">
        <v>0.14599999999999999</v>
      </c>
      <c r="F9482" s="21">
        <v>3.9442895512675898E-302</v>
      </c>
      <c r="G9482" s="19" t="s">
        <v>5326</v>
      </c>
    </row>
    <row r="9483" spans="1:7" ht="20" customHeight="1" x14ac:dyDescent="0.15">
      <c r="A9483" s="14" t="s">
        <v>900</v>
      </c>
      <c r="B9483" s="21">
        <v>1.50704230852409E-305</v>
      </c>
      <c r="C9483" s="19">
        <v>-0.61468162646229496</v>
      </c>
      <c r="D9483" s="19">
        <v>0.96599999999999997</v>
      </c>
      <c r="E9483" s="19">
        <v>0.97799999999999998</v>
      </c>
      <c r="F9483" s="21">
        <v>3.77529168708371E-301</v>
      </c>
      <c r="G9483" s="19" t="s">
        <v>5326</v>
      </c>
    </row>
    <row r="9484" spans="1:7" ht="20" customHeight="1" x14ac:dyDescent="0.15">
      <c r="A9484" s="14" t="s">
        <v>4684</v>
      </c>
      <c r="B9484" s="21">
        <v>1.88497904942861E-305</v>
      </c>
      <c r="C9484" s="19">
        <v>-0.43650807041185602</v>
      </c>
      <c r="D9484" s="19">
        <v>1.2999999999999999E-2</v>
      </c>
      <c r="E9484" s="19">
        <v>0.222</v>
      </c>
      <c r="F9484" s="21">
        <v>4.7220610167235996E-301</v>
      </c>
      <c r="G9484" s="19" t="s">
        <v>5326</v>
      </c>
    </row>
    <row r="9485" spans="1:7" ht="20" customHeight="1" x14ac:dyDescent="0.15">
      <c r="A9485" s="14" t="s">
        <v>4777</v>
      </c>
      <c r="B9485" s="21">
        <v>3.2255698459370297E-303</v>
      </c>
      <c r="C9485" s="19">
        <v>0.43095623904067898</v>
      </c>
      <c r="D9485" s="19">
        <v>0.36899999999999999</v>
      </c>
      <c r="E9485" s="19">
        <v>7.6999999999999999E-2</v>
      </c>
      <c r="F9485" s="21">
        <v>8.0803750210568596E-299</v>
      </c>
      <c r="G9485" s="19" t="s">
        <v>5326</v>
      </c>
    </row>
    <row r="9486" spans="1:7" ht="20" customHeight="1" x14ac:dyDescent="0.15">
      <c r="A9486" s="14" t="s">
        <v>2038</v>
      </c>
      <c r="B9486" s="21">
        <v>4.7163132702573703E-303</v>
      </c>
      <c r="C9486" s="19">
        <v>-0.72051163864410805</v>
      </c>
      <c r="D9486" s="19">
        <v>0.33800000000000002</v>
      </c>
      <c r="E9486" s="19">
        <v>0.57199999999999995</v>
      </c>
      <c r="F9486" s="21">
        <v>1.18148363733217E-298</v>
      </c>
      <c r="G9486" s="19" t="s">
        <v>5326</v>
      </c>
    </row>
    <row r="9487" spans="1:7" ht="20" customHeight="1" x14ac:dyDescent="0.15">
      <c r="A9487" s="14" t="s">
        <v>1144</v>
      </c>
      <c r="B9487" s="21">
        <v>5.4616556370784199E-301</v>
      </c>
      <c r="C9487" s="19">
        <v>-0.72081267723209896</v>
      </c>
      <c r="D9487" s="19">
        <v>0.46200000000000002</v>
      </c>
      <c r="E9487" s="19">
        <v>0.65700000000000003</v>
      </c>
      <c r="F9487" s="21">
        <v>1.36819935364452E-296</v>
      </c>
      <c r="G9487" s="19" t="s">
        <v>5326</v>
      </c>
    </row>
    <row r="9488" spans="1:7" ht="20" customHeight="1" x14ac:dyDescent="0.15">
      <c r="A9488" s="14" t="s">
        <v>2506</v>
      </c>
      <c r="B9488" s="21">
        <v>1.04418662932921E-300</v>
      </c>
      <c r="C9488" s="19">
        <v>-0.55493192352445397</v>
      </c>
      <c r="D9488" s="19">
        <v>2.5000000000000001E-2</v>
      </c>
      <c r="E9488" s="19">
        <v>0.24199999999999999</v>
      </c>
      <c r="F9488" s="21">
        <v>2.6157919251326001E-296</v>
      </c>
      <c r="G9488" s="19" t="s">
        <v>5326</v>
      </c>
    </row>
    <row r="9489" spans="1:7" ht="20" customHeight="1" x14ac:dyDescent="0.15">
      <c r="A9489" s="14" t="s">
        <v>3970</v>
      </c>
      <c r="B9489" s="21">
        <v>5.5592239093186102E-299</v>
      </c>
      <c r="C9489" s="19">
        <v>0.370429949323131</v>
      </c>
      <c r="D9489" s="19">
        <v>0.26600000000000001</v>
      </c>
      <c r="E9489" s="19">
        <v>0.02</v>
      </c>
      <c r="F9489" s="21">
        <v>1.39264118152341E-294</v>
      </c>
      <c r="G9489" s="19" t="s">
        <v>5326</v>
      </c>
    </row>
    <row r="9490" spans="1:7" ht="20" customHeight="1" x14ac:dyDescent="0.15">
      <c r="A9490" s="14" t="s">
        <v>5118</v>
      </c>
      <c r="B9490" s="21">
        <v>9.6510200276707406E-298</v>
      </c>
      <c r="C9490" s="19">
        <v>-0.43127715036157999</v>
      </c>
      <c r="D9490" s="19">
        <v>8.0000000000000002E-3</v>
      </c>
      <c r="E9490" s="19">
        <v>0.20499999999999999</v>
      </c>
      <c r="F9490" s="21">
        <v>2.4176770271318E-293</v>
      </c>
      <c r="G9490" s="19" t="s">
        <v>5326</v>
      </c>
    </row>
    <row r="9491" spans="1:7" ht="20" customHeight="1" x14ac:dyDescent="0.15">
      <c r="A9491" s="14" t="s">
        <v>1572</v>
      </c>
      <c r="B9491" s="21">
        <v>1.1982875938058001E-297</v>
      </c>
      <c r="C9491" s="19">
        <v>-0.75400551250205206</v>
      </c>
      <c r="D9491" s="19">
        <v>0.189</v>
      </c>
      <c r="E9491" s="19">
        <v>0.46899999999999997</v>
      </c>
      <c r="F9491" s="21">
        <v>3.0018302512429199E-293</v>
      </c>
      <c r="G9491" s="19" t="s">
        <v>5326</v>
      </c>
    </row>
    <row r="9492" spans="1:7" ht="20" customHeight="1" x14ac:dyDescent="0.15">
      <c r="A9492" s="14" t="s">
        <v>5008</v>
      </c>
      <c r="B9492" s="21">
        <v>6.7652841384806504E-297</v>
      </c>
      <c r="C9492" s="19">
        <v>-0.40706206917922599</v>
      </c>
      <c r="D9492" s="19">
        <v>1.2999999999999999E-2</v>
      </c>
      <c r="E9492" s="19">
        <v>0.216</v>
      </c>
      <c r="F9492" s="21">
        <v>1.6947713295307899E-292</v>
      </c>
      <c r="G9492" s="19" t="s">
        <v>5326</v>
      </c>
    </row>
    <row r="9493" spans="1:7" ht="20" customHeight="1" x14ac:dyDescent="0.15">
      <c r="A9493" s="14" t="s">
        <v>5115</v>
      </c>
      <c r="B9493" s="21">
        <v>7.3204389147736199E-296</v>
      </c>
      <c r="C9493" s="19">
        <v>-0.45127034718994902</v>
      </c>
      <c r="D9493" s="19">
        <v>3.0000000000000001E-3</v>
      </c>
      <c r="E9493" s="19">
        <v>0.192</v>
      </c>
      <c r="F9493" s="21">
        <v>1.8338431525399401E-291</v>
      </c>
      <c r="G9493" s="19" t="s">
        <v>5326</v>
      </c>
    </row>
    <row r="9494" spans="1:7" ht="20" customHeight="1" x14ac:dyDescent="0.15">
      <c r="A9494" s="14" t="s">
        <v>939</v>
      </c>
      <c r="B9494" s="21">
        <v>1.7671450061197299E-295</v>
      </c>
      <c r="C9494" s="19">
        <v>0.27607724432125602</v>
      </c>
      <c r="D9494" s="19">
        <v>0.99099999999999999</v>
      </c>
      <c r="E9494" s="19">
        <v>0.98099999999999998</v>
      </c>
      <c r="F9494" s="21">
        <v>4.4268749548305297E-291</v>
      </c>
      <c r="G9494" s="19" t="s">
        <v>5326</v>
      </c>
    </row>
    <row r="9495" spans="1:7" ht="20" customHeight="1" x14ac:dyDescent="0.15">
      <c r="A9495" s="14" t="s">
        <v>899</v>
      </c>
      <c r="B9495" s="21">
        <v>8.6002913959719992E-295</v>
      </c>
      <c r="C9495" s="19">
        <v>-0.57361503375540202</v>
      </c>
      <c r="D9495" s="19">
        <v>0.61199999999999999</v>
      </c>
      <c r="E9495" s="19">
        <v>0.73399999999999999</v>
      </c>
      <c r="F9495" s="21">
        <v>2.1544589976049501E-290</v>
      </c>
      <c r="G9495" s="19" t="s">
        <v>5326</v>
      </c>
    </row>
    <row r="9496" spans="1:7" ht="20" customHeight="1" x14ac:dyDescent="0.15">
      <c r="A9496" s="14" t="s">
        <v>1041</v>
      </c>
      <c r="B9496" s="21">
        <v>1.7950882714285898E-294</v>
      </c>
      <c r="C9496" s="19">
        <v>0.50818534163934104</v>
      </c>
      <c r="D9496" s="19">
        <v>0.56599999999999995</v>
      </c>
      <c r="E9496" s="19">
        <v>0.24299999999999999</v>
      </c>
      <c r="F9496" s="21">
        <v>4.4968756287557699E-290</v>
      </c>
      <c r="G9496" s="19" t="s">
        <v>5326</v>
      </c>
    </row>
    <row r="9497" spans="1:7" ht="20" customHeight="1" x14ac:dyDescent="0.15">
      <c r="A9497" s="14" t="s">
        <v>5120</v>
      </c>
      <c r="B9497" s="21">
        <v>2.7166146592394899E-294</v>
      </c>
      <c r="C9497" s="19">
        <v>-0.37721387134061002</v>
      </c>
      <c r="D9497" s="19">
        <v>2E-3</v>
      </c>
      <c r="E9497" s="19">
        <v>0.188</v>
      </c>
      <c r="F9497" s="21">
        <v>6.8053913828608399E-290</v>
      </c>
      <c r="G9497" s="19" t="s">
        <v>5326</v>
      </c>
    </row>
    <row r="9498" spans="1:7" ht="20" customHeight="1" x14ac:dyDescent="0.15">
      <c r="A9498" s="14" t="s">
        <v>5127</v>
      </c>
      <c r="B9498" s="21">
        <v>3.6052630524917398E-293</v>
      </c>
      <c r="C9498" s="19">
        <v>0.52652877843312496</v>
      </c>
      <c r="D9498" s="19">
        <v>0.70699999999999996</v>
      </c>
      <c r="E9498" s="19">
        <v>0.38</v>
      </c>
      <c r="F9498" s="21">
        <v>9.0315444727970496E-289</v>
      </c>
      <c r="G9498" s="19" t="s">
        <v>5326</v>
      </c>
    </row>
    <row r="9499" spans="1:7" ht="20" customHeight="1" x14ac:dyDescent="0.15">
      <c r="A9499" s="14" t="s">
        <v>3083</v>
      </c>
      <c r="B9499" s="21">
        <v>2.3737434807372001E-291</v>
      </c>
      <c r="C9499" s="19">
        <v>-0.92663157542956798</v>
      </c>
      <c r="D9499" s="19">
        <v>0.22500000000000001</v>
      </c>
      <c r="E9499" s="19">
        <v>0.47699999999999998</v>
      </c>
      <c r="F9499" s="21">
        <v>5.9464647935947697E-287</v>
      </c>
      <c r="G9499" s="19" t="s">
        <v>5326</v>
      </c>
    </row>
    <row r="9500" spans="1:7" ht="20" customHeight="1" x14ac:dyDescent="0.15">
      <c r="A9500" s="14" t="s">
        <v>2905</v>
      </c>
      <c r="B9500" s="21">
        <v>2.86710619986644E-291</v>
      </c>
      <c r="C9500" s="19">
        <v>0.41585660923919698</v>
      </c>
      <c r="D9500" s="19">
        <v>0.34200000000000003</v>
      </c>
      <c r="E9500" s="19">
        <v>6.4000000000000001E-2</v>
      </c>
      <c r="F9500" s="21">
        <v>7.1823877412854297E-287</v>
      </c>
      <c r="G9500" s="19" t="s">
        <v>5326</v>
      </c>
    </row>
    <row r="9501" spans="1:7" ht="20" customHeight="1" x14ac:dyDescent="0.15">
      <c r="A9501" s="14" t="s">
        <v>5131</v>
      </c>
      <c r="B9501" s="21">
        <v>1.20932012016335E-290</v>
      </c>
      <c r="C9501" s="19">
        <v>0.36697975719408499</v>
      </c>
      <c r="D9501" s="19">
        <v>0.36199999999999999</v>
      </c>
      <c r="E9501" s="19">
        <v>7.6999999999999999E-2</v>
      </c>
      <c r="F9501" s="21">
        <v>3.0294678330212E-286</v>
      </c>
      <c r="G9501" s="19" t="s">
        <v>5326</v>
      </c>
    </row>
    <row r="9502" spans="1:7" ht="20" customHeight="1" x14ac:dyDescent="0.15">
      <c r="A9502" s="14" t="s">
        <v>2951</v>
      </c>
      <c r="B9502" s="21">
        <v>1.4395363781260301E-290</v>
      </c>
      <c r="C9502" s="19">
        <v>0.392669751263166</v>
      </c>
      <c r="D9502" s="19">
        <v>0.39800000000000002</v>
      </c>
      <c r="E9502" s="19">
        <v>9.6000000000000002E-2</v>
      </c>
      <c r="F9502" s="21">
        <v>3.6061825808435298E-286</v>
      </c>
      <c r="G9502" s="19" t="s">
        <v>5326</v>
      </c>
    </row>
    <row r="9503" spans="1:7" ht="20" customHeight="1" x14ac:dyDescent="0.15">
      <c r="A9503" s="14" t="s">
        <v>3710</v>
      </c>
      <c r="B9503" s="21">
        <v>4.7730725160378001E-290</v>
      </c>
      <c r="C9503" s="19">
        <v>0.46008929624772399</v>
      </c>
      <c r="D9503" s="19">
        <v>0.42299999999999999</v>
      </c>
      <c r="E9503" s="19">
        <v>0.11799999999999999</v>
      </c>
      <c r="F9503" s="21">
        <v>1.19570239599263E-285</v>
      </c>
      <c r="G9503" s="19" t="s">
        <v>5326</v>
      </c>
    </row>
    <row r="9504" spans="1:7" ht="20" customHeight="1" x14ac:dyDescent="0.15">
      <c r="A9504" s="14" t="s">
        <v>3210</v>
      </c>
      <c r="B9504" s="21">
        <v>6.5630466115371699E-289</v>
      </c>
      <c r="C9504" s="19">
        <v>0.44819566678836698</v>
      </c>
      <c r="D9504" s="19">
        <v>0.33700000000000002</v>
      </c>
      <c r="E9504" s="19">
        <v>6.4000000000000001E-2</v>
      </c>
      <c r="F9504" s="21">
        <v>1.6441088066561799E-284</v>
      </c>
      <c r="G9504" s="19" t="s">
        <v>5326</v>
      </c>
    </row>
    <row r="9505" spans="1:7" ht="20" customHeight="1" x14ac:dyDescent="0.15">
      <c r="A9505" s="14" t="s">
        <v>5082</v>
      </c>
      <c r="B9505" s="21">
        <v>1.7587799516967399E-288</v>
      </c>
      <c r="C9505" s="19">
        <v>0.56162758669903401</v>
      </c>
      <c r="D9505" s="19">
        <v>0.71399999999999997</v>
      </c>
      <c r="E9505" s="19">
        <v>0.373</v>
      </c>
      <c r="F9505" s="21">
        <v>4.4059196569954901E-284</v>
      </c>
      <c r="G9505" s="19" t="s">
        <v>5326</v>
      </c>
    </row>
    <row r="9506" spans="1:7" ht="20" customHeight="1" x14ac:dyDescent="0.15">
      <c r="A9506" s="14" t="s">
        <v>3104</v>
      </c>
      <c r="B9506" s="21">
        <v>2.361871281343E-288</v>
      </c>
      <c r="C9506" s="19">
        <v>0.41854245902256598</v>
      </c>
      <c r="D9506" s="19">
        <v>0.318</v>
      </c>
      <c r="E9506" s="19">
        <v>0.05</v>
      </c>
      <c r="F9506" s="21">
        <v>5.9167237468923401E-284</v>
      </c>
      <c r="G9506" s="19" t="s">
        <v>5326</v>
      </c>
    </row>
    <row r="9507" spans="1:7" ht="20" customHeight="1" x14ac:dyDescent="0.15">
      <c r="A9507" s="14" t="s">
        <v>820</v>
      </c>
      <c r="B9507" s="21">
        <v>2.38875042524394E-288</v>
      </c>
      <c r="C9507" s="19">
        <v>0.29607632773786402</v>
      </c>
      <c r="D9507" s="19">
        <v>0.99099999999999999</v>
      </c>
      <c r="E9507" s="19">
        <v>0.97799999999999998</v>
      </c>
      <c r="F9507" s="21">
        <v>5.9840586902786E-284</v>
      </c>
      <c r="G9507" s="19" t="s">
        <v>5326</v>
      </c>
    </row>
    <row r="9508" spans="1:7" ht="20" customHeight="1" x14ac:dyDescent="0.15">
      <c r="A9508" s="14" t="s">
        <v>1197</v>
      </c>
      <c r="B9508" s="21">
        <v>4.0919500998446398E-286</v>
      </c>
      <c r="C9508" s="19">
        <v>0.50169165023421103</v>
      </c>
      <c r="D9508" s="19">
        <v>0.73699999999999999</v>
      </c>
      <c r="E9508" s="19">
        <v>0.41199999999999998</v>
      </c>
      <c r="F9508" s="21">
        <v>1.02507441951208E-281</v>
      </c>
      <c r="G9508" s="19" t="s">
        <v>5326</v>
      </c>
    </row>
    <row r="9509" spans="1:7" ht="20" customHeight="1" x14ac:dyDescent="0.15">
      <c r="A9509" s="14" t="s">
        <v>5124</v>
      </c>
      <c r="B9509" s="21">
        <v>1.21180325390469E-285</v>
      </c>
      <c r="C9509" s="19">
        <v>0.49255370604070697</v>
      </c>
      <c r="D9509" s="19">
        <v>0.54500000000000004</v>
      </c>
      <c r="E9509" s="19">
        <v>0.21</v>
      </c>
      <c r="F9509" s="21">
        <v>3.0356883313566298E-281</v>
      </c>
      <c r="G9509" s="19" t="s">
        <v>5326</v>
      </c>
    </row>
    <row r="9510" spans="1:7" ht="20" customHeight="1" x14ac:dyDescent="0.15">
      <c r="A9510" s="14" t="s">
        <v>917</v>
      </c>
      <c r="B9510" s="21">
        <v>2.05434776850124E-285</v>
      </c>
      <c r="C9510" s="19">
        <v>0.40717318930412399</v>
      </c>
      <c r="D9510" s="19">
        <v>0.379</v>
      </c>
      <c r="E9510" s="19">
        <v>8.6999999999999994E-2</v>
      </c>
      <c r="F9510" s="21">
        <v>5.1463465948724502E-281</v>
      </c>
      <c r="G9510" s="19" t="s">
        <v>5326</v>
      </c>
    </row>
    <row r="9511" spans="1:7" ht="20" customHeight="1" x14ac:dyDescent="0.15">
      <c r="A9511" s="14" t="s">
        <v>3245</v>
      </c>
      <c r="B9511" s="21">
        <v>2.4622329887294701E-285</v>
      </c>
      <c r="C9511" s="19">
        <v>0.41195948066674098</v>
      </c>
      <c r="D9511" s="19">
        <v>0.245</v>
      </c>
      <c r="E9511" s="19">
        <v>1.4E-2</v>
      </c>
      <c r="F9511" s="21">
        <v>6.1681398600662004E-281</v>
      </c>
      <c r="G9511" s="19" t="s">
        <v>5326</v>
      </c>
    </row>
    <row r="9512" spans="1:7" ht="20" customHeight="1" x14ac:dyDescent="0.15">
      <c r="A9512" s="14" t="s">
        <v>2768</v>
      </c>
      <c r="B9512" s="21">
        <v>3.6545987324699398E-285</v>
      </c>
      <c r="C9512" s="19">
        <v>0.40555653529866298</v>
      </c>
      <c r="D9512" s="19">
        <v>0.93</v>
      </c>
      <c r="E9512" s="19">
        <v>0.86899999999999999</v>
      </c>
      <c r="F9512" s="21">
        <v>9.1551352847104405E-281</v>
      </c>
      <c r="G9512" s="19" t="s">
        <v>5326</v>
      </c>
    </row>
    <row r="9513" spans="1:7" ht="20" customHeight="1" x14ac:dyDescent="0.15">
      <c r="A9513" s="14" t="s">
        <v>4795</v>
      </c>
      <c r="B9513" s="21">
        <v>1.01103449896523E-283</v>
      </c>
      <c r="C9513" s="19">
        <v>0.44330425182799399</v>
      </c>
      <c r="D9513" s="19">
        <v>0.3</v>
      </c>
      <c r="E9513" s="19">
        <v>4.4999999999999998E-2</v>
      </c>
      <c r="F9513" s="21">
        <v>2.5327425233578E-279</v>
      </c>
      <c r="G9513" s="19" t="s">
        <v>5326</v>
      </c>
    </row>
    <row r="9514" spans="1:7" ht="20" customHeight="1" x14ac:dyDescent="0.15">
      <c r="A9514" s="14" t="s">
        <v>3258</v>
      </c>
      <c r="B9514" s="21">
        <v>2.4575322776714701E-283</v>
      </c>
      <c r="C9514" s="19">
        <v>0.46500682428093199</v>
      </c>
      <c r="D9514" s="19">
        <v>0.47099999999999997</v>
      </c>
      <c r="E9514" s="19">
        <v>0.157</v>
      </c>
      <c r="F9514" s="21">
        <v>6.1563641087948E-279</v>
      </c>
      <c r="G9514" s="19" t="s">
        <v>5326</v>
      </c>
    </row>
    <row r="9515" spans="1:7" ht="20" customHeight="1" x14ac:dyDescent="0.15">
      <c r="A9515" s="14" t="s">
        <v>878</v>
      </c>
      <c r="B9515" s="21">
        <v>1.62401720090315E-281</v>
      </c>
      <c r="C9515" s="19">
        <v>-0.49490028771912697</v>
      </c>
      <c r="D9515" s="19">
        <v>1.4999999999999999E-2</v>
      </c>
      <c r="E9515" s="19">
        <v>0.21099999999999999</v>
      </c>
      <c r="F9515" s="21">
        <v>4.0683254899824802E-277</v>
      </c>
      <c r="G9515" s="19" t="s">
        <v>5326</v>
      </c>
    </row>
    <row r="9516" spans="1:7" ht="20" customHeight="1" x14ac:dyDescent="0.15">
      <c r="A9516" s="14" t="s">
        <v>5129</v>
      </c>
      <c r="B9516" s="21">
        <v>5.2697386638015702E-280</v>
      </c>
      <c r="C9516" s="19">
        <v>-0.616842231128364</v>
      </c>
      <c r="D9516" s="19">
        <v>0.48299999999999998</v>
      </c>
      <c r="E9516" s="19">
        <v>0.66100000000000003</v>
      </c>
      <c r="F9516" s="21">
        <v>1.32012223266893E-275</v>
      </c>
      <c r="G9516" s="19" t="s">
        <v>5326</v>
      </c>
    </row>
    <row r="9517" spans="1:7" ht="20" customHeight="1" x14ac:dyDescent="0.15">
      <c r="A9517" s="14" t="s">
        <v>1495</v>
      </c>
      <c r="B9517" s="21">
        <v>1.14058257803083E-279</v>
      </c>
      <c r="C9517" s="19">
        <v>-0.84388068705477504</v>
      </c>
      <c r="D9517" s="19">
        <v>0.35399999999999998</v>
      </c>
      <c r="E9517" s="19">
        <v>0.58499999999999996</v>
      </c>
      <c r="F9517" s="21">
        <v>2.8572734162250401E-275</v>
      </c>
      <c r="G9517" s="19" t="s">
        <v>5326</v>
      </c>
    </row>
    <row r="9518" spans="1:7" ht="20" customHeight="1" x14ac:dyDescent="0.15">
      <c r="A9518" s="14" t="s">
        <v>680</v>
      </c>
      <c r="B9518" s="21">
        <v>1.2776567129755001E-278</v>
      </c>
      <c r="C9518" s="19">
        <v>-0.45739463921933499</v>
      </c>
      <c r="D9518" s="19">
        <v>0.876</v>
      </c>
      <c r="E9518" s="19">
        <v>0.9</v>
      </c>
      <c r="F9518" s="21">
        <v>3.20065783167491E-274</v>
      </c>
      <c r="G9518" s="19" t="s">
        <v>5326</v>
      </c>
    </row>
    <row r="9519" spans="1:7" ht="20" customHeight="1" x14ac:dyDescent="0.15">
      <c r="A9519" s="14" t="s">
        <v>5148</v>
      </c>
      <c r="B9519" s="21">
        <v>3.4075252533464398E-277</v>
      </c>
      <c r="C9519" s="19">
        <v>0.368715100760169</v>
      </c>
      <c r="D9519" s="19">
        <v>0.251</v>
      </c>
      <c r="E9519" s="19">
        <v>0.02</v>
      </c>
      <c r="F9519" s="21">
        <v>8.5361915121581807E-273</v>
      </c>
      <c r="G9519" s="19" t="s">
        <v>5326</v>
      </c>
    </row>
    <row r="9520" spans="1:7" ht="20" customHeight="1" x14ac:dyDescent="0.15">
      <c r="A9520" s="14" t="s">
        <v>882</v>
      </c>
      <c r="B9520" s="21">
        <v>3.49934272126483E-277</v>
      </c>
      <c r="C9520" s="19">
        <v>0.294133533959195</v>
      </c>
      <c r="D9520" s="19">
        <v>0.97599999999999998</v>
      </c>
      <c r="E9520" s="19">
        <v>0.95299999999999996</v>
      </c>
      <c r="F9520" s="21">
        <v>8.7662034510405301E-273</v>
      </c>
      <c r="G9520" s="19" t="s">
        <v>5326</v>
      </c>
    </row>
    <row r="9521" spans="1:7" ht="20" customHeight="1" x14ac:dyDescent="0.15">
      <c r="A9521" s="14" t="s">
        <v>1330</v>
      </c>
      <c r="B9521" s="21">
        <v>3.7389355875270901E-277</v>
      </c>
      <c r="C9521" s="19">
        <v>-0.66911421592562503</v>
      </c>
      <c r="D9521" s="19">
        <v>0.42699999999999999</v>
      </c>
      <c r="E9521" s="19">
        <v>0.61899999999999999</v>
      </c>
      <c r="F9521" s="21">
        <v>9.3664075403141098E-273</v>
      </c>
      <c r="G9521" s="19" t="s">
        <v>5326</v>
      </c>
    </row>
    <row r="9522" spans="1:7" ht="20" customHeight="1" x14ac:dyDescent="0.15">
      <c r="A9522" s="14" t="s">
        <v>3161</v>
      </c>
      <c r="B9522" s="21">
        <v>5.60168847226148E-277</v>
      </c>
      <c r="C9522" s="19">
        <v>0.42824273156723702</v>
      </c>
      <c r="D9522" s="19">
        <v>0.23100000000000001</v>
      </c>
      <c r="E9522" s="19">
        <v>0.01</v>
      </c>
      <c r="F9522" s="21">
        <v>1.4032789791862199E-272</v>
      </c>
      <c r="G9522" s="19" t="s">
        <v>5326</v>
      </c>
    </row>
    <row r="9523" spans="1:7" ht="20" customHeight="1" x14ac:dyDescent="0.15">
      <c r="A9523" s="14" t="s">
        <v>3120</v>
      </c>
      <c r="B9523" s="21">
        <v>7.8896741688014604E-277</v>
      </c>
      <c r="C9523" s="19">
        <v>0.48153640303837703</v>
      </c>
      <c r="D9523" s="19">
        <v>0.27700000000000002</v>
      </c>
      <c r="E9523" s="19">
        <v>3.3000000000000002E-2</v>
      </c>
      <c r="F9523" s="21">
        <v>1.9764422760264501E-272</v>
      </c>
      <c r="G9523" s="19" t="s">
        <v>5326</v>
      </c>
    </row>
    <row r="9524" spans="1:7" ht="20" customHeight="1" x14ac:dyDescent="0.15">
      <c r="A9524" s="14" t="s">
        <v>1263</v>
      </c>
      <c r="B9524" s="21">
        <v>1.66677526313087E-276</v>
      </c>
      <c r="C9524" s="19">
        <v>0.52506910376608995</v>
      </c>
      <c r="D9524" s="19">
        <v>0.89100000000000001</v>
      </c>
      <c r="E9524" s="19">
        <v>0.63300000000000001</v>
      </c>
      <c r="F9524" s="21">
        <v>4.1754387116691401E-272</v>
      </c>
      <c r="G9524" s="19" t="s">
        <v>5326</v>
      </c>
    </row>
    <row r="9525" spans="1:7" ht="20" customHeight="1" x14ac:dyDescent="0.15">
      <c r="A9525" s="14" t="s">
        <v>5147</v>
      </c>
      <c r="B9525" s="21">
        <v>4.9558527719035703E-275</v>
      </c>
      <c r="C9525" s="19">
        <v>0.34411001221187998</v>
      </c>
      <c r="D9525" s="19">
        <v>0.23599999999999999</v>
      </c>
      <c r="E9525" s="19">
        <v>1.4E-2</v>
      </c>
      <c r="F9525" s="21">
        <v>1.24149067788956E-270</v>
      </c>
      <c r="G9525" s="19" t="s">
        <v>5326</v>
      </c>
    </row>
    <row r="9526" spans="1:7" ht="20" customHeight="1" x14ac:dyDescent="0.15">
      <c r="A9526" s="14" t="s">
        <v>4136</v>
      </c>
      <c r="B9526" s="21">
        <v>1.11002863092278E-274</v>
      </c>
      <c r="C9526" s="19">
        <v>-0.499178493945169</v>
      </c>
      <c r="D9526" s="19">
        <v>6.9000000000000006E-2</v>
      </c>
      <c r="E9526" s="19">
        <v>0.30399999999999999</v>
      </c>
      <c r="F9526" s="21">
        <v>2.7807327233246702E-270</v>
      </c>
      <c r="G9526" s="19" t="s">
        <v>5326</v>
      </c>
    </row>
    <row r="9527" spans="1:7" ht="20" customHeight="1" x14ac:dyDescent="0.15">
      <c r="A9527" s="14" t="s">
        <v>5049</v>
      </c>
      <c r="B9527" s="21">
        <v>3.2759949588826302E-273</v>
      </c>
      <c r="C9527" s="19">
        <v>0.42837197171744901</v>
      </c>
      <c r="D9527" s="19">
        <v>0.29799999999999999</v>
      </c>
      <c r="E9527" s="19">
        <v>4.8000000000000001E-2</v>
      </c>
      <c r="F9527" s="21">
        <v>8.2066949714968703E-269</v>
      </c>
      <c r="G9527" s="19" t="s">
        <v>5326</v>
      </c>
    </row>
    <row r="9528" spans="1:7" ht="20" customHeight="1" x14ac:dyDescent="0.15">
      <c r="A9528" s="14" t="s">
        <v>2532</v>
      </c>
      <c r="B9528" s="21">
        <v>5.7268114550537502E-273</v>
      </c>
      <c r="C9528" s="19">
        <v>0.36492357618610799</v>
      </c>
      <c r="D9528" s="19">
        <v>0.33400000000000002</v>
      </c>
      <c r="E9528" s="19">
        <v>6.8000000000000005E-2</v>
      </c>
      <c r="F9528" s="21">
        <v>1.4346235376055199E-268</v>
      </c>
      <c r="G9528" s="19" t="s">
        <v>5326</v>
      </c>
    </row>
    <row r="9529" spans="1:7" ht="20" customHeight="1" x14ac:dyDescent="0.15">
      <c r="A9529" s="14" t="s">
        <v>5119</v>
      </c>
      <c r="B9529" s="21">
        <v>1.3306276421403499E-272</v>
      </c>
      <c r="C9529" s="19">
        <v>-0.38932084478175799</v>
      </c>
      <c r="D9529" s="19">
        <v>2E-3</v>
      </c>
      <c r="E9529" s="19">
        <v>0.17499999999999999</v>
      </c>
      <c r="F9529" s="21">
        <v>3.3333553063257802E-268</v>
      </c>
      <c r="G9529" s="19" t="s">
        <v>5326</v>
      </c>
    </row>
    <row r="9530" spans="1:7" ht="20" customHeight="1" x14ac:dyDescent="0.15">
      <c r="A9530" s="14" t="s">
        <v>1298</v>
      </c>
      <c r="B9530" s="21">
        <v>1.74854666671102E-272</v>
      </c>
      <c r="C9530" s="19">
        <v>0.37445108340928801</v>
      </c>
      <c r="D9530" s="19">
        <v>0.92100000000000004</v>
      </c>
      <c r="E9530" s="19">
        <v>0.872</v>
      </c>
      <c r="F9530" s="21">
        <v>4.3802842547777798E-268</v>
      </c>
      <c r="G9530" s="19" t="s">
        <v>5326</v>
      </c>
    </row>
    <row r="9531" spans="1:7" ht="20" customHeight="1" x14ac:dyDescent="0.15">
      <c r="A9531" s="14" t="s">
        <v>3136</v>
      </c>
      <c r="B9531" s="21">
        <v>4.5174606393043703E-272</v>
      </c>
      <c r="C9531" s="19">
        <v>-0.67235748519073502</v>
      </c>
      <c r="D9531" s="19">
        <v>0.224</v>
      </c>
      <c r="E9531" s="19">
        <v>0.47699999999999998</v>
      </c>
      <c r="F9531" s="21">
        <v>1.13166906475214E-267</v>
      </c>
      <c r="G9531" s="19" t="s">
        <v>5326</v>
      </c>
    </row>
    <row r="9532" spans="1:7" ht="20" customHeight="1" x14ac:dyDescent="0.15">
      <c r="A9532" s="14" t="s">
        <v>3073</v>
      </c>
      <c r="B9532" s="21">
        <v>2.19555261705306E-271</v>
      </c>
      <c r="C9532" s="19">
        <v>-0.71201791875079201</v>
      </c>
      <c r="D9532" s="19">
        <v>0.373</v>
      </c>
      <c r="E9532" s="19">
        <v>0.57499999999999996</v>
      </c>
      <c r="F9532" s="21">
        <v>5.5000788609796297E-267</v>
      </c>
      <c r="G9532" s="19" t="s">
        <v>5326</v>
      </c>
    </row>
    <row r="9533" spans="1:7" ht="20" customHeight="1" x14ac:dyDescent="0.15">
      <c r="A9533" s="14" t="s">
        <v>662</v>
      </c>
      <c r="B9533" s="21">
        <v>3.6085773995412102E-270</v>
      </c>
      <c r="C9533" s="19">
        <v>0.30546413205012701</v>
      </c>
      <c r="D9533" s="19">
        <v>0.995</v>
      </c>
      <c r="E9533" s="19">
        <v>0.98099999999999998</v>
      </c>
      <c r="F9533" s="21">
        <v>9.0398472435906894E-266</v>
      </c>
      <c r="G9533" s="19" t="s">
        <v>5326</v>
      </c>
    </row>
    <row r="9534" spans="1:7" ht="20" customHeight="1" x14ac:dyDescent="0.15">
      <c r="A9534" s="14" t="s">
        <v>954</v>
      </c>
      <c r="B9534" s="21">
        <v>7.9907298494291799E-270</v>
      </c>
      <c r="C9534" s="19">
        <v>0.304849970754896</v>
      </c>
      <c r="D9534" s="19">
        <v>0.98899999999999999</v>
      </c>
      <c r="E9534" s="19">
        <v>0.97099999999999997</v>
      </c>
      <c r="F9534" s="21">
        <v>2.0017577345805E-265</v>
      </c>
      <c r="G9534" s="19" t="s">
        <v>5326</v>
      </c>
    </row>
    <row r="9535" spans="1:7" ht="20" customHeight="1" x14ac:dyDescent="0.15">
      <c r="A9535" s="14" t="s">
        <v>3586</v>
      </c>
      <c r="B9535" s="21">
        <v>6.8267785848143099E-269</v>
      </c>
      <c r="C9535" s="19">
        <v>-0.68761479737391396</v>
      </c>
      <c r="D9535" s="19">
        <v>0.23899999999999999</v>
      </c>
      <c r="E9535" s="19">
        <v>0.49099999999999999</v>
      </c>
      <c r="F9535" s="21">
        <v>1.7101763032818301E-264</v>
      </c>
      <c r="G9535" s="19" t="s">
        <v>5326</v>
      </c>
    </row>
    <row r="9536" spans="1:7" ht="20" customHeight="1" x14ac:dyDescent="0.15">
      <c r="A9536" s="14" t="s">
        <v>2908</v>
      </c>
      <c r="B9536" s="21">
        <v>3.5855684960317598E-268</v>
      </c>
      <c r="C9536" s="19">
        <v>0.49820516950212701</v>
      </c>
      <c r="D9536" s="19">
        <v>0.57799999999999996</v>
      </c>
      <c r="E9536" s="19">
        <v>0.24299999999999999</v>
      </c>
      <c r="F9536" s="21">
        <v>8.9822076394091606E-264</v>
      </c>
      <c r="G9536" s="19" t="s">
        <v>5326</v>
      </c>
    </row>
    <row r="9537" spans="1:7" ht="20" customHeight="1" x14ac:dyDescent="0.15">
      <c r="A9537" s="14" t="s">
        <v>3087</v>
      </c>
      <c r="B9537" s="21">
        <v>1.0674788192228899E-267</v>
      </c>
      <c r="C9537" s="19">
        <v>0.39961663676333598</v>
      </c>
      <c r="D9537" s="19">
        <v>0.51500000000000001</v>
      </c>
      <c r="E9537" s="19">
        <v>0.193</v>
      </c>
      <c r="F9537" s="21">
        <v>2.6741411900352601E-263</v>
      </c>
      <c r="G9537" s="19" t="s">
        <v>5326</v>
      </c>
    </row>
    <row r="9538" spans="1:7" ht="20" customHeight="1" x14ac:dyDescent="0.15">
      <c r="A9538" s="14" t="s">
        <v>3718</v>
      </c>
      <c r="B9538" s="21">
        <v>2.4141861628035699E-267</v>
      </c>
      <c r="C9538" s="19">
        <v>-0.54993625150440495</v>
      </c>
      <c r="D9538" s="19">
        <v>0.11</v>
      </c>
      <c r="E9538" s="19">
        <v>0.35199999999999998</v>
      </c>
      <c r="F9538" s="21">
        <v>6.0477777564392297E-263</v>
      </c>
      <c r="G9538" s="19" t="s">
        <v>5326</v>
      </c>
    </row>
    <row r="9539" spans="1:7" ht="20" customHeight="1" x14ac:dyDescent="0.15">
      <c r="A9539" s="14" t="s">
        <v>800</v>
      </c>
      <c r="B9539" s="21">
        <v>5.3351843505723903E-266</v>
      </c>
      <c r="C9539" s="19">
        <v>0.25120065691527499</v>
      </c>
      <c r="D9539" s="19">
        <v>0.98</v>
      </c>
      <c r="E9539" s="19">
        <v>0.97</v>
      </c>
      <c r="F9539" s="21">
        <v>1.3365170316618901E-261</v>
      </c>
      <c r="G9539" s="19" t="s">
        <v>5326</v>
      </c>
    </row>
    <row r="9540" spans="1:7" ht="20" customHeight="1" x14ac:dyDescent="0.15">
      <c r="A9540" s="14" t="s">
        <v>1669</v>
      </c>
      <c r="B9540" s="21">
        <v>1.82783414928839E-265</v>
      </c>
      <c r="C9540" s="19">
        <v>0.44691428384575199</v>
      </c>
      <c r="D9540" s="19">
        <v>0.78</v>
      </c>
      <c r="E9540" s="19">
        <v>0.51700000000000002</v>
      </c>
      <c r="F9540" s="21">
        <v>4.5789073273823498E-261</v>
      </c>
      <c r="G9540" s="19" t="s">
        <v>5326</v>
      </c>
    </row>
    <row r="9541" spans="1:7" ht="20" customHeight="1" x14ac:dyDescent="0.15">
      <c r="A9541" s="14" t="s">
        <v>4664</v>
      </c>
      <c r="B9541" s="21">
        <v>1.2485400063885601E-264</v>
      </c>
      <c r="C9541" s="19">
        <v>-0.638781265996343</v>
      </c>
      <c r="D9541" s="19">
        <v>3.9E-2</v>
      </c>
      <c r="E9541" s="19">
        <v>0.249</v>
      </c>
      <c r="F9541" s="21">
        <v>3.1277175700039799E-260</v>
      </c>
      <c r="G9541" s="19" t="s">
        <v>5326</v>
      </c>
    </row>
    <row r="9542" spans="1:7" ht="20" customHeight="1" x14ac:dyDescent="0.15">
      <c r="A9542" s="14" t="s">
        <v>3699</v>
      </c>
      <c r="B9542" s="21">
        <v>2.9962064647735998E-264</v>
      </c>
      <c r="C9542" s="19">
        <v>-0.705830996720889</v>
      </c>
      <c r="D9542" s="19">
        <v>0.14199999999999999</v>
      </c>
      <c r="E9542" s="19">
        <v>0.38500000000000001</v>
      </c>
      <c r="F9542" s="21">
        <v>7.5057968149043399E-260</v>
      </c>
      <c r="G9542" s="19" t="s">
        <v>5326</v>
      </c>
    </row>
    <row r="9543" spans="1:7" ht="20" customHeight="1" x14ac:dyDescent="0.15">
      <c r="A9543" s="14" t="s">
        <v>4151</v>
      </c>
      <c r="B9543" s="21">
        <v>3.0408705542853201E-264</v>
      </c>
      <c r="C9543" s="19">
        <v>-0.50959109415438897</v>
      </c>
      <c r="D9543" s="19">
        <v>2.9000000000000001E-2</v>
      </c>
      <c r="E9543" s="19">
        <v>0.23</v>
      </c>
      <c r="F9543" s="21">
        <v>7.6176848255401605E-260</v>
      </c>
      <c r="G9543" s="19" t="s">
        <v>5326</v>
      </c>
    </row>
    <row r="9544" spans="1:7" ht="20" customHeight="1" x14ac:dyDescent="0.15">
      <c r="A9544" s="14" t="s">
        <v>1888</v>
      </c>
      <c r="B9544" s="21">
        <v>1.8863880513498802E-263</v>
      </c>
      <c r="C9544" s="19">
        <v>-0.72095004053197698</v>
      </c>
      <c r="D9544" s="19">
        <v>0.47499999999999998</v>
      </c>
      <c r="E9544" s="19">
        <v>0.64400000000000002</v>
      </c>
      <c r="F9544" s="21">
        <v>4.7255907074365901E-259</v>
      </c>
      <c r="G9544" s="19" t="s">
        <v>5326</v>
      </c>
    </row>
    <row r="9545" spans="1:7" ht="20" customHeight="1" x14ac:dyDescent="0.15">
      <c r="A9545" s="14" t="s">
        <v>2054</v>
      </c>
      <c r="B9545" s="21">
        <v>7.8235626450584199E-263</v>
      </c>
      <c r="C9545" s="19">
        <v>-0.54390797672564195</v>
      </c>
      <c r="D9545" s="19">
        <v>0.107</v>
      </c>
      <c r="E9545" s="19">
        <v>0.34599999999999997</v>
      </c>
      <c r="F9545" s="21">
        <v>1.95988067821358E-258</v>
      </c>
      <c r="G9545" s="19" t="s">
        <v>5326</v>
      </c>
    </row>
    <row r="9546" spans="1:7" ht="20" customHeight="1" x14ac:dyDescent="0.15">
      <c r="A9546" s="14" t="s">
        <v>4164</v>
      </c>
      <c r="B9546" s="21">
        <v>1.03482953213714E-262</v>
      </c>
      <c r="C9546" s="19">
        <v>-0.40747987314028999</v>
      </c>
      <c r="D9546" s="19">
        <v>2.5999999999999999E-2</v>
      </c>
      <c r="E9546" s="19">
        <v>0.22600000000000001</v>
      </c>
      <c r="F9546" s="21">
        <v>2.5923514609567599E-258</v>
      </c>
      <c r="G9546" s="19" t="s">
        <v>5326</v>
      </c>
    </row>
    <row r="9547" spans="1:7" ht="20" customHeight="1" x14ac:dyDescent="0.15">
      <c r="A9547" s="14" t="s">
        <v>2711</v>
      </c>
      <c r="B9547" s="21">
        <v>1.05424275509173E-261</v>
      </c>
      <c r="C9547" s="19">
        <v>0.48306729701158702</v>
      </c>
      <c r="D9547" s="19">
        <v>0.69899999999999995</v>
      </c>
      <c r="E9547" s="19">
        <v>0.36299999999999999</v>
      </c>
      <c r="F9547" s="21">
        <v>2.6409835257802901E-257</v>
      </c>
      <c r="G9547" s="19" t="s">
        <v>5326</v>
      </c>
    </row>
    <row r="9548" spans="1:7" ht="20" customHeight="1" x14ac:dyDescent="0.15">
      <c r="A9548" s="14" t="s">
        <v>1667</v>
      </c>
      <c r="B9548" s="21">
        <v>1.4168093754140101E-261</v>
      </c>
      <c r="C9548" s="19">
        <v>0.42285038122019802</v>
      </c>
      <c r="D9548" s="19">
        <v>0.376</v>
      </c>
      <c r="E9548" s="19">
        <v>0.10100000000000001</v>
      </c>
      <c r="F9548" s="21">
        <v>3.5492491663496403E-257</v>
      </c>
      <c r="G9548" s="19" t="s">
        <v>5326</v>
      </c>
    </row>
    <row r="9549" spans="1:7" ht="20" customHeight="1" x14ac:dyDescent="0.15">
      <c r="A9549" s="14" t="s">
        <v>5126</v>
      </c>
      <c r="B9549" s="21">
        <v>2.7381413817807101E-261</v>
      </c>
      <c r="C9549" s="19">
        <v>-0.42258676032724402</v>
      </c>
      <c r="D9549" s="19">
        <v>3.4000000000000002E-2</v>
      </c>
      <c r="E9549" s="19">
        <v>0.23799999999999999</v>
      </c>
      <c r="F9549" s="21">
        <v>6.8593179754988396E-257</v>
      </c>
      <c r="G9549" s="19" t="s">
        <v>5326</v>
      </c>
    </row>
    <row r="9550" spans="1:7" ht="20" customHeight="1" x14ac:dyDescent="0.15">
      <c r="A9550" s="14" t="s">
        <v>5139</v>
      </c>
      <c r="B9550" s="21">
        <v>2.4092521759491101E-260</v>
      </c>
      <c r="C9550" s="19">
        <v>-0.51212244677079199</v>
      </c>
      <c r="D9550" s="19">
        <v>0.115</v>
      </c>
      <c r="E9550" s="19">
        <v>0.35599999999999998</v>
      </c>
      <c r="F9550" s="21">
        <v>6.03541762597012E-256</v>
      </c>
      <c r="G9550" s="19" t="s">
        <v>5326</v>
      </c>
    </row>
    <row r="9551" spans="1:7" ht="20" customHeight="1" x14ac:dyDescent="0.15">
      <c r="A9551" s="14" t="s">
        <v>673</v>
      </c>
      <c r="B9551" s="21">
        <v>4.7729135335289202E-259</v>
      </c>
      <c r="C9551" s="19">
        <v>-0.57355916085456005</v>
      </c>
      <c r="D9551" s="19">
        <v>0.89700000000000002</v>
      </c>
      <c r="E9551" s="19">
        <v>0.88900000000000001</v>
      </c>
      <c r="F9551" s="21">
        <v>1.19566256928433E-254</v>
      </c>
      <c r="G9551" s="19" t="s">
        <v>5326</v>
      </c>
    </row>
    <row r="9552" spans="1:7" ht="20" customHeight="1" x14ac:dyDescent="0.15">
      <c r="A9552" s="14" t="s">
        <v>2655</v>
      </c>
      <c r="B9552" s="21">
        <v>1.5841389878551101E-257</v>
      </c>
      <c r="C9552" s="19">
        <v>-0.46035214479387998</v>
      </c>
      <c r="D9552" s="19">
        <v>0.02</v>
      </c>
      <c r="E9552" s="19">
        <v>0.20799999999999999</v>
      </c>
      <c r="F9552" s="21">
        <v>3.9684265784758302E-253</v>
      </c>
      <c r="G9552" s="19" t="s">
        <v>5326</v>
      </c>
    </row>
    <row r="9553" spans="1:7" ht="20" customHeight="1" x14ac:dyDescent="0.15">
      <c r="A9553" s="14" t="s">
        <v>5163</v>
      </c>
      <c r="B9553" s="21">
        <v>3.5334043704443199E-254</v>
      </c>
      <c r="C9553" s="19">
        <v>0.32902463055174502</v>
      </c>
      <c r="D9553" s="19">
        <v>0.24399999999999999</v>
      </c>
      <c r="E9553" s="19">
        <v>2.4E-2</v>
      </c>
      <c r="F9553" s="21">
        <v>8.8515312884000697E-250</v>
      </c>
      <c r="G9553" s="19" t="s">
        <v>5326</v>
      </c>
    </row>
    <row r="9554" spans="1:7" ht="20" customHeight="1" x14ac:dyDescent="0.15">
      <c r="A9554" s="14" t="s">
        <v>4826</v>
      </c>
      <c r="B9554" s="21">
        <v>2.49039853923142E-253</v>
      </c>
      <c r="C9554" s="19">
        <v>0.40771731621982799</v>
      </c>
      <c r="D9554" s="19">
        <v>0.63700000000000001</v>
      </c>
      <c r="E9554" s="19">
        <v>0.31</v>
      </c>
      <c r="F9554" s="21">
        <v>6.2386973806286201E-249</v>
      </c>
      <c r="G9554" s="19" t="s">
        <v>5326</v>
      </c>
    </row>
    <row r="9555" spans="1:7" ht="20" customHeight="1" x14ac:dyDescent="0.15">
      <c r="A9555" s="14" t="s">
        <v>5136</v>
      </c>
      <c r="B9555" s="21">
        <v>3.9870861617754203E-253</v>
      </c>
      <c r="C9555" s="19">
        <v>-0.31718865872900698</v>
      </c>
      <c r="D9555" s="19">
        <v>1E-3</v>
      </c>
      <c r="E9555" s="19">
        <v>0.161</v>
      </c>
      <c r="F9555" s="21">
        <v>9.9880495438635995E-249</v>
      </c>
      <c r="G9555" s="19" t="s">
        <v>5326</v>
      </c>
    </row>
    <row r="9556" spans="1:7" ht="20" customHeight="1" x14ac:dyDescent="0.15">
      <c r="A9556" s="14" t="s">
        <v>1149</v>
      </c>
      <c r="B9556" s="21">
        <v>4.9122309504650802E-253</v>
      </c>
      <c r="C9556" s="19">
        <v>-0.57302413530531304</v>
      </c>
      <c r="D9556" s="19">
        <v>2.8000000000000001E-2</v>
      </c>
      <c r="E9556" s="19">
        <v>0.223</v>
      </c>
      <c r="F9556" s="21">
        <v>1.23056297540101E-248</v>
      </c>
      <c r="G9556" s="19" t="s">
        <v>5326</v>
      </c>
    </row>
    <row r="9557" spans="1:7" ht="20" customHeight="1" x14ac:dyDescent="0.15">
      <c r="A9557" s="14" t="s">
        <v>4040</v>
      </c>
      <c r="B9557" s="21">
        <v>1.68092917992719E-252</v>
      </c>
      <c r="C9557" s="19">
        <v>0.41637111178001701</v>
      </c>
      <c r="D9557" s="19">
        <v>0.58099999999999996</v>
      </c>
      <c r="E9557" s="19">
        <v>0.255</v>
      </c>
      <c r="F9557" s="21">
        <v>4.2108956886356004E-248</v>
      </c>
      <c r="G9557" s="19" t="s">
        <v>5326</v>
      </c>
    </row>
    <row r="9558" spans="1:7" ht="20" customHeight="1" x14ac:dyDescent="0.15">
      <c r="A9558" s="14" t="s">
        <v>5125</v>
      </c>
      <c r="B9558" s="21">
        <v>2.8423783632561002E-252</v>
      </c>
      <c r="C9558" s="19">
        <v>0.55381153606050004</v>
      </c>
      <c r="D9558" s="19">
        <v>0.47699999999999998</v>
      </c>
      <c r="E9558" s="19">
        <v>0.17599999999999999</v>
      </c>
      <c r="F9558" s="21">
        <v>7.1204420377928696E-248</v>
      </c>
      <c r="G9558" s="19" t="s">
        <v>5326</v>
      </c>
    </row>
    <row r="9559" spans="1:7" ht="20" customHeight="1" x14ac:dyDescent="0.15">
      <c r="A9559" s="14" t="s">
        <v>5149</v>
      </c>
      <c r="B9559" s="21">
        <v>4.0725857908255601E-252</v>
      </c>
      <c r="C9559" s="19">
        <v>0.32938035342768501</v>
      </c>
      <c r="D9559" s="19">
        <v>0.22900000000000001</v>
      </c>
      <c r="E9559" s="19">
        <v>1.7999999999999999E-2</v>
      </c>
      <c r="F9559" s="21">
        <v>1.02022346645971E-247</v>
      </c>
      <c r="G9559" s="19" t="s">
        <v>5326</v>
      </c>
    </row>
    <row r="9560" spans="1:7" ht="20" customHeight="1" x14ac:dyDescent="0.15">
      <c r="A9560" s="14" t="s">
        <v>846</v>
      </c>
      <c r="B9560" s="21">
        <v>7.6125807701284903E-252</v>
      </c>
      <c r="C9560" s="19">
        <v>-0.46491466897339301</v>
      </c>
      <c r="D9560" s="19">
        <v>0.78100000000000003</v>
      </c>
      <c r="E9560" s="19">
        <v>0.81599999999999995</v>
      </c>
      <c r="F9560" s="21">
        <v>1.9070276087248899E-247</v>
      </c>
      <c r="G9560" s="19" t="s">
        <v>5326</v>
      </c>
    </row>
    <row r="9561" spans="1:7" ht="20" customHeight="1" x14ac:dyDescent="0.15">
      <c r="A9561" s="14" t="s">
        <v>3169</v>
      </c>
      <c r="B9561" s="21">
        <v>9.3211579129792105E-252</v>
      </c>
      <c r="C9561" s="19">
        <v>0.40110928288320302</v>
      </c>
      <c r="D9561" s="19">
        <v>0.377</v>
      </c>
      <c r="E9561" s="19">
        <v>0.104</v>
      </c>
      <c r="F9561" s="21">
        <v>2.3350432687804199E-247</v>
      </c>
      <c r="G9561" s="19" t="s">
        <v>5326</v>
      </c>
    </row>
    <row r="9562" spans="1:7" ht="20" customHeight="1" x14ac:dyDescent="0.15">
      <c r="A9562" s="14" t="s">
        <v>5121</v>
      </c>
      <c r="B9562" s="21">
        <v>9.8481014409327292E-252</v>
      </c>
      <c r="C9562" s="19">
        <v>-0.34418229560653302</v>
      </c>
      <c r="D9562" s="19">
        <v>4.0000000000000001E-3</v>
      </c>
      <c r="E9562" s="19">
        <v>0.16900000000000001</v>
      </c>
      <c r="F9562" s="21">
        <v>2.4670478919680599E-247</v>
      </c>
      <c r="G9562" s="19" t="s">
        <v>5326</v>
      </c>
    </row>
    <row r="9563" spans="1:7" ht="20" customHeight="1" x14ac:dyDescent="0.15">
      <c r="A9563" s="14" t="s">
        <v>1722</v>
      </c>
      <c r="B9563" s="21">
        <v>1.3555320370937001E-251</v>
      </c>
      <c r="C9563" s="19">
        <v>-0.59384696541965198</v>
      </c>
      <c r="D9563" s="19">
        <v>0.16800000000000001</v>
      </c>
      <c r="E9563" s="19">
        <v>0.41699999999999998</v>
      </c>
      <c r="F9563" s="21">
        <v>3.3957433061234301E-247</v>
      </c>
      <c r="G9563" s="19" t="s">
        <v>5326</v>
      </c>
    </row>
    <row r="9564" spans="1:7" ht="20" customHeight="1" x14ac:dyDescent="0.15">
      <c r="A9564" s="14" t="s">
        <v>1593</v>
      </c>
      <c r="B9564" s="21">
        <v>1.7013995916086701E-251</v>
      </c>
      <c r="C9564" s="19">
        <v>0.69323667943419398</v>
      </c>
      <c r="D9564" s="19">
        <v>0.58799999999999997</v>
      </c>
      <c r="E9564" s="19">
        <v>0.252</v>
      </c>
      <c r="F9564" s="21">
        <v>4.2621761169388802E-247</v>
      </c>
      <c r="G9564" s="19" t="s">
        <v>5326</v>
      </c>
    </row>
    <row r="9565" spans="1:7" ht="20" customHeight="1" x14ac:dyDescent="0.15">
      <c r="A9565" s="14" t="s">
        <v>5138</v>
      </c>
      <c r="B9565" s="21">
        <v>3.0467590343226202E-251</v>
      </c>
      <c r="C9565" s="19">
        <v>0.41072698124822599</v>
      </c>
      <c r="D9565" s="19">
        <v>0.46899999999999997</v>
      </c>
      <c r="E9565" s="19">
        <v>0.16800000000000001</v>
      </c>
      <c r="F9565" s="21">
        <v>7.6324360568816004E-247</v>
      </c>
      <c r="G9565" s="19" t="s">
        <v>5326</v>
      </c>
    </row>
    <row r="9566" spans="1:7" ht="20" customHeight="1" x14ac:dyDescent="0.15">
      <c r="A9566" s="14" t="s">
        <v>1808</v>
      </c>
      <c r="B9566" s="21">
        <v>1.9478880423191499E-250</v>
      </c>
      <c r="C9566" s="19">
        <v>-0.61498408634116197</v>
      </c>
      <c r="D9566" s="19">
        <v>0.63800000000000001</v>
      </c>
      <c r="E9566" s="19">
        <v>0.74199999999999999</v>
      </c>
      <c r="F9566" s="21">
        <v>4.8796543348136905E-246</v>
      </c>
      <c r="G9566" s="19" t="s">
        <v>5326</v>
      </c>
    </row>
    <row r="9567" spans="1:7" ht="20" customHeight="1" x14ac:dyDescent="0.15">
      <c r="A9567" s="14" t="s">
        <v>3733</v>
      </c>
      <c r="B9567" s="21">
        <v>1.94980971486362E-250</v>
      </c>
      <c r="C9567" s="19">
        <v>-0.618634977728442</v>
      </c>
      <c r="D9567" s="19">
        <v>0.27300000000000002</v>
      </c>
      <c r="E9567" s="19">
        <v>0.498</v>
      </c>
      <c r="F9567" s="21">
        <v>4.8844683167048498E-246</v>
      </c>
      <c r="G9567" s="19" t="s">
        <v>5326</v>
      </c>
    </row>
    <row r="9568" spans="1:7" ht="20" customHeight="1" x14ac:dyDescent="0.15">
      <c r="A9568" s="14" t="s">
        <v>3040</v>
      </c>
      <c r="B9568" s="21">
        <v>5.32812530604291E-250</v>
      </c>
      <c r="C9568" s="19">
        <v>0.404560042472495</v>
      </c>
      <c r="D9568" s="19">
        <v>0.35799999999999998</v>
      </c>
      <c r="E9568" s="19">
        <v>9.2999999999999999E-2</v>
      </c>
      <c r="F9568" s="21">
        <v>1.3347486704168101E-245</v>
      </c>
      <c r="G9568" s="19" t="s">
        <v>5326</v>
      </c>
    </row>
    <row r="9569" spans="1:7" ht="20" customHeight="1" x14ac:dyDescent="0.15">
      <c r="A9569" s="14" t="s">
        <v>5143</v>
      </c>
      <c r="B9569" s="21">
        <v>9.2869208445380603E-250</v>
      </c>
      <c r="C9569" s="19">
        <v>-0.48065534656046599</v>
      </c>
      <c r="D9569" s="19">
        <v>0.02</v>
      </c>
      <c r="E9569" s="19">
        <v>0.20599999999999999</v>
      </c>
      <c r="F9569" s="21">
        <v>2.32646654076523E-245</v>
      </c>
      <c r="G9569" s="19" t="s">
        <v>5326</v>
      </c>
    </row>
    <row r="9570" spans="1:7" ht="20" customHeight="1" x14ac:dyDescent="0.15">
      <c r="A9570" s="14" t="s">
        <v>3772</v>
      </c>
      <c r="B9570" s="21">
        <v>2.59638090158628E-249</v>
      </c>
      <c r="C9570" s="19">
        <v>0.473581580531451</v>
      </c>
      <c r="D9570" s="19">
        <v>0.35799999999999998</v>
      </c>
      <c r="E9570" s="19">
        <v>9.1999999999999998E-2</v>
      </c>
      <c r="F9570" s="21">
        <v>6.5041937965637902E-245</v>
      </c>
      <c r="G9570" s="19" t="s">
        <v>5326</v>
      </c>
    </row>
    <row r="9571" spans="1:7" ht="20" customHeight="1" x14ac:dyDescent="0.15">
      <c r="A9571" s="14" t="s">
        <v>3887</v>
      </c>
      <c r="B9571" s="21">
        <v>2.8599781933560002E-249</v>
      </c>
      <c r="C9571" s="19">
        <v>0.315842149934561</v>
      </c>
      <c r="D9571" s="19">
        <v>0.27500000000000002</v>
      </c>
      <c r="E9571" s="19">
        <v>0.04</v>
      </c>
      <c r="F9571" s="21">
        <v>7.1645313721761198E-245</v>
      </c>
      <c r="G9571" s="19" t="s">
        <v>5326</v>
      </c>
    </row>
    <row r="9572" spans="1:7" ht="20" customHeight="1" x14ac:dyDescent="0.15">
      <c r="A9572" s="14" t="s">
        <v>2928</v>
      </c>
      <c r="B9572" s="21">
        <v>1.0205129427813801E-248</v>
      </c>
      <c r="C9572" s="19">
        <v>0.46529234084217502</v>
      </c>
      <c r="D9572" s="19">
        <v>0.504</v>
      </c>
      <c r="E9572" s="19">
        <v>0.20399999999999999</v>
      </c>
      <c r="F9572" s="21">
        <v>2.55648697296163E-244</v>
      </c>
      <c r="G9572" s="19" t="s">
        <v>5326</v>
      </c>
    </row>
    <row r="9573" spans="1:7" ht="20" customHeight="1" x14ac:dyDescent="0.15">
      <c r="A9573" s="14" t="s">
        <v>2563</v>
      </c>
      <c r="B9573" s="21">
        <v>1.21334358949008E-248</v>
      </c>
      <c r="C9573" s="19">
        <v>-0.41675080020989802</v>
      </c>
      <c r="D9573" s="19">
        <v>2.9000000000000001E-2</v>
      </c>
      <c r="E9573" s="19">
        <v>0.222</v>
      </c>
      <c r="F9573" s="21">
        <v>3.0395470260316101E-244</v>
      </c>
      <c r="G9573" s="19" t="s">
        <v>5326</v>
      </c>
    </row>
    <row r="9574" spans="1:7" ht="20" customHeight="1" x14ac:dyDescent="0.15">
      <c r="A9574" s="14" t="s">
        <v>3433</v>
      </c>
      <c r="B9574" s="21">
        <v>1.9475553375370699E-248</v>
      </c>
      <c r="C9574" s="19">
        <v>-0.58038946149967996</v>
      </c>
      <c r="D9574" s="19">
        <v>0.11</v>
      </c>
      <c r="E9574" s="19">
        <v>0.34200000000000003</v>
      </c>
      <c r="F9574" s="21">
        <v>4.8788208760641098E-244</v>
      </c>
      <c r="G9574" s="19" t="s">
        <v>5326</v>
      </c>
    </row>
    <row r="9575" spans="1:7" ht="20" customHeight="1" x14ac:dyDescent="0.15">
      <c r="A9575" s="14" t="s">
        <v>3107</v>
      </c>
      <c r="B9575" s="21">
        <v>2.5087096301399899E-248</v>
      </c>
      <c r="C9575" s="19">
        <v>0.362255408420952</v>
      </c>
      <c r="D9575" s="19">
        <v>0.27800000000000002</v>
      </c>
      <c r="E9575" s="19">
        <v>4.2999999999999997E-2</v>
      </c>
      <c r="F9575" s="21">
        <v>6.2845684944636902E-244</v>
      </c>
      <c r="G9575" s="19" t="s">
        <v>5326</v>
      </c>
    </row>
    <row r="9576" spans="1:7" ht="20" customHeight="1" x14ac:dyDescent="0.15">
      <c r="A9576" s="14" t="s">
        <v>4474</v>
      </c>
      <c r="B9576" s="21">
        <v>3.2376095541504798E-248</v>
      </c>
      <c r="C9576" s="19">
        <v>0.37084660218978499</v>
      </c>
      <c r="D9576" s="19">
        <v>0.56699999999999995</v>
      </c>
      <c r="E9576" s="19">
        <v>0.25</v>
      </c>
      <c r="F9576" s="21">
        <v>8.1105356941023704E-244</v>
      </c>
      <c r="G9576" s="19" t="s">
        <v>5326</v>
      </c>
    </row>
    <row r="9577" spans="1:7" ht="20" customHeight="1" x14ac:dyDescent="0.15">
      <c r="A9577" s="14" t="s">
        <v>5170</v>
      </c>
      <c r="B9577" s="21">
        <v>2.8678220430475497E-247</v>
      </c>
      <c r="C9577" s="19">
        <v>0.38520478171564698</v>
      </c>
      <c r="D9577" s="19">
        <v>0.20599999999999999</v>
      </c>
      <c r="E9577" s="19">
        <v>8.0000000000000002E-3</v>
      </c>
      <c r="F9577" s="21">
        <v>7.1841810000384204E-243</v>
      </c>
      <c r="G9577" s="19" t="s">
        <v>5326</v>
      </c>
    </row>
    <row r="9578" spans="1:7" ht="20" customHeight="1" x14ac:dyDescent="0.15">
      <c r="A9578" s="14" t="s">
        <v>3544</v>
      </c>
      <c r="B9578" s="21">
        <v>1.66639727516303E-246</v>
      </c>
      <c r="C9578" s="19">
        <v>0.441479427265147</v>
      </c>
      <c r="D9578" s="19">
        <v>0.66500000000000004</v>
      </c>
      <c r="E9578" s="19">
        <v>0.36299999999999999</v>
      </c>
      <c r="F9578" s="21">
        <v>4.1744918140109102E-242</v>
      </c>
      <c r="G9578" s="19" t="s">
        <v>5326</v>
      </c>
    </row>
    <row r="9579" spans="1:7" ht="20" customHeight="1" x14ac:dyDescent="0.15">
      <c r="A9579" s="14" t="s">
        <v>4176</v>
      </c>
      <c r="B9579" s="21">
        <v>2.27196069898492E-246</v>
      </c>
      <c r="C9579" s="19">
        <v>-0.46458265996313203</v>
      </c>
      <c r="D9579" s="19">
        <v>2.7E-2</v>
      </c>
      <c r="E9579" s="19">
        <v>0.215</v>
      </c>
      <c r="F9579" s="21">
        <v>5.6914887470271301E-242</v>
      </c>
      <c r="G9579" s="19" t="s">
        <v>5326</v>
      </c>
    </row>
    <row r="9580" spans="1:7" ht="20" customHeight="1" x14ac:dyDescent="0.15">
      <c r="A9580" s="14" t="s">
        <v>5174</v>
      </c>
      <c r="B9580" s="21">
        <v>6.3625542040420604E-246</v>
      </c>
      <c r="C9580" s="19">
        <v>0.32281587732397499</v>
      </c>
      <c r="D9580" s="19">
        <v>0.20599999999999999</v>
      </c>
      <c r="E9580" s="19">
        <v>8.0000000000000002E-3</v>
      </c>
      <c r="F9580" s="21">
        <v>1.5938834536545799E-241</v>
      </c>
      <c r="G9580" s="19" t="s">
        <v>5326</v>
      </c>
    </row>
    <row r="9581" spans="1:7" ht="20" customHeight="1" x14ac:dyDescent="0.15">
      <c r="A9581" s="14" t="s">
        <v>5128</v>
      </c>
      <c r="B9581" s="21">
        <v>1.0514762023483801E-245</v>
      </c>
      <c r="C9581" s="19">
        <v>-0.31374077397401801</v>
      </c>
      <c r="D9581" s="19">
        <v>1E-3</v>
      </c>
      <c r="E9581" s="19">
        <v>0.158</v>
      </c>
      <c r="F9581" s="21">
        <v>2.63405303450293E-241</v>
      </c>
      <c r="G9581" s="19" t="s">
        <v>5326</v>
      </c>
    </row>
    <row r="9582" spans="1:7" ht="20" customHeight="1" x14ac:dyDescent="0.15">
      <c r="A9582" s="14" t="s">
        <v>3024</v>
      </c>
      <c r="B9582" s="21">
        <v>1.8549032912623702E-245</v>
      </c>
      <c r="C9582" s="19">
        <v>-0.59157750831380695</v>
      </c>
      <c r="D9582" s="19">
        <v>0.14599999999999999</v>
      </c>
      <c r="E9582" s="19">
        <v>0.39200000000000002</v>
      </c>
      <c r="F9582" s="21">
        <v>4.6467182349413703E-241</v>
      </c>
      <c r="G9582" s="19" t="s">
        <v>5326</v>
      </c>
    </row>
    <row r="9583" spans="1:7" ht="20" customHeight="1" x14ac:dyDescent="0.15">
      <c r="A9583" s="14" t="s">
        <v>1927</v>
      </c>
      <c r="B9583" s="21">
        <v>1.6042526059243099E-244</v>
      </c>
      <c r="C9583" s="19">
        <v>-0.74308512593561504</v>
      </c>
      <c r="D9583" s="19">
        <v>0.22500000000000001</v>
      </c>
      <c r="E9583" s="19">
        <v>0.46600000000000003</v>
      </c>
      <c r="F9583" s="21">
        <v>4.0188132031009799E-240</v>
      </c>
      <c r="G9583" s="19" t="s">
        <v>5326</v>
      </c>
    </row>
    <row r="9584" spans="1:7" ht="20" customHeight="1" x14ac:dyDescent="0.15">
      <c r="A9584" s="14" t="s">
        <v>2555</v>
      </c>
      <c r="B9584" s="21">
        <v>5.7397108672374803E-244</v>
      </c>
      <c r="C9584" s="19">
        <v>0.28855568107409102</v>
      </c>
      <c r="D9584" s="19">
        <v>0.96699999999999997</v>
      </c>
      <c r="E9584" s="19">
        <v>0.94199999999999995</v>
      </c>
      <c r="F9584" s="21">
        <v>1.4378549693516601E-239</v>
      </c>
      <c r="G9584" s="19" t="s">
        <v>5326</v>
      </c>
    </row>
    <row r="9585" spans="1:7" ht="20" customHeight="1" x14ac:dyDescent="0.15">
      <c r="A9585" s="14" t="s">
        <v>4161</v>
      </c>
      <c r="B9585" s="21">
        <v>2.5756738454311102E-243</v>
      </c>
      <c r="C9585" s="19">
        <v>0.37297297607825702</v>
      </c>
      <c r="D9585" s="19">
        <v>0.49199999999999999</v>
      </c>
      <c r="E9585" s="19">
        <v>0.189</v>
      </c>
      <c r="F9585" s="21">
        <v>6.4523205501894804E-239</v>
      </c>
      <c r="G9585" s="19" t="s">
        <v>5326</v>
      </c>
    </row>
    <row r="9586" spans="1:7" ht="20" customHeight="1" x14ac:dyDescent="0.15">
      <c r="A9586" s="14" t="s">
        <v>1646</v>
      </c>
      <c r="B9586" s="21">
        <v>2.7630393684400401E-243</v>
      </c>
      <c r="C9586" s="19">
        <v>0.50865115181307796</v>
      </c>
      <c r="D9586" s="19">
        <v>0.84499999999999997</v>
      </c>
      <c r="E9586" s="19">
        <v>0.60599999999999998</v>
      </c>
      <c r="F9586" s="21">
        <v>6.9216899218791398E-239</v>
      </c>
      <c r="G9586" s="19" t="s">
        <v>5326</v>
      </c>
    </row>
    <row r="9587" spans="1:7" ht="20" customHeight="1" x14ac:dyDescent="0.15">
      <c r="A9587" s="14" t="s">
        <v>3898</v>
      </c>
      <c r="B9587" s="21">
        <v>3.4604656507709198E-243</v>
      </c>
      <c r="C9587" s="19">
        <v>-0.62642475323630198</v>
      </c>
      <c r="D9587" s="19">
        <v>7.1999999999999995E-2</v>
      </c>
      <c r="E9587" s="19">
        <v>0.28999999999999998</v>
      </c>
      <c r="F9587" s="21">
        <v>8.6688125017462394E-239</v>
      </c>
      <c r="G9587" s="19" t="s">
        <v>5326</v>
      </c>
    </row>
    <row r="9588" spans="1:7" ht="20" customHeight="1" x14ac:dyDescent="0.15">
      <c r="A9588" s="14" t="s">
        <v>1491</v>
      </c>
      <c r="B9588" s="21">
        <v>3.50105906565408E-243</v>
      </c>
      <c r="C9588" s="19">
        <v>-0.70406828008188305</v>
      </c>
      <c r="D9588" s="19">
        <v>0.70499999999999996</v>
      </c>
      <c r="E9588" s="19">
        <v>0.78400000000000003</v>
      </c>
      <c r="F9588" s="21">
        <v>8.77050306537003E-239</v>
      </c>
      <c r="G9588" s="19" t="s">
        <v>5326</v>
      </c>
    </row>
    <row r="9589" spans="1:7" ht="20" customHeight="1" x14ac:dyDescent="0.15">
      <c r="A9589" s="14" t="s">
        <v>5122</v>
      </c>
      <c r="B9589" s="21">
        <v>5.8060225285089304E-242</v>
      </c>
      <c r="C9589" s="19">
        <v>-0.32653794369831501</v>
      </c>
      <c r="D9589" s="19">
        <v>1E-3</v>
      </c>
      <c r="E9589" s="19">
        <v>0.155</v>
      </c>
      <c r="F9589" s="21">
        <v>1.4544667036167699E-237</v>
      </c>
      <c r="G9589" s="19" t="s">
        <v>5326</v>
      </c>
    </row>
    <row r="9590" spans="1:7" ht="20" customHeight="1" x14ac:dyDescent="0.15">
      <c r="A9590" s="14" t="s">
        <v>3168</v>
      </c>
      <c r="B9590" s="21">
        <v>8.8293262699232892E-242</v>
      </c>
      <c r="C9590" s="19">
        <v>0.34967194919655498</v>
      </c>
      <c r="D9590" s="19">
        <v>0.44900000000000001</v>
      </c>
      <c r="E9590" s="19">
        <v>0.156</v>
      </c>
      <c r="F9590" s="21">
        <v>2.21183452387848E-237</v>
      </c>
      <c r="G9590" s="19" t="s">
        <v>5326</v>
      </c>
    </row>
    <row r="9591" spans="1:7" ht="20" customHeight="1" x14ac:dyDescent="0.15">
      <c r="A9591" s="14" t="s">
        <v>2183</v>
      </c>
      <c r="B9591" s="21">
        <v>1.20294496994804E-241</v>
      </c>
      <c r="C9591" s="19">
        <v>0.352881036230692</v>
      </c>
      <c r="D9591" s="19">
        <v>0.38900000000000001</v>
      </c>
      <c r="E9591" s="19">
        <v>0.109</v>
      </c>
      <c r="F9591" s="21">
        <v>3.0134974442168399E-237</v>
      </c>
      <c r="G9591" s="19" t="s">
        <v>5326</v>
      </c>
    </row>
    <row r="9592" spans="1:7" ht="20" customHeight="1" x14ac:dyDescent="0.15">
      <c r="A9592" s="14" t="s">
        <v>2175</v>
      </c>
      <c r="B9592" s="21">
        <v>1.23919908918114E-241</v>
      </c>
      <c r="C9592" s="19">
        <v>0.41177028209910199</v>
      </c>
      <c r="D9592" s="19">
        <v>0.30499999999999999</v>
      </c>
      <c r="E9592" s="19">
        <v>6.0999999999999999E-2</v>
      </c>
      <c r="F9592" s="21">
        <v>3.1043176383076602E-237</v>
      </c>
      <c r="G9592" s="19" t="s">
        <v>5326</v>
      </c>
    </row>
    <row r="9593" spans="1:7" ht="20" customHeight="1" x14ac:dyDescent="0.15">
      <c r="A9593" s="14" t="s">
        <v>4712</v>
      </c>
      <c r="B9593" s="21">
        <v>3.3730955798696598E-241</v>
      </c>
      <c r="C9593" s="19">
        <v>-0.44348726310907199</v>
      </c>
      <c r="D9593" s="19">
        <v>0.86199999999999999</v>
      </c>
      <c r="E9593" s="19">
        <v>0.88900000000000001</v>
      </c>
      <c r="F9593" s="21">
        <v>8.4499417371314902E-237</v>
      </c>
      <c r="G9593" s="19" t="s">
        <v>5326</v>
      </c>
    </row>
    <row r="9594" spans="1:7" ht="20" customHeight="1" x14ac:dyDescent="0.15">
      <c r="A9594" s="14" t="s">
        <v>3035</v>
      </c>
      <c r="B9594" s="21">
        <v>4.3834204941361998E-241</v>
      </c>
      <c r="C9594" s="19">
        <v>0.62775753622964703</v>
      </c>
      <c r="D9594" s="19">
        <v>0.747</v>
      </c>
      <c r="E9594" s="19">
        <v>0.47199999999999998</v>
      </c>
      <c r="F9594" s="21">
        <v>1.09809066798606E-236</v>
      </c>
      <c r="G9594" s="19" t="s">
        <v>5326</v>
      </c>
    </row>
    <row r="9595" spans="1:7" ht="20" customHeight="1" x14ac:dyDescent="0.15">
      <c r="A9595" s="14" t="s">
        <v>1119</v>
      </c>
      <c r="B9595" s="21">
        <v>5.1647072821440599E-241</v>
      </c>
      <c r="C9595" s="19">
        <v>0.46686504528961897</v>
      </c>
      <c r="D9595" s="19">
        <v>0.67300000000000004</v>
      </c>
      <c r="E9595" s="19">
        <v>0.35199999999999998</v>
      </c>
      <c r="F9595" s="21">
        <v>1.29381082124991E-236</v>
      </c>
      <c r="G9595" s="19" t="s">
        <v>5326</v>
      </c>
    </row>
    <row r="9596" spans="1:7" ht="20" customHeight="1" x14ac:dyDescent="0.15">
      <c r="A9596" s="14" t="s">
        <v>1918</v>
      </c>
      <c r="B9596" s="21">
        <v>5.9432046928716797E-241</v>
      </c>
      <c r="C9596" s="19">
        <v>0.292922929417193</v>
      </c>
      <c r="D9596" s="19">
        <v>0.94399999999999995</v>
      </c>
      <c r="E9596" s="19">
        <v>0.91600000000000004</v>
      </c>
      <c r="F9596" s="21">
        <v>1.48883220761129E-236</v>
      </c>
      <c r="G9596" s="19" t="s">
        <v>5326</v>
      </c>
    </row>
    <row r="9597" spans="1:7" ht="20" customHeight="1" x14ac:dyDescent="0.15">
      <c r="A9597" s="14" t="s">
        <v>1397</v>
      </c>
      <c r="B9597" s="21">
        <v>1.58870244700897E-240</v>
      </c>
      <c r="C9597" s="19">
        <v>0.43887153403045598</v>
      </c>
      <c r="D9597" s="19">
        <v>0.89500000000000002</v>
      </c>
      <c r="E9597" s="19">
        <v>0.65400000000000003</v>
      </c>
      <c r="F9597" s="21">
        <v>3.9798585000021804E-236</v>
      </c>
      <c r="G9597" s="19" t="s">
        <v>5326</v>
      </c>
    </row>
    <row r="9598" spans="1:7" ht="20" customHeight="1" x14ac:dyDescent="0.15">
      <c r="A9598" s="14" t="s">
        <v>3668</v>
      </c>
      <c r="B9598" s="21">
        <v>1.0436097432558801E-239</v>
      </c>
      <c r="C9598" s="19">
        <v>0.38326362024293897</v>
      </c>
      <c r="D9598" s="19">
        <v>0.35199999999999998</v>
      </c>
      <c r="E9598" s="19">
        <v>9.4E-2</v>
      </c>
      <c r="F9598" s="21">
        <v>2.61434676783032E-235</v>
      </c>
      <c r="G9598" s="19" t="s">
        <v>5326</v>
      </c>
    </row>
    <row r="9599" spans="1:7" ht="20" customHeight="1" x14ac:dyDescent="0.15">
      <c r="A9599" s="14" t="s">
        <v>3026</v>
      </c>
      <c r="B9599" s="21">
        <v>1.5533195658324599E-239</v>
      </c>
      <c r="C9599" s="19">
        <v>0.40891058834760302</v>
      </c>
      <c r="D9599" s="19">
        <v>0.39900000000000002</v>
      </c>
      <c r="E9599" s="19">
        <v>0.124</v>
      </c>
      <c r="F9599" s="21">
        <v>3.8912208443669E-235</v>
      </c>
      <c r="G9599" s="19" t="s">
        <v>5326</v>
      </c>
    </row>
    <row r="9600" spans="1:7" ht="20" customHeight="1" x14ac:dyDescent="0.15">
      <c r="A9600" s="14" t="s">
        <v>2669</v>
      </c>
      <c r="B9600" s="21">
        <v>1.72123728148445E-239</v>
      </c>
      <c r="C9600" s="19">
        <v>0.41926747470558201</v>
      </c>
      <c r="D9600" s="19">
        <v>0.68899999999999995</v>
      </c>
      <c r="E9600" s="19">
        <v>0.39100000000000001</v>
      </c>
      <c r="F9600" s="21">
        <v>4.3118715138466902E-235</v>
      </c>
      <c r="G9600" s="19" t="s">
        <v>5326</v>
      </c>
    </row>
    <row r="9601" spans="1:7" ht="20" customHeight="1" x14ac:dyDescent="0.15">
      <c r="A9601" s="14" t="s">
        <v>3519</v>
      </c>
      <c r="B9601" s="21">
        <v>2.2395729929439301E-239</v>
      </c>
      <c r="C9601" s="19">
        <v>0.41759204099791303</v>
      </c>
      <c r="D9601" s="19">
        <v>0.78400000000000003</v>
      </c>
      <c r="E9601" s="19">
        <v>0.52500000000000002</v>
      </c>
      <c r="F9601" s="21">
        <v>5.6103543046238303E-235</v>
      </c>
      <c r="G9601" s="19" t="s">
        <v>5326</v>
      </c>
    </row>
    <row r="9602" spans="1:7" ht="20" customHeight="1" x14ac:dyDescent="0.15">
      <c r="A9602" s="14" t="s">
        <v>4035</v>
      </c>
      <c r="B9602" s="21">
        <v>2.2869054298456698E-239</v>
      </c>
      <c r="C9602" s="19">
        <v>0.33930209664705002</v>
      </c>
      <c r="D9602" s="19">
        <v>0.27600000000000002</v>
      </c>
      <c r="E9602" s="19">
        <v>4.4999999999999998E-2</v>
      </c>
      <c r="F9602" s="21">
        <v>5.7289267923063997E-235</v>
      </c>
      <c r="G9602" s="19" t="s">
        <v>5326</v>
      </c>
    </row>
    <row r="9603" spans="1:7" ht="20" customHeight="1" x14ac:dyDescent="0.15">
      <c r="A9603" s="14" t="s">
        <v>5130</v>
      </c>
      <c r="B9603" s="21">
        <v>1.7295045630004E-238</v>
      </c>
      <c r="C9603" s="19">
        <v>-0.53093939612664598</v>
      </c>
      <c r="D9603" s="19">
        <v>0.54700000000000004</v>
      </c>
      <c r="E9603" s="19">
        <v>0.68600000000000005</v>
      </c>
      <c r="F9603" s="21">
        <v>4.3325818807723101E-234</v>
      </c>
      <c r="G9603" s="19" t="s">
        <v>5326</v>
      </c>
    </row>
    <row r="9604" spans="1:7" ht="20" customHeight="1" x14ac:dyDescent="0.15">
      <c r="A9604" s="14" t="s">
        <v>1679</v>
      </c>
      <c r="B9604" s="21">
        <v>4.2263460365216701E-237</v>
      </c>
      <c r="C9604" s="19">
        <v>0.39637074313431397</v>
      </c>
      <c r="D9604" s="19">
        <v>0.84199999999999997</v>
      </c>
      <c r="E9604" s="19">
        <v>0.67800000000000005</v>
      </c>
      <c r="F9604" s="21">
        <v>1.0587419456090401E-232</v>
      </c>
      <c r="G9604" s="19" t="s">
        <v>5326</v>
      </c>
    </row>
    <row r="9605" spans="1:7" ht="20" customHeight="1" x14ac:dyDescent="0.15">
      <c r="A9605" s="14" t="s">
        <v>2979</v>
      </c>
      <c r="B9605" s="21">
        <v>8.7384843182022202E-237</v>
      </c>
      <c r="C9605" s="19">
        <v>0.396911072813115</v>
      </c>
      <c r="D9605" s="19">
        <v>0.33100000000000002</v>
      </c>
      <c r="E9605" s="19">
        <v>7.6999999999999999E-2</v>
      </c>
      <c r="F9605" s="21">
        <v>2.18907770655284E-232</v>
      </c>
      <c r="G9605" s="19" t="s">
        <v>5326</v>
      </c>
    </row>
    <row r="9606" spans="1:7" ht="20" customHeight="1" x14ac:dyDescent="0.15">
      <c r="A9606" s="14" t="s">
        <v>1863</v>
      </c>
      <c r="B9606" s="21">
        <v>2.1770638349165401E-236</v>
      </c>
      <c r="C9606" s="19">
        <v>0.40332626304024199</v>
      </c>
      <c r="D9606" s="19">
        <v>0.72099999999999997</v>
      </c>
      <c r="E9606" s="19">
        <v>0.41</v>
      </c>
      <c r="F9606" s="21">
        <v>5.45376261284942E-232</v>
      </c>
      <c r="G9606" s="19" t="s">
        <v>5326</v>
      </c>
    </row>
    <row r="9607" spans="1:7" ht="20" customHeight="1" x14ac:dyDescent="0.15">
      <c r="A9607" s="14" t="s">
        <v>3186</v>
      </c>
      <c r="B9607" s="21">
        <v>4.0563735573930801E-236</v>
      </c>
      <c r="C9607" s="19">
        <v>0.44088660869059298</v>
      </c>
      <c r="D9607" s="19">
        <v>0.28999999999999998</v>
      </c>
      <c r="E9607" s="19">
        <v>5.7000000000000002E-2</v>
      </c>
      <c r="F9607" s="21">
        <v>1.01616213986254E-231</v>
      </c>
      <c r="G9607" s="19" t="s">
        <v>5326</v>
      </c>
    </row>
    <row r="9608" spans="1:7" ht="20" customHeight="1" x14ac:dyDescent="0.15">
      <c r="A9608" s="14" t="s">
        <v>1398</v>
      </c>
      <c r="B9608" s="21">
        <v>1.8317060985588001E-234</v>
      </c>
      <c r="C9608" s="19">
        <v>-0.54582871280562195</v>
      </c>
      <c r="D9608" s="19">
        <v>0.58099999999999996</v>
      </c>
      <c r="E9608" s="19">
        <v>0.70299999999999996</v>
      </c>
      <c r="F9608" s="21">
        <v>4.5886069474996396E-230</v>
      </c>
      <c r="G9608" s="19" t="s">
        <v>5326</v>
      </c>
    </row>
    <row r="9609" spans="1:7" ht="20" customHeight="1" x14ac:dyDescent="0.15">
      <c r="A9609" s="14" t="s">
        <v>2906</v>
      </c>
      <c r="B9609" s="21">
        <v>2.04954013273139E-234</v>
      </c>
      <c r="C9609" s="19">
        <v>0.47499749478985698</v>
      </c>
      <c r="D9609" s="19">
        <v>0.49099999999999999</v>
      </c>
      <c r="E9609" s="19">
        <v>0.192</v>
      </c>
      <c r="F9609" s="21">
        <v>5.1343029865053902E-230</v>
      </c>
      <c r="G9609" s="19" t="s">
        <v>5326</v>
      </c>
    </row>
    <row r="9610" spans="1:7" ht="20" customHeight="1" x14ac:dyDescent="0.15">
      <c r="A9610" s="14" t="s">
        <v>5135</v>
      </c>
      <c r="B9610" s="21">
        <v>5.6473644191549396E-233</v>
      </c>
      <c r="C9610" s="19">
        <v>-0.50416594891778899</v>
      </c>
      <c r="D9610" s="19">
        <v>0.64900000000000002</v>
      </c>
      <c r="E9610" s="19">
        <v>0.745</v>
      </c>
      <c r="F9610" s="21">
        <v>1.4147212606425E-228</v>
      </c>
      <c r="G9610" s="19" t="s">
        <v>5326</v>
      </c>
    </row>
    <row r="9611" spans="1:7" ht="20" customHeight="1" x14ac:dyDescent="0.15">
      <c r="A9611" s="14" t="s">
        <v>5133</v>
      </c>
      <c r="B9611" s="21">
        <v>2.2192051221821E-232</v>
      </c>
      <c r="C9611" s="19">
        <v>-0.339967456818419</v>
      </c>
      <c r="D9611" s="19">
        <v>1.7000000000000001E-2</v>
      </c>
      <c r="E9611" s="19">
        <v>0.188</v>
      </c>
      <c r="F9611" s="21">
        <v>5.5593307515783694E-228</v>
      </c>
      <c r="G9611" s="19" t="s">
        <v>5326</v>
      </c>
    </row>
    <row r="9612" spans="1:7" ht="20" customHeight="1" x14ac:dyDescent="0.15">
      <c r="A9612" s="14" t="s">
        <v>3758</v>
      </c>
      <c r="B9612" s="21">
        <v>1.83549789534786E-231</v>
      </c>
      <c r="C9612" s="19">
        <v>-0.46666675887504699</v>
      </c>
      <c r="D9612" s="19">
        <v>0.10199999999999999</v>
      </c>
      <c r="E9612" s="19">
        <v>0.32300000000000001</v>
      </c>
      <c r="F9612" s="21">
        <v>4.5981057776359203E-227</v>
      </c>
      <c r="G9612" s="19" t="s">
        <v>5326</v>
      </c>
    </row>
    <row r="9613" spans="1:7" ht="20" customHeight="1" x14ac:dyDescent="0.15">
      <c r="A9613" s="14" t="s">
        <v>1355</v>
      </c>
      <c r="B9613" s="21">
        <v>4.7940315355312399E-231</v>
      </c>
      <c r="C9613" s="19">
        <v>0.70167033017214198</v>
      </c>
      <c r="D9613" s="19">
        <v>0.219</v>
      </c>
      <c r="E9613" s="19">
        <v>0.02</v>
      </c>
      <c r="F9613" s="21">
        <v>1.20095283996593E-226</v>
      </c>
      <c r="G9613" s="19" t="s">
        <v>5326</v>
      </c>
    </row>
    <row r="9614" spans="1:7" ht="20" customHeight="1" x14ac:dyDescent="0.15">
      <c r="A9614" s="14" t="s">
        <v>3220</v>
      </c>
      <c r="B9614" s="21">
        <v>5.80091206363925E-231</v>
      </c>
      <c r="C9614" s="19">
        <v>-0.49343053021878802</v>
      </c>
      <c r="D9614" s="19">
        <v>3.6999999999999998E-2</v>
      </c>
      <c r="E9614" s="19">
        <v>0.224</v>
      </c>
      <c r="F9614" s="21">
        <v>1.4531864810622701E-226</v>
      </c>
      <c r="G9614" s="19" t="s">
        <v>5326</v>
      </c>
    </row>
    <row r="9615" spans="1:7" ht="20" customHeight="1" x14ac:dyDescent="0.15">
      <c r="A9615" s="14" t="s">
        <v>1920</v>
      </c>
      <c r="B9615" s="21">
        <v>1.30306259341486E-229</v>
      </c>
      <c r="C9615" s="19">
        <v>0.26363230860478098</v>
      </c>
      <c r="D9615" s="19">
        <v>0.35099999999999998</v>
      </c>
      <c r="E9615" s="19">
        <v>9.0999999999999998E-2</v>
      </c>
      <c r="F9615" s="21">
        <v>3.2643021027635799E-225</v>
      </c>
      <c r="G9615" s="19" t="s">
        <v>5326</v>
      </c>
    </row>
    <row r="9616" spans="1:7" ht="20" customHeight="1" x14ac:dyDescent="0.15">
      <c r="A9616" s="14" t="s">
        <v>5142</v>
      </c>
      <c r="B9616" s="21">
        <v>5.0511207188228398E-229</v>
      </c>
      <c r="C9616" s="19">
        <v>-0.40963501870448699</v>
      </c>
      <c r="D9616" s="19">
        <v>5.5E-2</v>
      </c>
      <c r="E9616" s="19">
        <v>0.255</v>
      </c>
      <c r="F9616" s="21">
        <v>1.26535625127231E-224</v>
      </c>
      <c r="G9616" s="19" t="s">
        <v>5326</v>
      </c>
    </row>
    <row r="9617" spans="1:7" ht="20" customHeight="1" x14ac:dyDescent="0.15">
      <c r="A9617" s="14" t="s">
        <v>5327</v>
      </c>
      <c r="B9617" s="21">
        <v>1.5681034254618099E-228</v>
      </c>
      <c r="C9617" s="19">
        <v>0.261351560495241</v>
      </c>
      <c r="D9617" s="19">
        <v>0.20300000000000001</v>
      </c>
      <c r="E9617" s="19">
        <v>1.2E-2</v>
      </c>
      <c r="F9617" s="21">
        <v>3.9282558911243899E-224</v>
      </c>
      <c r="G9617" s="19" t="s">
        <v>5326</v>
      </c>
    </row>
    <row r="9618" spans="1:7" ht="20" customHeight="1" x14ac:dyDescent="0.15">
      <c r="A9618" s="14" t="s">
        <v>2975</v>
      </c>
      <c r="B9618" s="21">
        <v>4.0084106634160999E-227</v>
      </c>
      <c r="C9618" s="19">
        <v>0.31610051143947199</v>
      </c>
      <c r="D9618" s="19">
        <v>0.29399999999999998</v>
      </c>
      <c r="E9618" s="19">
        <v>6.0999999999999999E-2</v>
      </c>
      <c r="F9618" s="21">
        <v>1.0041469552923701E-222</v>
      </c>
      <c r="G9618" s="19" t="s">
        <v>5326</v>
      </c>
    </row>
    <row r="9619" spans="1:7" ht="20" customHeight="1" x14ac:dyDescent="0.15">
      <c r="A9619" s="14" t="s">
        <v>5140</v>
      </c>
      <c r="B9619" s="21">
        <v>2.5344031009960601E-226</v>
      </c>
      <c r="C9619" s="19">
        <v>-0.35030609189356998</v>
      </c>
      <c r="D9619" s="19">
        <v>1.4E-2</v>
      </c>
      <c r="E9619" s="19">
        <v>0.17799999999999999</v>
      </c>
      <c r="F9619" s="21">
        <v>6.3489332083052304E-222</v>
      </c>
      <c r="G9619" s="19" t="s">
        <v>5326</v>
      </c>
    </row>
    <row r="9620" spans="1:7" ht="20" customHeight="1" x14ac:dyDescent="0.15">
      <c r="A9620" s="14" t="s">
        <v>4121</v>
      </c>
      <c r="B9620" s="21">
        <v>4.6063698282829003E-226</v>
      </c>
      <c r="C9620" s="19">
        <v>0.38733137091272601</v>
      </c>
      <c r="D9620" s="19">
        <v>0.372</v>
      </c>
      <c r="E9620" s="19">
        <v>0.113</v>
      </c>
      <c r="F9620" s="21">
        <v>1.15394170568315E-221</v>
      </c>
      <c r="G9620" s="19" t="s">
        <v>5326</v>
      </c>
    </row>
    <row r="9621" spans="1:7" ht="20" customHeight="1" x14ac:dyDescent="0.15">
      <c r="A9621" s="14" t="s">
        <v>5157</v>
      </c>
      <c r="B9621" s="21">
        <v>5.3740843915468101E-226</v>
      </c>
      <c r="C9621" s="19">
        <v>-0.45183111667504799</v>
      </c>
      <c r="D9621" s="19">
        <v>0.72099999999999997</v>
      </c>
      <c r="E9621" s="19">
        <v>0.78300000000000003</v>
      </c>
      <c r="F9621" s="21">
        <v>1.34626188092639E-221</v>
      </c>
      <c r="G9621" s="19" t="s">
        <v>5326</v>
      </c>
    </row>
    <row r="9622" spans="1:7" ht="20" customHeight="1" x14ac:dyDescent="0.15">
      <c r="A9622" s="14" t="s">
        <v>5036</v>
      </c>
      <c r="B9622" s="21">
        <v>1.29116930067429E-225</v>
      </c>
      <c r="C9622" s="19">
        <v>0.34927257713013699</v>
      </c>
      <c r="D9622" s="19">
        <v>0.29099999999999998</v>
      </c>
      <c r="E9622" s="19">
        <v>6.3E-2</v>
      </c>
      <c r="F9622" s="21">
        <v>3.2345082151191602E-221</v>
      </c>
      <c r="G9622" s="19" t="s">
        <v>5326</v>
      </c>
    </row>
    <row r="9623" spans="1:7" ht="20" customHeight="1" x14ac:dyDescent="0.15">
      <c r="A9623" s="14" t="s">
        <v>1422</v>
      </c>
      <c r="B9623" s="21">
        <v>1.34983043277918E-225</v>
      </c>
      <c r="C9623" s="19">
        <v>-0.58611866375779098</v>
      </c>
      <c r="D9623" s="19">
        <v>0.55300000000000005</v>
      </c>
      <c r="E9623" s="19">
        <v>0.76500000000000001</v>
      </c>
      <c r="F9623" s="21">
        <v>3.3814602171551201E-221</v>
      </c>
      <c r="G9623" s="19" t="s">
        <v>5326</v>
      </c>
    </row>
    <row r="9624" spans="1:7" ht="20" customHeight="1" x14ac:dyDescent="0.15">
      <c r="A9624" s="14" t="s">
        <v>2144</v>
      </c>
      <c r="B9624" s="21">
        <v>2.9973455265558802E-225</v>
      </c>
      <c r="C9624" s="19">
        <v>-0.640487874726825</v>
      </c>
      <c r="D9624" s="19">
        <v>0.14499999999999999</v>
      </c>
      <c r="E9624" s="19">
        <v>0.37</v>
      </c>
      <c r="F9624" s="21">
        <v>7.5086502785751399E-221</v>
      </c>
      <c r="G9624" s="19" t="s">
        <v>5326</v>
      </c>
    </row>
    <row r="9625" spans="1:7" ht="20" customHeight="1" x14ac:dyDescent="0.15">
      <c r="A9625" s="14" t="s">
        <v>5180</v>
      </c>
      <c r="B9625" s="21">
        <v>2.8198245815981E-223</v>
      </c>
      <c r="C9625" s="19">
        <v>0.32625848916123501</v>
      </c>
      <c r="D9625" s="19">
        <v>0.20799999999999999</v>
      </c>
      <c r="E9625" s="19">
        <v>1.7000000000000001E-2</v>
      </c>
      <c r="F9625" s="21">
        <v>7.0639425593614005E-219</v>
      </c>
      <c r="G9625" s="19" t="s">
        <v>5326</v>
      </c>
    </row>
    <row r="9626" spans="1:7" ht="20" customHeight="1" x14ac:dyDescent="0.15">
      <c r="A9626" s="14" t="s">
        <v>822</v>
      </c>
      <c r="B9626" s="21">
        <v>3.1435982392287199E-223</v>
      </c>
      <c r="C9626" s="19">
        <v>-0.54767350846178298</v>
      </c>
      <c r="D9626" s="19">
        <v>0.83599999999999997</v>
      </c>
      <c r="E9626" s="19">
        <v>0.88700000000000001</v>
      </c>
      <c r="F9626" s="21">
        <v>7.8750279490918603E-219</v>
      </c>
      <c r="G9626" s="19" t="s">
        <v>5326</v>
      </c>
    </row>
    <row r="9627" spans="1:7" ht="20" customHeight="1" x14ac:dyDescent="0.15">
      <c r="A9627" s="14" t="s">
        <v>5132</v>
      </c>
      <c r="B9627" s="21">
        <v>4.7921194995425301E-222</v>
      </c>
      <c r="C9627" s="19">
        <v>-0.30743121807614698</v>
      </c>
      <c r="D9627" s="19">
        <v>1E-3</v>
      </c>
      <c r="E9627" s="19">
        <v>0.14299999999999999</v>
      </c>
      <c r="F9627" s="21">
        <v>1.2004738558303999E-217</v>
      </c>
      <c r="G9627" s="19" t="s">
        <v>5326</v>
      </c>
    </row>
    <row r="9628" spans="1:7" ht="20" customHeight="1" x14ac:dyDescent="0.15">
      <c r="A9628" s="14" t="s">
        <v>1731</v>
      </c>
      <c r="B9628" s="21">
        <v>5.2211140483175901E-222</v>
      </c>
      <c r="C9628" s="19">
        <v>0.40383838133142103</v>
      </c>
      <c r="D9628" s="19">
        <v>0.44900000000000001</v>
      </c>
      <c r="E9628" s="19">
        <v>0.161</v>
      </c>
      <c r="F9628" s="21">
        <v>1.3079412802440399E-217</v>
      </c>
      <c r="G9628" s="19" t="s">
        <v>5326</v>
      </c>
    </row>
    <row r="9629" spans="1:7" ht="20" customHeight="1" x14ac:dyDescent="0.15">
      <c r="A9629" s="14" t="s">
        <v>4158</v>
      </c>
      <c r="B9629" s="21">
        <v>7.5540006044483E-222</v>
      </c>
      <c r="C9629" s="19">
        <v>-0.33635669726351503</v>
      </c>
      <c r="D9629" s="19">
        <v>6.0000000000000001E-3</v>
      </c>
      <c r="E9629" s="19">
        <v>0.155</v>
      </c>
      <c r="F9629" s="21">
        <v>1.8923526914203398E-217</v>
      </c>
      <c r="G9629" s="19" t="s">
        <v>5326</v>
      </c>
    </row>
    <row r="9630" spans="1:7" ht="20" customHeight="1" x14ac:dyDescent="0.15">
      <c r="A9630" s="14" t="s">
        <v>3100</v>
      </c>
      <c r="B9630" s="21">
        <v>8.9642792408204301E-222</v>
      </c>
      <c r="C9630" s="19">
        <v>0.398072682551186</v>
      </c>
      <c r="D9630" s="19">
        <v>0.29899999999999999</v>
      </c>
      <c r="E9630" s="19">
        <v>6.7000000000000004E-2</v>
      </c>
      <c r="F9630" s="21">
        <v>2.2456415926179299E-217</v>
      </c>
      <c r="G9630" s="19" t="s">
        <v>5326</v>
      </c>
    </row>
    <row r="9631" spans="1:7" ht="20" customHeight="1" x14ac:dyDescent="0.15">
      <c r="A9631" s="14" t="s">
        <v>3481</v>
      </c>
      <c r="B9631" s="21">
        <v>2.5970703093682401E-221</v>
      </c>
      <c r="C9631" s="19">
        <v>-0.58057216391317001</v>
      </c>
      <c r="D9631" s="19">
        <v>0.53700000000000003</v>
      </c>
      <c r="E9631" s="19">
        <v>0.65700000000000003</v>
      </c>
      <c r="F9631" s="21">
        <v>6.5059208319983802E-217</v>
      </c>
      <c r="G9631" s="19" t="s">
        <v>5326</v>
      </c>
    </row>
    <row r="9632" spans="1:7" ht="20" customHeight="1" x14ac:dyDescent="0.15">
      <c r="A9632" s="14" t="s">
        <v>3874</v>
      </c>
      <c r="B9632" s="21">
        <v>4.7001305827160599E-221</v>
      </c>
      <c r="C9632" s="19">
        <v>-0.37503456117897399</v>
      </c>
      <c r="D9632" s="19">
        <v>2.1999999999999999E-2</v>
      </c>
      <c r="E9632" s="19">
        <v>0.193</v>
      </c>
      <c r="F9632" s="21">
        <v>1.1774297122762001E-216</v>
      </c>
      <c r="G9632" s="19" t="s">
        <v>5326</v>
      </c>
    </row>
    <row r="9633" spans="1:7" ht="20" customHeight="1" x14ac:dyDescent="0.15">
      <c r="A9633" s="14" t="s">
        <v>4687</v>
      </c>
      <c r="B9633" s="21">
        <v>1.4746154104176701E-219</v>
      </c>
      <c r="C9633" s="19">
        <v>0.30104147170464302</v>
      </c>
      <c r="D9633" s="19">
        <v>0.32</v>
      </c>
      <c r="E9633" s="19">
        <v>0.08</v>
      </c>
      <c r="F9633" s="21">
        <v>3.6940590646373001E-215</v>
      </c>
      <c r="G9633" s="19" t="s">
        <v>5326</v>
      </c>
    </row>
    <row r="9634" spans="1:7" ht="20" customHeight="1" x14ac:dyDescent="0.15">
      <c r="A9634" s="14" t="s">
        <v>5175</v>
      </c>
      <c r="B9634" s="21">
        <v>3.7590881022697101E-219</v>
      </c>
      <c r="C9634" s="19">
        <v>0.28395375689719698</v>
      </c>
      <c r="D9634" s="19">
        <v>0.20599999999999999</v>
      </c>
      <c r="E9634" s="19">
        <v>1.7000000000000001E-2</v>
      </c>
      <c r="F9634" s="21">
        <v>9.4168916049958491E-215</v>
      </c>
      <c r="G9634" s="19" t="s">
        <v>5326</v>
      </c>
    </row>
    <row r="9635" spans="1:7" ht="20" customHeight="1" x14ac:dyDescent="0.15">
      <c r="A9635" s="14" t="s">
        <v>5188</v>
      </c>
      <c r="B9635" s="21">
        <v>4.1054264790270302E-219</v>
      </c>
      <c r="C9635" s="19">
        <v>0.30856298667082999</v>
      </c>
      <c r="D9635" s="19">
        <v>0.219</v>
      </c>
      <c r="E9635" s="19">
        <v>2.3E-2</v>
      </c>
      <c r="F9635" s="21">
        <v>1.02845038726106E-214</v>
      </c>
      <c r="G9635" s="19" t="s">
        <v>5326</v>
      </c>
    </row>
    <row r="9636" spans="1:7" ht="20" customHeight="1" x14ac:dyDescent="0.15">
      <c r="A9636" s="14" t="s">
        <v>5158</v>
      </c>
      <c r="B9636" s="21">
        <v>1.5352331966621799E-218</v>
      </c>
      <c r="C9636" s="19">
        <v>0.379048456705188</v>
      </c>
      <c r="D9636" s="19">
        <v>0.50600000000000001</v>
      </c>
      <c r="E9636" s="19">
        <v>0.215</v>
      </c>
      <c r="F9636" s="21">
        <v>3.8459126809584304E-214</v>
      </c>
      <c r="G9636" s="19" t="s">
        <v>5326</v>
      </c>
    </row>
    <row r="9637" spans="1:7" ht="20" customHeight="1" x14ac:dyDescent="0.15">
      <c r="A9637" s="14" t="s">
        <v>5134</v>
      </c>
      <c r="B9637" s="21">
        <v>1.7250744659835299E-218</v>
      </c>
      <c r="C9637" s="19">
        <v>-0.32824920603906299</v>
      </c>
      <c r="D9637" s="19">
        <v>3.0000000000000001E-3</v>
      </c>
      <c r="E9637" s="19">
        <v>0.14499999999999999</v>
      </c>
      <c r="F9637" s="21">
        <v>4.3214840447353403E-214</v>
      </c>
      <c r="G9637" s="19" t="s">
        <v>5326</v>
      </c>
    </row>
    <row r="9638" spans="1:7" ht="20" customHeight="1" x14ac:dyDescent="0.15">
      <c r="A9638" s="14" t="s">
        <v>5141</v>
      </c>
      <c r="B9638" s="21">
        <v>3.08386889890793E-218</v>
      </c>
      <c r="C9638" s="19">
        <v>-0.30515150846127298</v>
      </c>
      <c r="D9638" s="19">
        <v>1E-3</v>
      </c>
      <c r="E9638" s="19">
        <v>0.14000000000000001</v>
      </c>
      <c r="F9638" s="21">
        <v>7.7253999786542495E-214</v>
      </c>
      <c r="G9638" s="19" t="s">
        <v>5326</v>
      </c>
    </row>
    <row r="9639" spans="1:7" ht="20" customHeight="1" x14ac:dyDescent="0.15">
      <c r="A9639" s="14" t="s">
        <v>3029</v>
      </c>
      <c r="B9639" s="21">
        <v>3.40122551554374E-218</v>
      </c>
      <c r="C9639" s="19">
        <v>0.31604781388154501</v>
      </c>
      <c r="D9639" s="19">
        <v>0.29799999999999999</v>
      </c>
      <c r="E9639" s="19">
        <v>6.8000000000000005E-2</v>
      </c>
      <c r="F9639" s="21">
        <v>8.5204100389886194E-214</v>
      </c>
      <c r="G9639" s="19" t="s">
        <v>5326</v>
      </c>
    </row>
    <row r="9640" spans="1:7" ht="20" customHeight="1" x14ac:dyDescent="0.15">
      <c r="A9640" s="14" t="s">
        <v>5177</v>
      </c>
      <c r="B9640" s="21">
        <v>4.6978207549121501E-217</v>
      </c>
      <c r="C9640" s="19">
        <v>0.355622957054398</v>
      </c>
      <c r="D9640" s="19">
        <v>0.20200000000000001</v>
      </c>
      <c r="E9640" s="19">
        <v>1.6E-2</v>
      </c>
      <c r="F9640" s="21">
        <v>1.17685107731304E-212</v>
      </c>
      <c r="G9640" s="19" t="s">
        <v>5326</v>
      </c>
    </row>
    <row r="9641" spans="1:7" ht="20" customHeight="1" x14ac:dyDescent="0.15">
      <c r="A9641" s="14" t="s">
        <v>1979</v>
      </c>
      <c r="B9641" s="21">
        <v>6.9782484810692199E-217</v>
      </c>
      <c r="C9641" s="19">
        <v>0.37647810223775402</v>
      </c>
      <c r="D9641" s="19">
        <v>0.52</v>
      </c>
      <c r="E9641" s="19">
        <v>0.22700000000000001</v>
      </c>
      <c r="F9641" s="21">
        <v>1.74812102699265E-212</v>
      </c>
      <c r="G9641" s="19" t="s">
        <v>5326</v>
      </c>
    </row>
    <row r="9642" spans="1:7" ht="20" customHeight="1" x14ac:dyDescent="0.15">
      <c r="A9642" s="14" t="s">
        <v>3918</v>
      </c>
      <c r="B9642" s="21">
        <v>9.9993133609066001E-217</v>
      </c>
      <c r="C9642" s="19">
        <v>-0.62815337122789905</v>
      </c>
      <c r="D9642" s="19">
        <v>0.26300000000000001</v>
      </c>
      <c r="E9642" s="19">
        <v>0.46899999999999997</v>
      </c>
      <c r="F9642" s="21">
        <v>2.5049279900407098E-212</v>
      </c>
      <c r="G9642" s="19" t="s">
        <v>5326</v>
      </c>
    </row>
    <row r="9643" spans="1:7" ht="20" customHeight="1" x14ac:dyDescent="0.15">
      <c r="A9643" s="14" t="s">
        <v>1545</v>
      </c>
      <c r="B9643" s="21">
        <v>1.2155410345001701E-216</v>
      </c>
      <c r="C9643" s="19">
        <v>-0.64709763599896297</v>
      </c>
      <c r="D9643" s="19">
        <v>0.255</v>
      </c>
      <c r="E9643" s="19">
        <v>0.48299999999999998</v>
      </c>
      <c r="F9643" s="21">
        <v>3.0450518455263701E-212</v>
      </c>
      <c r="G9643" s="19" t="s">
        <v>5326</v>
      </c>
    </row>
    <row r="9644" spans="1:7" ht="20" customHeight="1" x14ac:dyDescent="0.15">
      <c r="A9644" s="14" t="s">
        <v>2985</v>
      </c>
      <c r="B9644" s="21">
        <v>2.24134925714224E-216</v>
      </c>
      <c r="C9644" s="19">
        <v>0.40838948806477599</v>
      </c>
      <c r="D9644" s="19">
        <v>0.34</v>
      </c>
      <c r="E9644" s="19">
        <v>9.5000000000000001E-2</v>
      </c>
      <c r="F9644" s="21">
        <v>5.61480402406703E-212</v>
      </c>
      <c r="G9644" s="19" t="s">
        <v>5326</v>
      </c>
    </row>
    <row r="9645" spans="1:7" ht="20" customHeight="1" x14ac:dyDescent="0.15">
      <c r="A9645" s="14" t="s">
        <v>2190</v>
      </c>
      <c r="B9645" s="21">
        <v>4.8548541556246998E-216</v>
      </c>
      <c r="C9645" s="19">
        <v>0.34429888164789002</v>
      </c>
      <c r="D9645" s="19">
        <v>0.35</v>
      </c>
      <c r="E9645" s="19">
        <v>9.9000000000000005E-2</v>
      </c>
      <c r="F9645" s="21">
        <v>1.2161895145255399E-211</v>
      </c>
      <c r="G9645" s="19" t="s">
        <v>5326</v>
      </c>
    </row>
    <row r="9646" spans="1:7" ht="20" customHeight="1" x14ac:dyDescent="0.15">
      <c r="A9646" s="14" t="s">
        <v>5137</v>
      </c>
      <c r="B9646" s="21">
        <v>1.2896218597483101E-215</v>
      </c>
      <c r="C9646" s="19">
        <v>-0.34714893656238299</v>
      </c>
      <c r="D9646" s="19">
        <v>2.4E-2</v>
      </c>
      <c r="E9646" s="19">
        <v>0.192</v>
      </c>
      <c r="F9646" s="21">
        <v>3.2306317208554998E-211</v>
      </c>
      <c r="G9646" s="19" t="s">
        <v>5326</v>
      </c>
    </row>
    <row r="9647" spans="1:7" ht="20" customHeight="1" x14ac:dyDescent="0.15">
      <c r="A9647" s="14" t="s">
        <v>2019</v>
      </c>
      <c r="B9647" s="21">
        <v>1.42575644931583E-214</v>
      </c>
      <c r="C9647" s="19">
        <v>-0.62091504105148199</v>
      </c>
      <c r="D9647" s="19">
        <v>0.16400000000000001</v>
      </c>
      <c r="E9647" s="19">
        <v>0.38400000000000001</v>
      </c>
      <c r="F9647" s="21">
        <v>3.5716624811810899E-210</v>
      </c>
      <c r="G9647" s="19" t="s">
        <v>5326</v>
      </c>
    </row>
    <row r="9648" spans="1:7" ht="20" customHeight="1" x14ac:dyDescent="0.15">
      <c r="A9648" s="14" t="s">
        <v>4132</v>
      </c>
      <c r="B9648" s="21">
        <v>9.0358503051235799E-214</v>
      </c>
      <c r="C9648" s="19">
        <v>0.363666644543305</v>
      </c>
      <c r="D9648" s="19">
        <v>0.32300000000000001</v>
      </c>
      <c r="E9648" s="19">
        <v>8.4000000000000005E-2</v>
      </c>
      <c r="F9648" s="21">
        <v>2.2635708599365101E-209</v>
      </c>
      <c r="G9648" s="19" t="s">
        <v>5326</v>
      </c>
    </row>
    <row r="9649" spans="1:7" ht="20" customHeight="1" x14ac:dyDescent="0.15">
      <c r="A9649" s="14" t="s">
        <v>3714</v>
      </c>
      <c r="B9649" s="21">
        <v>1.11354490399661E-213</v>
      </c>
      <c r="C9649" s="19">
        <v>0.38560273103206399</v>
      </c>
      <c r="D9649" s="19">
        <v>0.70799999999999996</v>
      </c>
      <c r="E9649" s="19">
        <v>0.435</v>
      </c>
      <c r="F9649" s="21">
        <v>2.7895413390019098E-209</v>
      </c>
      <c r="G9649" s="19" t="s">
        <v>5326</v>
      </c>
    </row>
    <row r="9650" spans="1:7" ht="20" customHeight="1" x14ac:dyDescent="0.15">
      <c r="A9650" s="14" t="s">
        <v>1633</v>
      </c>
      <c r="B9650" s="21">
        <v>1.19296403554856E-213</v>
      </c>
      <c r="C9650" s="19">
        <v>0.37403283637824902</v>
      </c>
      <c r="D9650" s="19">
        <v>0.78700000000000003</v>
      </c>
      <c r="E9650" s="19">
        <v>0.55700000000000005</v>
      </c>
      <c r="F9650" s="21">
        <v>2.9884942054526898E-209</v>
      </c>
      <c r="G9650" s="19" t="s">
        <v>5326</v>
      </c>
    </row>
    <row r="9651" spans="1:7" ht="20" customHeight="1" x14ac:dyDescent="0.15">
      <c r="A9651" s="14" t="s">
        <v>5153</v>
      </c>
      <c r="B9651" s="21">
        <v>1.41563832385829E-213</v>
      </c>
      <c r="C9651" s="19">
        <v>0.37580761146303399</v>
      </c>
      <c r="D9651" s="19">
        <v>0.38500000000000001</v>
      </c>
      <c r="E9651" s="19">
        <v>0.128</v>
      </c>
      <c r="F9651" s="21">
        <v>3.5463155650974E-209</v>
      </c>
      <c r="G9651" s="19" t="s">
        <v>5326</v>
      </c>
    </row>
    <row r="9652" spans="1:7" ht="20" customHeight="1" x14ac:dyDescent="0.15">
      <c r="A9652" s="14" t="s">
        <v>2897</v>
      </c>
      <c r="B9652" s="21">
        <v>1.0111371213419399E-212</v>
      </c>
      <c r="C9652" s="19">
        <v>0.361930341397528</v>
      </c>
      <c r="D9652" s="19">
        <v>0.35199999999999998</v>
      </c>
      <c r="E9652" s="19">
        <v>0.104</v>
      </c>
      <c r="F9652" s="21">
        <v>2.5329996026736902E-208</v>
      </c>
      <c r="G9652" s="19" t="s">
        <v>5326</v>
      </c>
    </row>
    <row r="9653" spans="1:7" ht="20" customHeight="1" x14ac:dyDescent="0.15">
      <c r="A9653" s="14" t="s">
        <v>5105</v>
      </c>
      <c r="B9653" s="21">
        <v>1.08130200653037E-212</v>
      </c>
      <c r="C9653" s="19">
        <v>-0.43839183788555802</v>
      </c>
      <c r="D9653" s="19">
        <v>7.5999999999999998E-2</v>
      </c>
      <c r="E9653" s="19">
        <v>0.27600000000000002</v>
      </c>
      <c r="F9653" s="21">
        <v>2.7087696565592401E-208</v>
      </c>
      <c r="G9653" s="19" t="s">
        <v>5326</v>
      </c>
    </row>
    <row r="9654" spans="1:7" ht="20" customHeight="1" x14ac:dyDescent="0.15">
      <c r="A9654" s="14" t="s">
        <v>2955</v>
      </c>
      <c r="B9654" s="21">
        <v>2.5088357439765201E-212</v>
      </c>
      <c r="C9654" s="19">
        <v>0.30996494968257599</v>
      </c>
      <c r="D9654" s="19">
        <v>0.32900000000000001</v>
      </c>
      <c r="E9654" s="19">
        <v>9.0999999999999998E-2</v>
      </c>
      <c r="F9654" s="21">
        <v>6.2848844222355799E-208</v>
      </c>
      <c r="G9654" s="19" t="s">
        <v>5326</v>
      </c>
    </row>
    <row r="9655" spans="1:7" ht="20" customHeight="1" x14ac:dyDescent="0.15">
      <c r="A9655" s="14" t="s">
        <v>2073</v>
      </c>
      <c r="B9655" s="21">
        <v>2.6475550134120898E-212</v>
      </c>
      <c r="C9655" s="19">
        <v>0.48393421444664603</v>
      </c>
      <c r="D9655" s="19">
        <v>0.45300000000000001</v>
      </c>
      <c r="E9655" s="19">
        <v>0.184</v>
      </c>
      <c r="F9655" s="21">
        <v>6.63239006409862E-208</v>
      </c>
      <c r="G9655" s="19" t="s">
        <v>5326</v>
      </c>
    </row>
    <row r="9656" spans="1:7" ht="20" customHeight="1" x14ac:dyDescent="0.15">
      <c r="A9656" s="14" t="s">
        <v>5151</v>
      </c>
      <c r="B9656" s="21">
        <v>2.9028307600258699E-212</v>
      </c>
      <c r="C9656" s="19">
        <v>0.424541791819741</v>
      </c>
      <c r="D9656" s="19">
        <v>0.496</v>
      </c>
      <c r="E9656" s="19">
        <v>0.21199999999999999</v>
      </c>
      <c r="F9656" s="21">
        <v>7.2718813369407998E-208</v>
      </c>
      <c r="G9656" s="19" t="s">
        <v>5326</v>
      </c>
    </row>
    <row r="9657" spans="1:7" ht="20" customHeight="1" x14ac:dyDescent="0.15">
      <c r="A9657" s="14" t="s">
        <v>4775</v>
      </c>
      <c r="B9657" s="21">
        <v>1.88765986010464E-211</v>
      </c>
      <c r="C9657" s="19">
        <v>0.45739398059036102</v>
      </c>
      <c r="D9657" s="19">
        <v>0.67700000000000005</v>
      </c>
      <c r="E9657" s="19">
        <v>0.38800000000000001</v>
      </c>
      <c r="F9657" s="21">
        <v>4.7287767155481297E-207</v>
      </c>
      <c r="G9657" s="19" t="s">
        <v>5326</v>
      </c>
    </row>
    <row r="9658" spans="1:7" ht="20" customHeight="1" x14ac:dyDescent="0.15">
      <c r="A9658" s="14" t="s">
        <v>5165</v>
      </c>
      <c r="B9658" s="21">
        <v>8.5663264031402492E-211</v>
      </c>
      <c r="C9658" s="19">
        <v>-0.45794878021394197</v>
      </c>
      <c r="D9658" s="19">
        <v>0.67900000000000005</v>
      </c>
      <c r="E9658" s="19">
        <v>0.753</v>
      </c>
      <c r="F9658" s="21">
        <v>2.1459504272506601E-206</v>
      </c>
      <c r="G9658" s="19" t="s">
        <v>5326</v>
      </c>
    </row>
    <row r="9659" spans="1:7" ht="20" customHeight="1" x14ac:dyDescent="0.15">
      <c r="A9659" s="14" t="s">
        <v>3998</v>
      </c>
      <c r="B9659" s="21">
        <v>1.18033160219566E-210</v>
      </c>
      <c r="C9659" s="19">
        <v>-0.43799724252589001</v>
      </c>
      <c r="D9659" s="19">
        <v>6.6000000000000003E-2</v>
      </c>
      <c r="E9659" s="19">
        <v>0.26</v>
      </c>
      <c r="F9659" s="21">
        <v>2.95684869666034E-206</v>
      </c>
      <c r="G9659" s="19" t="s">
        <v>5326</v>
      </c>
    </row>
    <row r="9660" spans="1:7" ht="20" customHeight="1" x14ac:dyDescent="0.15">
      <c r="A9660" s="14" t="s">
        <v>3195</v>
      </c>
      <c r="B9660" s="21">
        <v>3.7269320317724799E-210</v>
      </c>
      <c r="C9660" s="19">
        <v>0.31393157377833097</v>
      </c>
      <c r="D9660" s="19">
        <v>0.309</v>
      </c>
      <c r="E9660" s="19">
        <v>7.6999999999999999E-2</v>
      </c>
      <c r="F9660" s="21">
        <v>9.3363374327932396E-206</v>
      </c>
      <c r="G9660" s="19" t="s">
        <v>5326</v>
      </c>
    </row>
    <row r="9661" spans="1:7" ht="20" customHeight="1" x14ac:dyDescent="0.15">
      <c r="A9661" s="14" t="s">
        <v>5194</v>
      </c>
      <c r="B9661" s="21">
        <v>1.2416512374898499E-208</v>
      </c>
      <c r="C9661" s="19">
        <v>0.33766668324597698</v>
      </c>
      <c r="D9661" s="19">
        <v>0.19500000000000001</v>
      </c>
      <c r="E9661" s="19">
        <v>1.4999999999999999E-2</v>
      </c>
      <c r="F9661" s="21">
        <v>3.1104605150358299E-204</v>
      </c>
      <c r="G9661" s="19" t="s">
        <v>5326</v>
      </c>
    </row>
    <row r="9662" spans="1:7" ht="20" customHeight="1" x14ac:dyDescent="0.15">
      <c r="A9662" s="14" t="s">
        <v>2752</v>
      </c>
      <c r="B9662" s="21">
        <v>3.3650251975348302E-208</v>
      </c>
      <c r="C9662" s="19">
        <v>0.40315651293181398</v>
      </c>
      <c r="D9662" s="19">
        <v>0.40899999999999997</v>
      </c>
      <c r="E9662" s="19">
        <v>0.14699999999999999</v>
      </c>
      <c r="F9662" s="21">
        <v>8.4297246223445095E-204</v>
      </c>
      <c r="G9662" s="19" t="s">
        <v>5326</v>
      </c>
    </row>
    <row r="9663" spans="1:7" ht="20" customHeight="1" x14ac:dyDescent="0.15">
      <c r="A9663" s="14" t="s">
        <v>1457</v>
      </c>
      <c r="B9663" s="21">
        <v>6.7486458659529602E-208</v>
      </c>
      <c r="C9663" s="19">
        <v>-0.60913626465292703</v>
      </c>
      <c r="D9663" s="19">
        <v>0.48699999999999999</v>
      </c>
      <c r="E9663" s="19">
        <v>0.64600000000000002</v>
      </c>
      <c r="F9663" s="21">
        <v>1.69060327587988E-203</v>
      </c>
      <c r="G9663" s="19" t="s">
        <v>5326</v>
      </c>
    </row>
    <row r="9664" spans="1:7" ht="20" customHeight="1" x14ac:dyDescent="0.15">
      <c r="A9664" s="14" t="s">
        <v>4345</v>
      </c>
      <c r="B9664" s="21">
        <v>7.6843342449379904E-208</v>
      </c>
      <c r="C9664" s="19">
        <v>-0.312026630461126</v>
      </c>
      <c r="D9664" s="19">
        <v>8.0000000000000002E-3</v>
      </c>
      <c r="E9664" s="19">
        <v>0.152</v>
      </c>
      <c r="F9664" s="21">
        <v>1.92500257169942E-203</v>
      </c>
      <c r="G9664" s="19" t="s">
        <v>5326</v>
      </c>
    </row>
    <row r="9665" spans="1:7" ht="20" customHeight="1" x14ac:dyDescent="0.15">
      <c r="A9665" s="14" t="s">
        <v>4993</v>
      </c>
      <c r="B9665" s="21">
        <v>8.2030765414897092E-208</v>
      </c>
      <c r="C9665" s="19">
        <v>-0.32789047541269101</v>
      </c>
      <c r="D9665" s="19">
        <v>0.03</v>
      </c>
      <c r="E9665" s="19">
        <v>0.20100000000000001</v>
      </c>
      <c r="F9665" s="21">
        <v>2.0549527044085901E-203</v>
      </c>
      <c r="G9665" s="19" t="s">
        <v>5326</v>
      </c>
    </row>
    <row r="9666" spans="1:7" ht="20" customHeight="1" x14ac:dyDescent="0.15">
      <c r="A9666" s="14" t="s">
        <v>4030</v>
      </c>
      <c r="B9666" s="21">
        <v>3.5038855119236303E-207</v>
      </c>
      <c r="C9666" s="19">
        <v>-0.65392480127175001</v>
      </c>
      <c r="D9666" s="19">
        <v>0.109</v>
      </c>
      <c r="E9666" s="19">
        <v>0.312</v>
      </c>
      <c r="F9666" s="21">
        <v>8.7775835959198805E-203</v>
      </c>
      <c r="G9666" s="19" t="s">
        <v>5326</v>
      </c>
    </row>
    <row r="9667" spans="1:7" ht="20" customHeight="1" x14ac:dyDescent="0.15">
      <c r="A9667" s="14" t="s">
        <v>3082</v>
      </c>
      <c r="B9667" s="21">
        <v>2.3462736770578301E-206</v>
      </c>
      <c r="C9667" s="19">
        <v>0.37391793964980602</v>
      </c>
      <c r="D9667" s="19">
        <v>0.79300000000000004</v>
      </c>
      <c r="E9667" s="19">
        <v>0.59799999999999998</v>
      </c>
      <c r="F9667" s="21">
        <v>5.8776501883975702E-202</v>
      </c>
      <c r="G9667" s="19" t="s">
        <v>5326</v>
      </c>
    </row>
    <row r="9668" spans="1:7" ht="20" customHeight="1" x14ac:dyDescent="0.15">
      <c r="A9668" s="14" t="s">
        <v>3826</v>
      </c>
      <c r="B9668" s="21">
        <v>3.8817709228366802E-206</v>
      </c>
      <c r="C9668" s="19">
        <v>0.30351824998738403</v>
      </c>
      <c r="D9668" s="19">
        <v>0.314</v>
      </c>
      <c r="E9668" s="19">
        <v>8.2000000000000003E-2</v>
      </c>
      <c r="F9668" s="21">
        <v>9.7242243387981605E-202</v>
      </c>
      <c r="G9668" s="19" t="s">
        <v>5326</v>
      </c>
    </row>
    <row r="9669" spans="1:7" ht="20" customHeight="1" x14ac:dyDescent="0.15">
      <c r="A9669" s="14" t="s">
        <v>5171</v>
      </c>
      <c r="B9669" s="21">
        <v>1.0913732635415099E-205</v>
      </c>
      <c r="C9669" s="19">
        <v>0.31678367338895902</v>
      </c>
      <c r="D9669" s="19">
        <v>0.20100000000000001</v>
      </c>
      <c r="E9669" s="19">
        <v>0.02</v>
      </c>
      <c r="F9669" s="21">
        <v>2.73399916249785E-201</v>
      </c>
      <c r="G9669" s="19" t="s">
        <v>5326</v>
      </c>
    </row>
    <row r="9670" spans="1:7" ht="20" customHeight="1" x14ac:dyDescent="0.15">
      <c r="A9670" s="14" t="s">
        <v>1845</v>
      </c>
      <c r="B9670" s="21">
        <v>4.8349940097404496E-205</v>
      </c>
      <c r="C9670" s="19">
        <v>-0.69313998156019796</v>
      </c>
      <c r="D9670" s="19">
        <v>0.20300000000000001</v>
      </c>
      <c r="E9670" s="19">
        <v>0.40699999999999997</v>
      </c>
      <c r="F9670" s="21">
        <v>1.21121434938008E-200</v>
      </c>
      <c r="G9670" s="19" t="s">
        <v>5326</v>
      </c>
    </row>
    <row r="9671" spans="1:7" ht="20" customHeight="1" x14ac:dyDescent="0.15">
      <c r="A9671" s="14" t="s">
        <v>1688</v>
      </c>
      <c r="B9671" s="21">
        <v>1.7693051960279299E-204</v>
      </c>
      <c r="C9671" s="19">
        <v>-0.62532378247660902</v>
      </c>
      <c r="D9671" s="19">
        <v>0.26900000000000002</v>
      </c>
      <c r="E9671" s="19">
        <v>0.47399999999999998</v>
      </c>
      <c r="F9671" s="21">
        <v>4.4322864465695597E-200</v>
      </c>
      <c r="G9671" s="19" t="s">
        <v>5326</v>
      </c>
    </row>
    <row r="9672" spans="1:7" ht="20" customHeight="1" x14ac:dyDescent="0.15">
      <c r="A9672" s="14" t="s">
        <v>4635</v>
      </c>
      <c r="B9672" s="21">
        <v>3.4791135428091E-204</v>
      </c>
      <c r="C9672" s="19">
        <v>-0.38478887668321299</v>
      </c>
      <c r="D9672" s="19">
        <v>3.2000000000000001E-2</v>
      </c>
      <c r="E9672" s="19">
        <v>0.20100000000000001</v>
      </c>
      <c r="F9672" s="21">
        <v>8.7155273360910701E-200</v>
      </c>
      <c r="G9672" s="19" t="s">
        <v>5326</v>
      </c>
    </row>
    <row r="9673" spans="1:7" ht="20" customHeight="1" x14ac:dyDescent="0.15">
      <c r="A9673" s="14" t="s">
        <v>2012</v>
      </c>
      <c r="B9673" s="21">
        <v>6.9954092871294996E-204</v>
      </c>
      <c r="C9673" s="19">
        <v>0.492306534463479</v>
      </c>
      <c r="D9673" s="19">
        <v>0.60199999999999998</v>
      </c>
      <c r="E9673" s="19">
        <v>0.32400000000000001</v>
      </c>
      <c r="F9673" s="21">
        <v>1.7524199805188101E-199</v>
      </c>
      <c r="G9673" s="19" t="s">
        <v>5326</v>
      </c>
    </row>
    <row r="9674" spans="1:7" ht="20" customHeight="1" x14ac:dyDescent="0.15">
      <c r="A9674" s="14" t="s">
        <v>2568</v>
      </c>
      <c r="B9674" s="21">
        <v>3.5515864829891202E-203</v>
      </c>
      <c r="C9674" s="19">
        <v>0.299154795675452</v>
      </c>
      <c r="D9674" s="19">
        <v>0.309</v>
      </c>
      <c r="E9674" s="19">
        <v>8.1000000000000003E-2</v>
      </c>
      <c r="F9674" s="21">
        <v>8.8970792985360498E-199</v>
      </c>
      <c r="G9674" s="19" t="s">
        <v>5326</v>
      </c>
    </row>
    <row r="9675" spans="1:7" ht="20" customHeight="1" x14ac:dyDescent="0.15">
      <c r="A9675" s="14" t="s">
        <v>3480</v>
      </c>
      <c r="B9675" s="21">
        <v>6.2906116676427601E-203</v>
      </c>
      <c r="C9675" s="19">
        <v>-0.47220677444889197</v>
      </c>
      <c r="D9675" s="19">
        <v>0.67600000000000005</v>
      </c>
      <c r="E9675" s="19">
        <v>0.75</v>
      </c>
      <c r="F9675" s="21">
        <v>1.5758611288611899E-198</v>
      </c>
      <c r="G9675" s="19" t="s">
        <v>5326</v>
      </c>
    </row>
    <row r="9676" spans="1:7" ht="20" customHeight="1" x14ac:dyDescent="0.15">
      <c r="A9676" s="14" t="s">
        <v>2862</v>
      </c>
      <c r="B9676" s="21">
        <v>7.2092393272443595E-203</v>
      </c>
      <c r="C9676" s="19">
        <v>0.309305392211847</v>
      </c>
      <c r="D9676" s="19">
        <v>0.46800000000000003</v>
      </c>
      <c r="E9676" s="19">
        <v>0.186</v>
      </c>
      <c r="F9676" s="21">
        <v>1.8059865438679801E-198</v>
      </c>
      <c r="G9676" s="19" t="s">
        <v>5326</v>
      </c>
    </row>
    <row r="9677" spans="1:7" ht="20" customHeight="1" x14ac:dyDescent="0.15">
      <c r="A9677" s="14" t="s">
        <v>2771</v>
      </c>
      <c r="B9677" s="21">
        <v>1.7568768669327599E-202</v>
      </c>
      <c r="C9677" s="19">
        <v>-0.66111930463549895</v>
      </c>
      <c r="D9677" s="19">
        <v>0.35099999999999998</v>
      </c>
      <c r="E9677" s="19">
        <v>0.54700000000000004</v>
      </c>
      <c r="F9677" s="21">
        <v>4.4011522393532597E-198</v>
      </c>
      <c r="G9677" s="19" t="s">
        <v>5326</v>
      </c>
    </row>
    <row r="9678" spans="1:7" ht="20" customHeight="1" x14ac:dyDescent="0.15">
      <c r="A9678" s="14" t="s">
        <v>4613</v>
      </c>
      <c r="B9678" s="21">
        <v>2.1252974012723102E-202</v>
      </c>
      <c r="C9678" s="19">
        <v>-0.37100713794770501</v>
      </c>
      <c r="D9678" s="19">
        <v>3.7999999999999999E-2</v>
      </c>
      <c r="E9678" s="19">
        <v>0.21199999999999999</v>
      </c>
      <c r="F9678" s="21">
        <v>5.32408251992727E-198</v>
      </c>
      <c r="G9678" s="19" t="s">
        <v>5326</v>
      </c>
    </row>
    <row r="9679" spans="1:7" ht="20" customHeight="1" x14ac:dyDescent="0.15">
      <c r="A9679" s="14" t="s">
        <v>3098</v>
      </c>
      <c r="B9679" s="21">
        <v>4.5425030897339199E-202</v>
      </c>
      <c r="C9679" s="19">
        <v>0.32961415007852002</v>
      </c>
      <c r="D9679" s="19">
        <v>0.36199999999999999</v>
      </c>
      <c r="E9679" s="19">
        <v>0.115</v>
      </c>
      <c r="F9679" s="21">
        <v>1.13794244900924E-197</v>
      </c>
      <c r="G9679" s="19" t="s">
        <v>5326</v>
      </c>
    </row>
    <row r="9680" spans="1:7" ht="20" customHeight="1" x14ac:dyDescent="0.15">
      <c r="A9680" s="14" t="s">
        <v>2914</v>
      </c>
      <c r="B9680" s="21">
        <v>8.2339397427943497E-202</v>
      </c>
      <c r="C9680" s="19">
        <v>0.33509478734408599</v>
      </c>
      <c r="D9680" s="19">
        <v>0.47699999999999998</v>
      </c>
      <c r="E9680" s="19">
        <v>0.19800000000000001</v>
      </c>
      <c r="F9680" s="21">
        <v>2.06268424496741E-197</v>
      </c>
      <c r="G9680" s="19" t="s">
        <v>5326</v>
      </c>
    </row>
    <row r="9681" spans="1:7" ht="20" customHeight="1" x14ac:dyDescent="0.15">
      <c r="A9681" s="14" t="s">
        <v>2978</v>
      </c>
      <c r="B9681" s="21">
        <v>2.14095704464024E-201</v>
      </c>
      <c r="C9681" s="19">
        <v>-0.62354401148446903</v>
      </c>
      <c r="D9681" s="19">
        <v>0.318</v>
      </c>
      <c r="E9681" s="19">
        <v>0.51</v>
      </c>
      <c r="F9681" s="21">
        <v>5.3633114925282699E-197</v>
      </c>
      <c r="G9681" s="19" t="s">
        <v>5326</v>
      </c>
    </row>
    <row r="9682" spans="1:7" ht="20" customHeight="1" x14ac:dyDescent="0.15">
      <c r="A9682" s="14" t="s">
        <v>1443</v>
      </c>
      <c r="B9682" s="21">
        <v>2.9477326722650599E-201</v>
      </c>
      <c r="C9682" s="19">
        <v>0.38631964588106799</v>
      </c>
      <c r="D9682" s="19">
        <v>0.75600000000000001</v>
      </c>
      <c r="E9682" s="19">
        <v>0.47499999999999998</v>
      </c>
      <c r="F9682" s="21">
        <v>7.3843651172912105E-197</v>
      </c>
      <c r="G9682" s="19" t="s">
        <v>5326</v>
      </c>
    </row>
    <row r="9683" spans="1:7" ht="20" customHeight="1" x14ac:dyDescent="0.15">
      <c r="A9683" s="14" t="s">
        <v>3706</v>
      </c>
      <c r="B9683" s="21">
        <v>7.0829986890758896E-201</v>
      </c>
      <c r="C9683" s="19">
        <v>0.34325399531952899</v>
      </c>
      <c r="D9683" s="19">
        <v>0.40400000000000003</v>
      </c>
      <c r="E9683" s="19">
        <v>0.14299999999999999</v>
      </c>
      <c r="F9683" s="21">
        <v>1.7743620016003999E-196</v>
      </c>
      <c r="G9683" s="19" t="s">
        <v>5326</v>
      </c>
    </row>
    <row r="9684" spans="1:7" ht="20" customHeight="1" x14ac:dyDescent="0.15">
      <c r="A9684" s="14" t="s">
        <v>2791</v>
      </c>
      <c r="B9684" s="21">
        <v>1.65030825276578E-200</v>
      </c>
      <c r="C9684" s="19">
        <v>0.25535277841502901</v>
      </c>
      <c r="D9684" s="19">
        <v>0.217</v>
      </c>
      <c r="E9684" s="19">
        <v>2.9000000000000001E-2</v>
      </c>
      <c r="F9684" s="21">
        <v>4.1341872040035599E-196</v>
      </c>
      <c r="G9684" s="19" t="s">
        <v>5326</v>
      </c>
    </row>
    <row r="9685" spans="1:7" ht="20" customHeight="1" x14ac:dyDescent="0.15">
      <c r="A9685" s="14" t="s">
        <v>1521</v>
      </c>
      <c r="B9685" s="21">
        <v>3.4064286890772101E-200</v>
      </c>
      <c r="C9685" s="19">
        <v>-0.49407040434933602</v>
      </c>
      <c r="D9685" s="19">
        <v>5.5E-2</v>
      </c>
      <c r="E9685" s="19">
        <v>0.23400000000000001</v>
      </c>
      <c r="F9685" s="21">
        <v>8.5334445090073197E-196</v>
      </c>
      <c r="G9685" s="19" t="s">
        <v>5326</v>
      </c>
    </row>
    <row r="9686" spans="1:7" ht="20" customHeight="1" x14ac:dyDescent="0.15">
      <c r="A9686" s="14" t="s">
        <v>3032</v>
      </c>
      <c r="B9686" s="21">
        <v>3.7605069546640303E-200</v>
      </c>
      <c r="C9686" s="19">
        <v>-0.45558587029716502</v>
      </c>
      <c r="D9686" s="19">
        <v>0.751</v>
      </c>
      <c r="E9686" s="19">
        <v>0.79900000000000004</v>
      </c>
      <c r="F9686" s="21">
        <v>9.4204459721288591E-196</v>
      </c>
      <c r="G9686" s="19" t="s">
        <v>5326</v>
      </c>
    </row>
    <row r="9687" spans="1:7" ht="20" customHeight="1" x14ac:dyDescent="0.15">
      <c r="A9687" s="14" t="s">
        <v>1268</v>
      </c>
      <c r="B9687" s="21">
        <v>4.5572817000081798E-200</v>
      </c>
      <c r="C9687" s="19">
        <v>0.34439000823077698</v>
      </c>
      <c r="D9687" s="19">
        <v>0.879</v>
      </c>
      <c r="E9687" s="19">
        <v>0.754</v>
      </c>
      <c r="F9687" s="21">
        <v>1.1416446386690499E-195</v>
      </c>
      <c r="G9687" s="19" t="s">
        <v>5326</v>
      </c>
    </row>
    <row r="9688" spans="1:7" ht="20" customHeight="1" x14ac:dyDescent="0.15">
      <c r="A9688" s="14" t="s">
        <v>5200</v>
      </c>
      <c r="B9688" s="21">
        <v>1.4532658580058499E-199</v>
      </c>
      <c r="C9688" s="19">
        <v>0.30422720241886603</v>
      </c>
      <c r="D9688" s="19">
        <v>0.184</v>
      </c>
      <c r="E9688" s="19">
        <v>1.2999999999999999E-2</v>
      </c>
      <c r="F9688" s="21">
        <v>3.6405763008904603E-195</v>
      </c>
      <c r="G9688" s="19" t="s">
        <v>5326</v>
      </c>
    </row>
    <row r="9689" spans="1:7" ht="20" customHeight="1" x14ac:dyDescent="0.15">
      <c r="A9689" s="14" t="s">
        <v>1494</v>
      </c>
      <c r="B9689" s="21">
        <v>3.2984122434719902E-199</v>
      </c>
      <c r="C9689" s="19">
        <v>-0.47448596178733399</v>
      </c>
      <c r="D9689" s="19">
        <v>0.65700000000000003</v>
      </c>
      <c r="E9689" s="19">
        <v>0.73099999999999998</v>
      </c>
      <c r="F9689" s="21">
        <v>8.26285251112168E-195</v>
      </c>
      <c r="G9689" s="19" t="s">
        <v>5326</v>
      </c>
    </row>
    <row r="9690" spans="1:7" ht="20" customHeight="1" x14ac:dyDescent="0.15">
      <c r="A9690" s="14" t="s">
        <v>3164</v>
      </c>
      <c r="B9690" s="21">
        <v>4.5907748444134099E-199</v>
      </c>
      <c r="C9690" s="19">
        <v>0.36793241959574202</v>
      </c>
      <c r="D9690" s="19">
        <v>0.40400000000000003</v>
      </c>
      <c r="E9690" s="19">
        <v>0.152</v>
      </c>
      <c r="F9690" s="21">
        <v>1.1500350062739999E-194</v>
      </c>
      <c r="G9690" s="19" t="s">
        <v>5326</v>
      </c>
    </row>
    <row r="9691" spans="1:7" ht="20" customHeight="1" x14ac:dyDescent="0.15">
      <c r="A9691" s="14" t="s">
        <v>4472</v>
      </c>
      <c r="B9691" s="21">
        <v>2.9099721397363199E-198</v>
      </c>
      <c r="C9691" s="19">
        <v>-0.32649578246159899</v>
      </c>
      <c r="D9691" s="19">
        <v>3.1E-2</v>
      </c>
      <c r="E9691" s="19">
        <v>0.19600000000000001</v>
      </c>
      <c r="F9691" s="21">
        <v>7.2897712072534499E-194</v>
      </c>
      <c r="G9691" s="19" t="s">
        <v>5326</v>
      </c>
    </row>
    <row r="9692" spans="1:7" ht="20" customHeight="1" x14ac:dyDescent="0.15">
      <c r="A9692" s="14" t="s">
        <v>3008</v>
      </c>
      <c r="B9692" s="21">
        <v>3.9312774885694798E-198</v>
      </c>
      <c r="C9692" s="19">
        <v>0.351095414814802</v>
      </c>
      <c r="D9692" s="19">
        <v>0.27100000000000002</v>
      </c>
      <c r="E9692" s="19">
        <v>5.8999999999999997E-2</v>
      </c>
      <c r="F9692" s="21">
        <v>9.8482432366154E-194</v>
      </c>
      <c r="G9692" s="19" t="s">
        <v>5326</v>
      </c>
    </row>
    <row r="9693" spans="1:7" ht="20" customHeight="1" x14ac:dyDescent="0.15">
      <c r="A9693" s="14" t="s">
        <v>4109</v>
      </c>
      <c r="B9693" s="21">
        <v>4.7926029302195002E-198</v>
      </c>
      <c r="C9693" s="19">
        <v>0.34799485368794503</v>
      </c>
      <c r="D9693" s="19">
        <v>0.21199999999999999</v>
      </c>
      <c r="E9693" s="19">
        <v>2.7E-2</v>
      </c>
      <c r="F9693" s="21">
        <v>1.20059496004929E-193</v>
      </c>
      <c r="G9693" s="19" t="s">
        <v>5326</v>
      </c>
    </row>
    <row r="9694" spans="1:7" ht="20" customHeight="1" x14ac:dyDescent="0.15">
      <c r="A9694" s="14" t="s">
        <v>2766</v>
      </c>
      <c r="B9694" s="21">
        <v>2.10732998946994E-197</v>
      </c>
      <c r="C9694" s="19">
        <v>-0.57354941586952302</v>
      </c>
      <c r="D9694" s="19">
        <v>0.79500000000000004</v>
      </c>
      <c r="E9694" s="19">
        <v>0.85399999999999998</v>
      </c>
      <c r="F9694" s="21">
        <v>5.2790723566211296E-193</v>
      </c>
      <c r="G9694" s="19" t="s">
        <v>5326</v>
      </c>
    </row>
    <row r="9695" spans="1:7" ht="20" customHeight="1" x14ac:dyDescent="0.15">
      <c r="A9695" s="14" t="s">
        <v>3109</v>
      </c>
      <c r="B9695" s="21">
        <v>2.03265666459166E-196</v>
      </c>
      <c r="C9695" s="19">
        <v>0.31901493262944203</v>
      </c>
      <c r="D9695" s="19">
        <v>0.26300000000000001</v>
      </c>
      <c r="E9695" s="19">
        <v>5.8000000000000003E-2</v>
      </c>
      <c r="F9695" s="21">
        <v>5.0920082104685604E-192</v>
      </c>
      <c r="G9695" s="19" t="s">
        <v>5326</v>
      </c>
    </row>
    <row r="9696" spans="1:7" ht="20" customHeight="1" x14ac:dyDescent="0.15">
      <c r="A9696" s="14" t="s">
        <v>5152</v>
      </c>
      <c r="B9696" s="21">
        <v>3.1291388057503998E-196</v>
      </c>
      <c r="C9696" s="19">
        <v>-0.352431860054429</v>
      </c>
      <c r="D9696" s="19">
        <v>0.03</v>
      </c>
      <c r="E9696" s="19">
        <v>0.193</v>
      </c>
      <c r="F9696" s="21">
        <v>7.8388056222853305E-192</v>
      </c>
      <c r="G9696" s="19" t="s">
        <v>5326</v>
      </c>
    </row>
    <row r="9697" spans="1:7" ht="20" customHeight="1" x14ac:dyDescent="0.15">
      <c r="A9697" s="14" t="s">
        <v>3021</v>
      </c>
      <c r="B9697" s="21">
        <v>9.3755257843672108E-196</v>
      </c>
      <c r="C9697" s="19">
        <v>0.356394776615793</v>
      </c>
      <c r="D9697" s="19">
        <v>0.374</v>
      </c>
      <c r="E9697" s="19">
        <v>0.128</v>
      </c>
      <c r="F9697" s="21">
        <v>2.34866296424183E-191</v>
      </c>
      <c r="G9697" s="19" t="s">
        <v>5326</v>
      </c>
    </row>
    <row r="9698" spans="1:7" ht="20" customHeight="1" x14ac:dyDescent="0.15">
      <c r="A9698" s="14" t="s">
        <v>4190</v>
      </c>
      <c r="B9698" s="21">
        <v>2.2801925608197298E-195</v>
      </c>
      <c r="C9698" s="19">
        <v>-0.39191953756504599</v>
      </c>
      <c r="D9698" s="19">
        <v>5.3999999999999999E-2</v>
      </c>
      <c r="E9698" s="19">
        <v>0.23499999999999999</v>
      </c>
      <c r="F9698" s="21">
        <v>5.7121103841095104E-191</v>
      </c>
      <c r="G9698" s="19" t="s">
        <v>5326</v>
      </c>
    </row>
    <row r="9699" spans="1:7" ht="20" customHeight="1" x14ac:dyDescent="0.15">
      <c r="A9699" s="14" t="s">
        <v>2816</v>
      </c>
      <c r="B9699" s="21">
        <v>9.2735999100612096E-194</v>
      </c>
      <c r="C9699" s="19">
        <v>0.44300302723496798</v>
      </c>
      <c r="D9699" s="19">
        <v>0.58099999999999996</v>
      </c>
      <c r="E9699" s="19">
        <v>0.30499999999999999</v>
      </c>
      <c r="F9699" s="21">
        <v>2.32312951346943E-189</v>
      </c>
      <c r="G9699" s="19" t="s">
        <v>5326</v>
      </c>
    </row>
    <row r="9700" spans="1:7" ht="20" customHeight="1" x14ac:dyDescent="0.15">
      <c r="A9700" s="14" t="s">
        <v>3016</v>
      </c>
      <c r="B9700" s="21">
        <v>1.7269260430312001E-193</v>
      </c>
      <c r="C9700" s="19">
        <v>0.37211118739024401</v>
      </c>
      <c r="D9700" s="19">
        <v>0.53600000000000003</v>
      </c>
      <c r="E9700" s="19">
        <v>0.24299999999999999</v>
      </c>
      <c r="F9700" s="21">
        <v>4.3261224303974597E-189</v>
      </c>
      <c r="G9700" s="19" t="s">
        <v>5326</v>
      </c>
    </row>
    <row r="9701" spans="1:7" ht="20" customHeight="1" x14ac:dyDescent="0.15">
      <c r="A9701" s="14" t="s">
        <v>1645</v>
      </c>
      <c r="B9701" s="21">
        <v>3.8594463948605799E-193</v>
      </c>
      <c r="C9701" s="19">
        <v>-0.64170944678572805</v>
      </c>
      <c r="D9701" s="19">
        <v>0.50900000000000001</v>
      </c>
      <c r="E9701" s="19">
        <v>0.64100000000000001</v>
      </c>
      <c r="F9701" s="21">
        <v>9.6682991637652401E-189</v>
      </c>
      <c r="G9701" s="19" t="s">
        <v>5326</v>
      </c>
    </row>
    <row r="9702" spans="1:7" ht="20" customHeight="1" x14ac:dyDescent="0.15">
      <c r="A9702" s="14" t="s">
        <v>5022</v>
      </c>
      <c r="B9702" s="21">
        <v>4.6848448725106996E-193</v>
      </c>
      <c r="C9702" s="19">
        <v>0.27887822492563602</v>
      </c>
      <c r="D9702" s="19">
        <v>0.22500000000000001</v>
      </c>
      <c r="E9702" s="19">
        <v>3.6999999999999998E-2</v>
      </c>
      <c r="F9702" s="21">
        <v>1.17360048901266E-188</v>
      </c>
      <c r="G9702" s="19" t="s">
        <v>5326</v>
      </c>
    </row>
    <row r="9703" spans="1:7" ht="20" customHeight="1" x14ac:dyDescent="0.15">
      <c r="A9703" s="14" t="s">
        <v>1503</v>
      </c>
      <c r="B9703" s="21">
        <v>6.3209200638218103E-193</v>
      </c>
      <c r="C9703" s="19">
        <v>-0.279722239470578</v>
      </c>
      <c r="D9703" s="19">
        <v>1E-3</v>
      </c>
      <c r="E9703" s="19">
        <v>0.126</v>
      </c>
      <c r="F9703" s="21">
        <v>1.5834536851880001E-188</v>
      </c>
      <c r="G9703" s="19" t="s">
        <v>5326</v>
      </c>
    </row>
    <row r="9704" spans="1:7" ht="20" customHeight="1" x14ac:dyDescent="0.15">
      <c r="A9704" s="14" t="s">
        <v>968</v>
      </c>
      <c r="B9704" s="21">
        <v>3.2004637052373501E-192</v>
      </c>
      <c r="C9704" s="19">
        <v>-0.32775819584295801</v>
      </c>
      <c r="D9704" s="19">
        <v>0.91200000000000003</v>
      </c>
      <c r="E9704" s="19">
        <v>0.92400000000000004</v>
      </c>
      <c r="F9704" s="21">
        <v>8.01748162799008E-188</v>
      </c>
      <c r="G9704" s="19" t="s">
        <v>5326</v>
      </c>
    </row>
    <row r="9705" spans="1:7" ht="20" customHeight="1" x14ac:dyDescent="0.15">
      <c r="A9705" s="14" t="s">
        <v>2838</v>
      </c>
      <c r="B9705" s="21">
        <v>4.6357922197330402E-192</v>
      </c>
      <c r="C9705" s="19">
        <v>-0.40987923019918199</v>
      </c>
      <c r="D9705" s="19">
        <v>0.80800000000000005</v>
      </c>
      <c r="E9705" s="19">
        <v>0.83899999999999997</v>
      </c>
      <c r="F9705" s="21">
        <v>1.1613123089653201E-187</v>
      </c>
      <c r="G9705" s="19" t="s">
        <v>5326</v>
      </c>
    </row>
    <row r="9706" spans="1:7" ht="20" customHeight="1" x14ac:dyDescent="0.15">
      <c r="A9706" s="14" t="s">
        <v>2725</v>
      </c>
      <c r="B9706" s="21">
        <v>7.8737171547231706E-192</v>
      </c>
      <c r="C9706" s="19">
        <v>-0.77670620884164998</v>
      </c>
      <c r="D9706" s="19">
        <v>0.17299999999999999</v>
      </c>
      <c r="E9706" s="19">
        <v>0.38600000000000001</v>
      </c>
      <c r="F9706" s="21">
        <v>1.9724448844296999E-187</v>
      </c>
      <c r="G9706" s="19" t="s">
        <v>5326</v>
      </c>
    </row>
    <row r="9707" spans="1:7" ht="20" customHeight="1" x14ac:dyDescent="0.15">
      <c r="A9707" s="14" t="s">
        <v>5168</v>
      </c>
      <c r="B9707" s="21">
        <v>1.16971729958414E-191</v>
      </c>
      <c r="C9707" s="19">
        <v>-0.33464988258241701</v>
      </c>
      <c r="D9707" s="19">
        <v>0.01</v>
      </c>
      <c r="E9707" s="19">
        <v>0.14899999999999999</v>
      </c>
      <c r="F9707" s="21">
        <v>2.93025880718822E-187</v>
      </c>
      <c r="G9707" s="19" t="s">
        <v>5326</v>
      </c>
    </row>
    <row r="9708" spans="1:7" ht="20" customHeight="1" x14ac:dyDescent="0.15">
      <c r="A9708" s="14" t="s">
        <v>2579</v>
      </c>
      <c r="B9708" s="21">
        <v>4.3803568457440701E-191</v>
      </c>
      <c r="C9708" s="19">
        <v>-0.35393186265222298</v>
      </c>
      <c r="D9708" s="19">
        <v>1.2999999999999999E-2</v>
      </c>
      <c r="E9708" s="19">
        <v>0.154</v>
      </c>
      <c r="F9708" s="21">
        <v>1.0973231934273501E-186</v>
      </c>
      <c r="G9708" s="19" t="s">
        <v>5326</v>
      </c>
    </row>
    <row r="9709" spans="1:7" ht="20" customHeight="1" x14ac:dyDescent="0.15">
      <c r="A9709" s="14" t="s">
        <v>3156</v>
      </c>
      <c r="B9709" s="21">
        <v>5.9407792084919906E-191</v>
      </c>
      <c r="C9709" s="19">
        <v>0.32399630581598998</v>
      </c>
      <c r="D9709" s="19">
        <v>0.312</v>
      </c>
      <c r="E9709" s="19">
        <v>8.7999999999999995E-2</v>
      </c>
      <c r="F9709" s="21">
        <v>1.48822459951933E-186</v>
      </c>
      <c r="G9709" s="19" t="s">
        <v>5326</v>
      </c>
    </row>
    <row r="9710" spans="1:7" ht="20" customHeight="1" x14ac:dyDescent="0.15">
      <c r="A9710" s="14" t="s">
        <v>5145</v>
      </c>
      <c r="B9710" s="21">
        <v>8.3115582107667398E-191</v>
      </c>
      <c r="C9710" s="19">
        <v>-0.26621194025813</v>
      </c>
      <c r="D9710" s="19">
        <v>1E-3</v>
      </c>
      <c r="E9710" s="19">
        <v>0.126</v>
      </c>
      <c r="F9710" s="21">
        <v>2.0821284473791801E-186</v>
      </c>
      <c r="G9710" s="19" t="s">
        <v>5326</v>
      </c>
    </row>
    <row r="9711" spans="1:7" ht="20" customHeight="1" x14ac:dyDescent="0.15">
      <c r="A9711" s="14" t="s">
        <v>5144</v>
      </c>
      <c r="B9711" s="21">
        <v>1.8634053794442699E-190</v>
      </c>
      <c r="C9711" s="19">
        <v>-0.25786390565091899</v>
      </c>
      <c r="D9711" s="19">
        <v>8.0000000000000002E-3</v>
      </c>
      <c r="E9711" s="19">
        <v>0.14199999999999999</v>
      </c>
      <c r="F9711" s="21">
        <v>4.6680168160458401E-186</v>
      </c>
      <c r="G9711" s="19" t="s">
        <v>5326</v>
      </c>
    </row>
    <row r="9712" spans="1:7" ht="20" customHeight="1" x14ac:dyDescent="0.15">
      <c r="A9712" s="14" t="s">
        <v>5181</v>
      </c>
      <c r="B9712" s="21">
        <v>2.2160276316932001E-190</v>
      </c>
      <c r="C9712" s="19">
        <v>0.25746339177006999</v>
      </c>
      <c r="D9712" s="19">
        <v>0.184</v>
      </c>
      <c r="E9712" s="19">
        <v>1.7000000000000001E-2</v>
      </c>
      <c r="F9712" s="21">
        <v>5.5513708201546398E-186</v>
      </c>
      <c r="G9712" s="19" t="s">
        <v>5326</v>
      </c>
    </row>
    <row r="9713" spans="1:7" ht="20" customHeight="1" x14ac:dyDescent="0.15">
      <c r="A9713" s="14" t="s">
        <v>5150</v>
      </c>
      <c r="B9713" s="21">
        <v>2.3898413607803199E-190</v>
      </c>
      <c r="C9713" s="19">
        <v>-0.30299381842456102</v>
      </c>
      <c r="D9713" s="19">
        <v>0</v>
      </c>
      <c r="E9713" s="19">
        <v>0.122</v>
      </c>
      <c r="F9713" s="21">
        <v>5.9867915928907798E-186</v>
      </c>
      <c r="G9713" s="19" t="s">
        <v>5326</v>
      </c>
    </row>
    <row r="9714" spans="1:7" ht="20" customHeight="1" x14ac:dyDescent="0.15">
      <c r="A9714" s="14" t="s">
        <v>4846</v>
      </c>
      <c r="B9714" s="21">
        <v>8.1092978654773202E-190</v>
      </c>
      <c r="C9714" s="19">
        <v>-0.52566993582472599</v>
      </c>
      <c r="D9714" s="19">
        <v>0.19600000000000001</v>
      </c>
      <c r="E9714" s="19">
        <v>0.40300000000000002</v>
      </c>
      <c r="F9714" s="21">
        <v>2.0314602082807202E-185</v>
      </c>
      <c r="G9714" s="19" t="s">
        <v>5326</v>
      </c>
    </row>
    <row r="9715" spans="1:7" ht="20" customHeight="1" x14ac:dyDescent="0.15">
      <c r="A9715" s="14" t="s">
        <v>5106</v>
      </c>
      <c r="B9715" s="21">
        <v>1.39760654127822E-189</v>
      </c>
      <c r="C9715" s="19">
        <v>0.34713928339640499</v>
      </c>
      <c r="D9715" s="19">
        <v>0.39800000000000002</v>
      </c>
      <c r="E9715" s="19">
        <v>0.14699999999999999</v>
      </c>
      <c r="F9715" s="21">
        <v>3.5011441465560599E-185</v>
      </c>
      <c r="G9715" s="19" t="s">
        <v>5326</v>
      </c>
    </row>
    <row r="9716" spans="1:7" ht="20" customHeight="1" x14ac:dyDescent="0.15">
      <c r="A9716" s="14" t="s">
        <v>3009</v>
      </c>
      <c r="B9716" s="21">
        <v>1.5690874061572E-189</v>
      </c>
      <c r="C9716" s="19">
        <v>0.33980138052414</v>
      </c>
      <c r="D9716" s="19">
        <v>0.26900000000000002</v>
      </c>
      <c r="E9716" s="19">
        <v>6.0999999999999999E-2</v>
      </c>
      <c r="F9716" s="21">
        <v>3.9307208611643997E-185</v>
      </c>
      <c r="G9716" s="19" t="s">
        <v>5326</v>
      </c>
    </row>
    <row r="9717" spans="1:7" ht="20" customHeight="1" x14ac:dyDescent="0.15">
      <c r="A9717" s="14" t="s">
        <v>3058</v>
      </c>
      <c r="B9717" s="21">
        <v>1.69673632528157E-189</v>
      </c>
      <c r="C9717" s="19">
        <v>0.39137110135800002</v>
      </c>
      <c r="D9717" s="19">
        <v>0.59699999999999998</v>
      </c>
      <c r="E9717" s="19">
        <v>0.312</v>
      </c>
      <c r="F9717" s="21">
        <v>4.2504941684628702E-185</v>
      </c>
      <c r="G9717" s="19" t="s">
        <v>5326</v>
      </c>
    </row>
    <row r="9718" spans="1:7" ht="20" customHeight="1" x14ac:dyDescent="0.15">
      <c r="A9718" s="14" t="s">
        <v>5199</v>
      </c>
      <c r="B9718" s="21">
        <v>4.29238142813813E-189</v>
      </c>
      <c r="C9718" s="19">
        <v>0.30129704561542803</v>
      </c>
      <c r="D9718" s="19">
        <v>0.22500000000000001</v>
      </c>
      <c r="E9718" s="19">
        <v>3.7999999999999999E-2</v>
      </c>
      <c r="F9718" s="21">
        <v>1.07528447156288E-184</v>
      </c>
      <c r="G9718" s="19" t="s">
        <v>5326</v>
      </c>
    </row>
    <row r="9719" spans="1:7" ht="20" customHeight="1" x14ac:dyDescent="0.15">
      <c r="A9719" s="14" t="s">
        <v>5146</v>
      </c>
      <c r="B9719" s="21">
        <v>6.2434725047132903E-189</v>
      </c>
      <c r="C9719" s="19">
        <v>-0.28084564224723502</v>
      </c>
      <c r="D9719" s="19">
        <v>1E-3</v>
      </c>
      <c r="E9719" s="19">
        <v>0.124</v>
      </c>
      <c r="F9719" s="21">
        <v>1.56405229715573E-184</v>
      </c>
      <c r="G9719" s="19" t="s">
        <v>5326</v>
      </c>
    </row>
    <row r="9720" spans="1:7" ht="20" customHeight="1" x14ac:dyDescent="0.15">
      <c r="A9720" s="14" t="s">
        <v>801</v>
      </c>
      <c r="B9720" s="21">
        <v>2.9350979632908598E-187</v>
      </c>
      <c r="C9720" s="19">
        <v>0.418951189021736</v>
      </c>
      <c r="D9720" s="19">
        <v>0.82299999999999995</v>
      </c>
      <c r="E9720" s="19">
        <v>0.65400000000000003</v>
      </c>
      <c r="F9720" s="21">
        <v>7.3527139078399499E-183</v>
      </c>
      <c r="G9720" s="19" t="s">
        <v>5326</v>
      </c>
    </row>
    <row r="9721" spans="1:7" ht="20" customHeight="1" x14ac:dyDescent="0.15">
      <c r="A9721" s="14" t="s">
        <v>2929</v>
      </c>
      <c r="B9721" s="21">
        <v>7.3122599956213697E-186</v>
      </c>
      <c r="C9721" s="19">
        <v>0.34611301672540201</v>
      </c>
      <c r="D9721" s="19">
        <v>0.58299999999999996</v>
      </c>
      <c r="E9721" s="19">
        <v>0.29499999999999998</v>
      </c>
      <c r="F9721" s="21">
        <v>1.8317942515031101E-181</v>
      </c>
      <c r="G9721" s="19" t="s">
        <v>5326</v>
      </c>
    </row>
    <row r="9722" spans="1:7" ht="20" customHeight="1" x14ac:dyDescent="0.15">
      <c r="A9722" s="14" t="s">
        <v>5195</v>
      </c>
      <c r="B9722" s="21">
        <v>1.6488193499254401E-185</v>
      </c>
      <c r="C9722" s="19">
        <v>-0.42891761890855801</v>
      </c>
      <c r="D9722" s="19">
        <v>0.112</v>
      </c>
      <c r="E9722" s="19">
        <v>0.307</v>
      </c>
      <c r="F9722" s="21">
        <v>4.13045735349821E-181</v>
      </c>
      <c r="G9722" s="19" t="s">
        <v>5326</v>
      </c>
    </row>
    <row r="9723" spans="1:7" ht="20" customHeight="1" x14ac:dyDescent="0.15">
      <c r="A9723" s="14" t="s">
        <v>5103</v>
      </c>
      <c r="B9723" s="21">
        <v>1.99872360339668E-185</v>
      </c>
      <c r="C9723" s="19">
        <v>0.31294095118740001</v>
      </c>
      <c r="D9723" s="19">
        <v>0.27700000000000002</v>
      </c>
      <c r="E9723" s="19">
        <v>7.0000000000000007E-2</v>
      </c>
      <c r="F9723" s="21">
        <v>5.0070024988690303E-181</v>
      </c>
      <c r="G9723" s="19" t="s">
        <v>5326</v>
      </c>
    </row>
    <row r="9724" spans="1:7" ht="20" customHeight="1" x14ac:dyDescent="0.15">
      <c r="A9724" s="14" t="s">
        <v>1254</v>
      </c>
      <c r="B9724" s="21">
        <v>6.6775871919931802E-185</v>
      </c>
      <c r="C9724" s="19">
        <v>0.31149351667292702</v>
      </c>
      <c r="D9724" s="19">
        <v>0.77500000000000002</v>
      </c>
      <c r="E9724" s="19">
        <v>0.48699999999999999</v>
      </c>
      <c r="F9724" s="21">
        <v>1.6728023674662099E-180</v>
      </c>
      <c r="G9724" s="19" t="s">
        <v>5326</v>
      </c>
    </row>
    <row r="9725" spans="1:7" ht="20" customHeight="1" x14ac:dyDescent="0.15">
      <c r="A9725" s="14" t="s">
        <v>5162</v>
      </c>
      <c r="B9725" s="21">
        <v>1.04197003160572E-184</v>
      </c>
      <c r="C9725" s="19">
        <v>-0.30287701454862298</v>
      </c>
      <c r="D9725" s="19">
        <v>2.5000000000000001E-2</v>
      </c>
      <c r="E9725" s="19">
        <v>0.17599999999999999</v>
      </c>
      <c r="F9725" s="21">
        <v>2.6102391261754799E-180</v>
      </c>
      <c r="G9725" s="19" t="s">
        <v>5326</v>
      </c>
    </row>
    <row r="9726" spans="1:7" ht="20" customHeight="1" x14ac:dyDescent="0.15">
      <c r="A9726" s="14" t="s">
        <v>3068</v>
      </c>
      <c r="B9726" s="21">
        <v>2.7781389680963701E-184</v>
      </c>
      <c r="C9726" s="19">
        <v>0.36364301113462599</v>
      </c>
      <c r="D9726" s="19">
        <v>0.61</v>
      </c>
      <c r="E9726" s="19">
        <v>0.34399999999999997</v>
      </c>
      <c r="F9726" s="21">
        <v>6.9595159289782197E-180</v>
      </c>
      <c r="G9726" s="19" t="s">
        <v>5326</v>
      </c>
    </row>
    <row r="9727" spans="1:7" ht="20" customHeight="1" x14ac:dyDescent="0.15">
      <c r="A9727" s="14" t="s">
        <v>4007</v>
      </c>
      <c r="B9727" s="21">
        <v>5.0435519452851697E-184</v>
      </c>
      <c r="C9727" s="19">
        <v>0.282018024710258</v>
      </c>
      <c r="D9727" s="19">
        <v>0.26500000000000001</v>
      </c>
      <c r="E9727" s="19">
        <v>6.0999999999999999E-2</v>
      </c>
      <c r="F9727" s="21">
        <v>1.2634601978133901E-179</v>
      </c>
      <c r="G9727" s="19" t="s">
        <v>5326</v>
      </c>
    </row>
    <row r="9728" spans="1:7" ht="20" customHeight="1" x14ac:dyDescent="0.15">
      <c r="A9728" s="14" t="s">
        <v>5191</v>
      </c>
      <c r="B9728" s="21">
        <v>1.9972994679265701E-183</v>
      </c>
      <c r="C9728" s="19">
        <v>0.36592038898346202</v>
      </c>
      <c r="D9728" s="19">
        <v>0.42</v>
      </c>
      <c r="E9728" s="19">
        <v>0.17100000000000001</v>
      </c>
      <c r="F9728" s="21">
        <v>5.0034348971028603E-179</v>
      </c>
      <c r="G9728" s="19" t="s">
        <v>5326</v>
      </c>
    </row>
    <row r="9729" spans="1:7" ht="20" customHeight="1" x14ac:dyDescent="0.15">
      <c r="A9729" s="14" t="s">
        <v>1634</v>
      </c>
      <c r="B9729" s="21">
        <v>2.0122281607631502E-183</v>
      </c>
      <c r="C9729" s="19">
        <v>-0.485354113205899</v>
      </c>
      <c r="D9729" s="19">
        <v>0.31</v>
      </c>
      <c r="E9729" s="19">
        <v>0.499</v>
      </c>
      <c r="F9729" s="21">
        <v>5.04083276552776E-179</v>
      </c>
      <c r="G9729" s="19" t="s">
        <v>5326</v>
      </c>
    </row>
    <row r="9730" spans="1:7" ht="20" customHeight="1" x14ac:dyDescent="0.15">
      <c r="A9730" s="14" t="s">
        <v>4621</v>
      </c>
      <c r="B9730" s="21">
        <v>2.3972993913870798E-183</v>
      </c>
      <c r="C9730" s="19">
        <v>-0.33294853269971397</v>
      </c>
      <c r="D9730" s="19">
        <v>2.9000000000000001E-2</v>
      </c>
      <c r="E9730" s="19">
        <v>0.182</v>
      </c>
      <c r="F9730" s="21">
        <v>6.0054747053637701E-179</v>
      </c>
      <c r="G9730" s="19" t="s">
        <v>5326</v>
      </c>
    </row>
    <row r="9731" spans="1:7" ht="20" customHeight="1" x14ac:dyDescent="0.15">
      <c r="A9731" s="14" t="s">
        <v>2854</v>
      </c>
      <c r="B9731" s="21">
        <v>4.00978673850315E-183</v>
      </c>
      <c r="C9731" s="19">
        <v>0.33643005808675303</v>
      </c>
      <c r="D9731" s="19">
        <v>0.41099999999999998</v>
      </c>
      <c r="E9731" s="19">
        <v>0.158</v>
      </c>
      <c r="F9731" s="21">
        <v>1.0044916758624299E-178</v>
      </c>
      <c r="G9731" s="19" t="s">
        <v>5326</v>
      </c>
    </row>
    <row r="9732" spans="1:7" ht="20" customHeight="1" x14ac:dyDescent="0.15">
      <c r="A9732" s="14" t="s">
        <v>5206</v>
      </c>
      <c r="B9732" s="21">
        <v>7.3893422521732803E-183</v>
      </c>
      <c r="C9732" s="19">
        <v>0.28436662189544099</v>
      </c>
      <c r="D9732" s="19">
        <v>0.309</v>
      </c>
      <c r="E9732" s="19">
        <v>0.09</v>
      </c>
      <c r="F9732" s="21">
        <v>1.85110412759193E-178</v>
      </c>
      <c r="G9732" s="19" t="s">
        <v>5326</v>
      </c>
    </row>
    <row r="9733" spans="1:7" ht="20" customHeight="1" x14ac:dyDescent="0.15">
      <c r="A9733" s="14" t="s">
        <v>5182</v>
      </c>
      <c r="B9733" s="21">
        <v>9.1028335081718501E-183</v>
      </c>
      <c r="C9733" s="19">
        <v>0.36231754239632702</v>
      </c>
      <c r="D9733" s="19">
        <v>0.45600000000000002</v>
      </c>
      <c r="E9733" s="19">
        <v>0.19900000000000001</v>
      </c>
      <c r="F9733" s="21">
        <v>2.2803508221321301E-178</v>
      </c>
      <c r="G9733" s="19" t="s">
        <v>5326</v>
      </c>
    </row>
    <row r="9734" spans="1:7" ht="20" customHeight="1" x14ac:dyDescent="0.15">
      <c r="A9734" s="14" t="s">
        <v>3056</v>
      </c>
      <c r="B9734" s="21">
        <v>1.45962846285041E-182</v>
      </c>
      <c r="C9734" s="19">
        <v>0.34333557214359101</v>
      </c>
      <c r="D9734" s="19">
        <v>0.27800000000000002</v>
      </c>
      <c r="E9734" s="19">
        <v>7.2999999999999995E-2</v>
      </c>
      <c r="F9734" s="21">
        <v>3.6565152622865702E-178</v>
      </c>
      <c r="G9734" s="19" t="s">
        <v>5326</v>
      </c>
    </row>
    <row r="9735" spans="1:7" ht="20" customHeight="1" x14ac:dyDescent="0.15">
      <c r="A9735" s="14" t="s">
        <v>5193</v>
      </c>
      <c r="B9735" s="21">
        <v>2.1078354173631199E-182</v>
      </c>
      <c r="C9735" s="19">
        <v>0.28402616836000399</v>
      </c>
      <c r="D9735" s="19">
        <v>0.18099999999999999</v>
      </c>
      <c r="E9735" s="19">
        <v>1.7999999999999999E-2</v>
      </c>
      <c r="F9735" s="21">
        <v>5.2803385040363504E-178</v>
      </c>
      <c r="G9735" s="19" t="s">
        <v>5326</v>
      </c>
    </row>
    <row r="9736" spans="1:7" ht="20" customHeight="1" x14ac:dyDescent="0.15">
      <c r="A9736" s="14" t="s">
        <v>5328</v>
      </c>
      <c r="B9736" s="21">
        <v>8.4764160368512397E-182</v>
      </c>
      <c r="C9736" s="19">
        <v>0.25449708079440603</v>
      </c>
      <c r="D9736" s="19">
        <v>0.192</v>
      </c>
      <c r="E9736" s="19">
        <v>2.3E-2</v>
      </c>
      <c r="F9736" s="21">
        <v>2.1234269813916098E-177</v>
      </c>
      <c r="G9736" s="19" t="s">
        <v>5326</v>
      </c>
    </row>
    <row r="9737" spans="1:7" ht="20" customHeight="1" x14ac:dyDescent="0.15">
      <c r="A9737" s="14" t="s">
        <v>4156</v>
      </c>
      <c r="B9737" s="21">
        <v>2.1676145359626401E-181</v>
      </c>
      <c r="C9737" s="19">
        <v>-0.64581476252509595</v>
      </c>
      <c r="D9737" s="19">
        <v>6.7000000000000004E-2</v>
      </c>
      <c r="E9737" s="19">
        <v>0.24299999999999999</v>
      </c>
      <c r="F9737" s="21">
        <v>5.4300911740400104E-177</v>
      </c>
      <c r="G9737" s="19" t="s">
        <v>5326</v>
      </c>
    </row>
    <row r="9738" spans="1:7" ht="20" customHeight="1" x14ac:dyDescent="0.15">
      <c r="A9738" s="14" t="s">
        <v>3727</v>
      </c>
      <c r="B9738" s="21">
        <v>2.6095043827198199E-181</v>
      </c>
      <c r="C9738" s="19">
        <v>-0.66050525735753696</v>
      </c>
      <c r="D9738" s="19">
        <v>0.17299999999999999</v>
      </c>
      <c r="E9738" s="19">
        <v>0.373</v>
      </c>
      <c r="F9738" s="21">
        <v>6.5370694291514104E-177</v>
      </c>
      <c r="G9738" s="19" t="s">
        <v>5326</v>
      </c>
    </row>
    <row r="9739" spans="1:7" ht="20" customHeight="1" x14ac:dyDescent="0.15">
      <c r="A9739" s="14" t="s">
        <v>3958</v>
      </c>
      <c r="B9739" s="21">
        <v>9.3046587963124E-181</v>
      </c>
      <c r="C9739" s="19">
        <v>0.324085552537074</v>
      </c>
      <c r="D9739" s="19">
        <v>0.27800000000000002</v>
      </c>
      <c r="E9739" s="19">
        <v>7.2999999999999995E-2</v>
      </c>
      <c r="F9739" s="21">
        <v>2.3309100750642199E-176</v>
      </c>
      <c r="G9739" s="19" t="s">
        <v>5326</v>
      </c>
    </row>
    <row r="9740" spans="1:7" ht="20" customHeight="1" x14ac:dyDescent="0.15">
      <c r="A9740" s="14" t="s">
        <v>956</v>
      </c>
      <c r="B9740" s="21">
        <v>6.6180513442793501E-180</v>
      </c>
      <c r="C9740" s="19">
        <v>-0.43762314722087198</v>
      </c>
      <c r="D9740" s="19">
        <v>0.84899999999999998</v>
      </c>
      <c r="E9740" s="19">
        <v>0.90900000000000003</v>
      </c>
      <c r="F9740" s="21">
        <v>1.6578880422554199E-175</v>
      </c>
      <c r="G9740" s="19" t="s">
        <v>5326</v>
      </c>
    </row>
    <row r="9741" spans="1:7" ht="20" customHeight="1" x14ac:dyDescent="0.15">
      <c r="A9741" s="14" t="s">
        <v>3619</v>
      </c>
      <c r="B9741" s="21">
        <v>4.1902933851736203E-179</v>
      </c>
      <c r="C9741" s="19">
        <v>-0.49055289260384699</v>
      </c>
      <c r="D9741" s="19">
        <v>0.192</v>
      </c>
      <c r="E9741" s="19">
        <v>0.38600000000000001</v>
      </c>
      <c r="F9741" s="21">
        <v>1.0497103959198399E-174</v>
      </c>
      <c r="G9741" s="19" t="s">
        <v>5326</v>
      </c>
    </row>
    <row r="9742" spans="1:7" ht="20" customHeight="1" x14ac:dyDescent="0.15">
      <c r="A9742" s="14" t="s">
        <v>4805</v>
      </c>
      <c r="B9742" s="21">
        <v>4.2337457043066799E-179</v>
      </c>
      <c r="C9742" s="19">
        <v>0.34139783382899302</v>
      </c>
      <c r="D9742" s="19">
        <v>0.38400000000000001</v>
      </c>
      <c r="E9742" s="19">
        <v>0.14499999999999999</v>
      </c>
      <c r="F9742" s="21">
        <v>1.0605956363858701E-174</v>
      </c>
      <c r="G9742" s="19" t="s">
        <v>5326</v>
      </c>
    </row>
    <row r="9743" spans="1:7" ht="20" customHeight="1" x14ac:dyDescent="0.15">
      <c r="A9743" s="14" t="s">
        <v>5176</v>
      </c>
      <c r="B9743" s="21">
        <v>4.2559098666138601E-179</v>
      </c>
      <c r="C9743" s="19">
        <v>0.368435536631321</v>
      </c>
      <c r="D9743" s="19">
        <v>0.58199999999999996</v>
      </c>
      <c r="E9743" s="19">
        <v>0.30499999999999999</v>
      </c>
      <c r="F9743" s="21">
        <v>1.0661479806854401E-174</v>
      </c>
      <c r="G9743" s="19" t="s">
        <v>5326</v>
      </c>
    </row>
    <row r="9744" spans="1:7" ht="20" customHeight="1" x14ac:dyDescent="0.15">
      <c r="A9744" s="14" t="s">
        <v>5167</v>
      </c>
      <c r="B9744" s="21">
        <v>4.8291843892186799E-179</v>
      </c>
      <c r="C9744" s="19">
        <v>-0.32308089677358998</v>
      </c>
      <c r="D9744" s="19">
        <v>0.88700000000000001</v>
      </c>
      <c r="E9744" s="19">
        <v>0.91100000000000003</v>
      </c>
      <c r="F9744" s="21">
        <v>1.20975898134317E-174</v>
      </c>
      <c r="G9744" s="19" t="s">
        <v>5326</v>
      </c>
    </row>
    <row r="9745" spans="1:7" ht="20" customHeight="1" x14ac:dyDescent="0.15">
      <c r="A9745" s="14" t="s">
        <v>5164</v>
      </c>
      <c r="B9745" s="21">
        <v>1.0283094787772301E-178</v>
      </c>
      <c r="C9745" s="19">
        <v>-0.261876168482711</v>
      </c>
      <c r="D9745" s="19">
        <v>5.0000000000000001E-3</v>
      </c>
      <c r="E9745" s="19">
        <v>0.129</v>
      </c>
      <c r="F9745" s="21">
        <v>2.5760180752848398E-174</v>
      </c>
      <c r="G9745" s="19" t="s">
        <v>5326</v>
      </c>
    </row>
    <row r="9746" spans="1:7" ht="20" customHeight="1" x14ac:dyDescent="0.15">
      <c r="A9746" s="14" t="s">
        <v>3246</v>
      </c>
      <c r="B9746" s="21">
        <v>1.17843731394159E-178</v>
      </c>
      <c r="C9746" s="19">
        <v>0.30959798615784101</v>
      </c>
      <c r="D9746" s="19">
        <v>0.44600000000000001</v>
      </c>
      <c r="E9746" s="19">
        <v>0.191</v>
      </c>
      <c r="F9746" s="21">
        <v>2.9521033151550698E-174</v>
      </c>
      <c r="G9746" s="19" t="s">
        <v>5326</v>
      </c>
    </row>
    <row r="9747" spans="1:7" ht="20" customHeight="1" x14ac:dyDescent="0.15">
      <c r="A9747" s="14" t="s">
        <v>3622</v>
      </c>
      <c r="B9747" s="21">
        <v>1.45090945121222E-178</v>
      </c>
      <c r="C9747" s="19">
        <v>-0.35604377886341598</v>
      </c>
      <c r="D9747" s="19">
        <v>0.85299999999999998</v>
      </c>
      <c r="E9747" s="19">
        <v>0.879</v>
      </c>
      <c r="F9747" s="21">
        <v>3.6346732662317298E-174</v>
      </c>
      <c r="G9747" s="19" t="s">
        <v>5326</v>
      </c>
    </row>
    <row r="9748" spans="1:7" ht="20" customHeight="1" x14ac:dyDescent="0.15">
      <c r="A9748" s="14" t="s">
        <v>3627</v>
      </c>
      <c r="B9748" s="21">
        <v>2.0534042226473E-178</v>
      </c>
      <c r="C9748" s="19">
        <v>-0.50237559224026096</v>
      </c>
      <c r="D9748" s="19">
        <v>0.247</v>
      </c>
      <c r="E9748" s="19">
        <v>0.435</v>
      </c>
      <c r="F9748" s="21">
        <v>5.1439829181537404E-174</v>
      </c>
      <c r="G9748" s="19" t="s">
        <v>5326</v>
      </c>
    </row>
    <row r="9749" spans="1:7" ht="20" customHeight="1" x14ac:dyDescent="0.15">
      <c r="A9749" s="14" t="s">
        <v>4788</v>
      </c>
      <c r="B9749" s="21">
        <v>4.7113094762863E-178</v>
      </c>
      <c r="C9749" s="19">
        <v>0.38184472093756799</v>
      </c>
      <c r="D9749" s="19">
        <v>0.60799999999999998</v>
      </c>
      <c r="E9749" s="19">
        <v>0.32600000000000001</v>
      </c>
      <c r="F9749" s="21">
        <v>1.1802301369044801E-173</v>
      </c>
      <c r="G9749" s="19" t="s">
        <v>5326</v>
      </c>
    </row>
    <row r="9750" spans="1:7" ht="20" customHeight="1" x14ac:dyDescent="0.15">
      <c r="A9750" s="14" t="s">
        <v>3055</v>
      </c>
      <c r="B9750" s="21">
        <v>5.6469606900135097E-178</v>
      </c>
      <c r="C9750" s="19">
        <v>0.32895233387168399</v>
      </c>
      <c r="D9750" s="19">
        <v>0.246</v>
      </c>
      <c r="E9750" s="19">
        <v>5.5E-2</v>
      </c>
      <c r="F9750" s="21">
        <v>1.4146201224552799E-173</v>
      </c>
      <c r="G9750" s="19" t="s">
        <v>5326</v>
      </c>
    </row>
    <row r="9751" spans="1:7" ht="20" customHeight="1" x14ac:dyDescent="0.15">
      <c r="A9751" s="14" t="s">
        <v>5156</v>
      </c>
      <c r="B9751" s="21">
        <v>2.4306264030238599E-177</v>
      </c>
      <c r="C9751" s="19">
        <v>-0.51487790224826702</v>
      </c>
      <c r="D9751" s="19">
        <v>5.0000000000000001E-3</v>
      </c>
      <c r="E9751" s="19">
        <v>0.127</v>
      </c>
      <c r="F9751" s="21">
        <v>6.0889622022150803E-173</v>
      </c>
      <c r="G9751" s="19" t="s">
        <v>5326</v>
      </c>
    </row>
    <row r="9752" spans="1:7" ht="20" customHeight="1" x14ac:dyDescent="0.15">
      <c r="A9752" s="14" t="s">
        <v>2094</v>
      </c>
      <c r="B9752" s="21">
        <v>4.5082467828167501E-177</v>
      </c>
      <c r="C9752" s="19">
        <v>-0.49890817138522597</v>
      </c>
      <c r="D9752" s="19">
        <v>0.23300000000000001</v>
      </c>
      <c r="E9752" s="19">
        <v>0.432</v>
      </c>
      <c r="F9752" s="21">
        <v>1.12936090156342E-172</v>
      </c>
      <c r="G9752" s="19" t="s">
        <v>5326</v>
      </c>
    </row>
    <row r="9753" spans="1:7" ht="20" customHeight="1" x14ac:dyDescent="0.15">
      <c r="A9753" s="14" t="s">
        <v>3963</v>
      </c>
      <c r="B9753" s="21">
        <v>5.5046336172020001E-177</v>
      </c>
      <c r="C9753" s="19">
        <v>0.273024363496634</v>
      </c>
      <c r="D9753" s="19">
        <v>0.3</v>
      </c>
      <c r="E9753" s="19">
        <v>8.5999999999999993E-2</v>
      </c>
      <c r="F9753" s="21">
        <v>1.3789657674452701E-172</v>
      </c>
      <c r="G9753" s="19" t="s">
        <v>5326</v>
      </c>
    </row>
    <row r="9754" spans="1:7" ht="20" customHeight="1" x14ac:dyDescent="0.15">
      <c r="A9754" s="14" t="s">
        <v>2445</v>
      </c>
      <c r="B9754" s="21">
        <v>3.8413360946892503E-176</v>
      </c>
      <c r="C9754" s="19">
        <v>-0.30605160236156298</v>
      </c>
      <c r="D9754" s="19">
        <v>5.0000000000000001E-3</v>
      </c>
      <c r="E9754" s="19">
        <v>0.126</v>
      </c>
      <c r="F9754" s="21">
        <v>9.6229310508060304E-172</v>
      </c>
      <c r="G9754" s="19" t="s">
        <v>5326</v>
      </c>
    </row>
    <row r="9755" spans="1:7" ht="20" customHeight="1" x14ac:dyDescent="0.15">
      <c r="A9755" s="14" t="s">
        <v>3088</v>
      </c>
      <c r="B9755" s="21">
        <v>5.6904020669167603E-176</v>
      </c>
      <c r="C9755" s="19">
        <v>0.34106458829508901</v>
      </c>
      <c r="D9755" s="19">
        <v>0.23499999999999999</v>
      </c>
      <c r="E9755" s="19">
        <v>4.9000000000000002E-2</v>
      </c>
      <c r="F9755" s="21">
        <v>1.4255026217833201E-171</v>
      </c>
      <c r="G9755" s="19" t="s">
        <v>5326</v>
      </c>
    </row>
    <row r="9756" spans="1:7" ht="20" customHeight="1" x14ac:dyDescent="0.15">
      <c r="A9756" s="14" t="s">
        <v>2613</v>
      </c>
      <c r="B9756" s="21">
        <v>8.4841416980281205E-176</v>
      </c>
      <c r="C9756" s="19">
        <v>0.296055977371254</v>
      </c>
      <c r="D9756" s="19">
        <v>0.45</v>
      </c>
      <c r="E9756" s="19">
        <v>0.19400000000000001</v>
      </c>
      <c r="F9756" s="21">
        <v>2.1253623367730199E-171</v>
      </c>
      <c r="G9756" s="19" t="s">
        <v>5326</v>
      </c>
    </row>
    <row r="9757" spans="1:7" ht="20" customHeight="1" x14ac:dyDescent="0.15">
      <c r="A9757" s="14" t="s">
        <v>2806</v>
      </c>
      <c r="B9757" s="21">
        <v>1.07926643053513E-175</v>
      </c>
      <c r="C9757" s="19">
        <v>0.31748614685315601</v>
      </c>
      <c r="D9757" s="19">
        <v>0.54100000000000004</v>
      </c>
      <c r="E9757" s="19">
        <v>0.27200000000000002</v>
      </c>
      <c r="F9757" s="21">
        <v>2.7036703351335602E-171</v>
      </c>
      <c r="G9757" s="19" t="s">
        <v>5326</v>
      </c>
    </row>
    <row r="9758" spans="1:7" ht="20" customHeight="1" x14ac:dyDescent="0.15">
      <c r="A9758" s="14" t="s">
        <v>3052</v>
      </c>
      <c r="B9758" s="21">
        <v>1.6333301209192099E-175</v>
      </c>
      <c r="C9758" s="19">
        <v>0.29223041523333998</v>
      </c>
      <c r="D9758" s="19">
        <v>0.308</v>
      </c>
      <c r="E9758" s="19">
        <v>9.4E-2</v>
      </c>
      <c r="F9758" s="21">
        <v>4.0916552859147098E-171</v>
      </c>
      <c r="G9758" s="19" t="s">
        <v>5326</v>
      </c>
    </row>
    <row r="9759" spans="1:7" ht="20" customHeight="1" x14ac:dyDescent="0.15">
      <c r="A9759" s="14" t="s">
        <v>5187</v>
      </c>
      <c r="B9759" s="21">
        <v>2.1514831393505099E-175</v>
      </c>
      <c r="C9759" s="19">
        <v>0.27374187691062202</v>
      </c>
      <c r="D9759" s="19">
        <v>0.187</v>
      </c>
      <c r="E9759" s="19">
        <v>2.4E-2</v>
      </c>
      <c r="F9759" s="21">
        <v>5.3896804123869603E-171</v>
      </c>
      <c r="G9759" s="19" t="s">
        <v>5326</v>
      </c>
    </row>
    <row r="9760" spans="1:7" ht="20" customHeight="1" x14ac:dyDescent="0.15">
      <c r="A9760" s="14" t="s">
        <v>1809</v>
      </c>
      <c r="B9760" s="21">
        <v>3.1491388486306002E-175</v>
      </c>
      <c r="C9760" s="19">
        <v>0.37807197133116999</v>
      </c>
      <c r="D9760" s="19">
        <v>0.55400000000000005</v>
      </c>
      <c r="E9760" s="19">
        <v>0.27700000000000002</v>
      </c>
      <c r="F9760" s="21">
        <v>7.8889077297045103E-171</v>
      </c>
      <c r="G9760" s="19" t="s">
        <v>5326</v>
      </c>
    </row>
    <row r="9761" spans="1:7" ht="20" customHeight="1" x14ac:dyDescent="0.15">
      <c r="A9761" s="14" t="s">
        <v>1636</v>
      </c>
      <c r="B9761" s="21">
        <v>5.7225284181017496E-175</v>
      </c>
      <c r="C9761" s="19">
        <v>0.40562737526619203</v>
      </c>
      <c r="D9761" s="19">
        <v>0.60699999999999998</v>
      </c>
      <c r="E9761" s="19">
        <v>0.33100000000000002</v>
      </c>
      <c r="F9761" s="21">
        <v>1.43355059401867E-170</v>
      </c>
      <c r="G9761" s="19" t="s">
        <v>5326</v>
      </c>
    </row>
    <row r="9762" spans="1:7" ht="20" customHeight="1" x14ac:dyDescent="0.15">
      <c r="A9762" s="14" t="s">
        <v>5161</v>
      </c>
      <c r="B9762" s="21">
        <v>4.9875376402645703E-174</v>
      </c>
      <c r="C9762" s="19">
        <v>0.285185182663036</v>
      </c>
      <c r="D9762" s="19">
        <v>0.20300000000000001</v>
      </c>
      <c r="E9762" s="19">
        <v>3.3000000000000002E-2</v>
      </c>
      <c r="F9762" s="21">
        <v>1.2494280542626799E-169</v>
      </c>
      <c r="G9762" s="19" t="s">
        <v>5326</v>
      </c>
    </row>
    <row r="9763" spans="1:7" ht="20" customHeight="1" x14ac:dyDescent="0.15">
      <c r="A9763" s="14" t="s">
        <v>5236</v>
      </c>
      <c r="B9763" s="21">
        <v>5.4992908220214698E-174</v>
      </c>
      <c r="C9763" s="19">
        <v>0.311623154428884</v>
      </c>
      <c r="D9763" s="19">
        <v>0.14499999999999999</v>
      </c>
      <c r="E9763" s="19">
        <v>4.0000000000000001E-3</v>
      </c>
      <c r="F9763" s="21">
        <v>1.3776273438246E-169</v>
      </c>
      <c r="G9763" s="19" t="s">
        <v>5326</v>
      </c>
    </row>
    <row r="9764" spans="1:7" ht="20" customHeight="1" x14ac:dyDescent="0.15">
      <c r="A9764" s="14" t="s">
        <v>4813</v>
      </c>
      <c r="B9764" s="21">
        <v>9.8205046995385206E-174</v>
      </c>
      <c r="C9764" s="19">
        <v>0.44441605094161901</v>
      </c>
      <c r="D9764" s="19">
        <v>0.41599999999999998</v>
      </c>
      <c r="E9764" s="19">
        <v>0.17199999999999999</v>
      </c>
      <c r="F9764" s="21">
        <v>2.4601346322813899E-169</v>
      </c>
      <c r="G9764" s="19" t="s">
        <v>5326</v>
      </c>
    </row>
    <row r="9765" spans="1:7" ht="20" customHeight="1" x14ac:dyDescent="0.15">
      <c r="A9765" s="14" t="s">
        <v>4893</v>
      </c>
      <c r="B9765" s="21">
        <v>1.57101633251111E-173</v>
      </c>
      <c r="C9765" s="19">
        <v>0.370869420739255</v>
      </c>
      <c r="D9765" s="19">
        <v>0.26400000000000001</v>
      </c>
      <c r="E9765" s="19">
        <v>6.7000000000000004E-2</v>
      </c>
      <c r="F9765" s="21">
        <v>3.9355530145735898E-169</v>
      </c>
      <c r="G9765" s="19" t="s">
        <v>5326</v>
      </c>
    </row>
    <row r="9766" spans="1:7" ht="20" customHeight="1" x14ac:dyDescent="0.15">
      <c r="A9766" s="14" t="s">
        <v>3543</v>
      </c>
      <c r="B9766" s="21">
        <v>2.28722833089777E-173</v>
      </c>
      <c r="C9766" s="19">
        <v>-0.61581138277303504</v>
      </c>
      <c r="D9766" s="19">
        <v>0.28499999999999998</v>
      </c>
      <c r="E9766" s="19">
        <v>0.47399999999999998</v>
      </c>
      <c r="F9766" s="21">
        <v>5.7297356917319999E-169</v>
      </c>
      <c r="G9766" s="19" t="s">
        <v>5326</v>
      </c>
    </row>
    <row r="9767" spans="1:7" ht="20" customHeight="1" x14ac:dyDescent="0.15">
      <c r="A9767" s="14" t="s">
        <v>5155</v>
      </c>
      <c r="B9767" s="21">
        <v>5.8762826491161497E-173</v>
      </c>
      <c r="C9767" s="19">
        <v>-0.35391590065853301</v>
      </c>
      <c r="D9767" s="19">
        <v>4.8000000000000001E-2</v>
      </c>
      <c r="E9767" s="19">
        <v>0.20899999999999999</v>
      </c>
      <c r="F9767" s="21">
        <v>1.4720675664300901E-168</v>
      </c>
      <c r="G9767" s="19" t="s">
        <v>5326</v>
      </c>
    </row>
    <row r="9768" spans="1:7" ht="20" customHeight="1" x14ac:dyDescent="0.15">
      <c r="A9768" s="14" t="s">
        <v>1638</v>
      </c>
      <c r="B9768" s="21">
        <v>1.01443537873438E-172</v>
      </c>
      <c r="C9768" s="19">
        <v>-0.49500056021657501</v>
      </c>
      <c r="D9768" s="19">
        <v>0.58799999999999997</v>
      </c>
      <c r="E9768" s="19">
        <v>0.70399999999999996</v>
      </c>
      <c r="F9768" s="21">
        <v>2.5412620672674899E-168</v>
      </c>
      <c r="G9768" s="19" t="s">
        <v>5326</v>
      </c>
    </row>
    <row r="9769" spans="1:7" ht="20" customHeight="1" x14ac:dyDescent="0.15">
      <c r="A9769" s="14" t="s">
        <v>3145</v>
      </c>
      <c r="B9769" s="21">
        <v>1.9194928578281199E-172</v>
      </c>
      <c r="C9769" s="19">
        <v>0.30407110002487903</v>
      </c>
      <c r="D9769" s="19">
        <v>0.27700000000000002</v>
      </c>
      <c r="E9769" s="19">
        <v>7.5999999999999998E-2</v>
      </c>
      <c r="F9769" s="21">
        <v>4.8085215581452104E-168</v>
      </c>
      <c r="G9769" s="19" t="s">
        <v>5326</v>
      </c>
    </row>
    <row r="9770" spans="1:7" ht="20" customHeight="1" x14ac:dyDescent="0.15">
      <c r="A9770" s="14" t="s">
        <v>5223</v>
      </c>
      <c r="B9770" s="21">
        <v>1.9665041328443999E-172</v>
      </c>
      <c r="C9770" s="19">
        <v>-0.68019696884756498</v>
      </c>
      <c r="D9770" s="19">
        <v>0.19800000000000001</v>
      </c>
      <c r="E9770" s="19">
        <v>0.38800000000000001</v>
      </c>
      <c r="F9770" s="21">
        <v>4.9262895031884997E-168</v>
      </c>
      <c r="G9770" s="19" t="s">
        <v>5326</v>
      </c>
    </row>
    <row r="9771" spans="1:7" ht="20" customHeight="1" x14ac:dyDescent="0.15">
      <c r="A9771" s="14" t="s">
        <v>5218</v>
      </c>
      <c r="B9771" s="21">
        <v>3.5858769640400999E-172</v>
      </c>
      <c r="C9771" s="19">
        <v>-0.42980925328493302</v>
      </c>
      <c r="D9771" s="19">
        <v>8.5000000000000006E-2</v>
      </c>
      <c r="E9771" s="19">
        <v>0.26500000000000001</v>
      </c>
      <c r="F9771" s="21">
        <v>8.9829803826168608E-168</v>
      </c>
      <c r="G9771" s="19" t="s">
        <v>5326</v>
      </c>
    </row>
    <row r="9772" spans="1:7" ht="20" customHeight="1" x14ac:dyDescent="0.15">
      <c r="A9772" s="14" t="s">
        <v>2941</v>
      </c>
      <c r="B9772" s="21">
        <v>5.2212274805937604E-172</v>
      </c>
      <c r="C9772" s="19">
        <v>-0.60362907276195799</v>
      </c>
      <c r="D9772" s="19">
        <v>0.26900000000000002</v>
      </c>
      <c r="E9772" s="19">
        <v>0.45500000000000002</v>
      </c>
      <c r="F9772" s="21">
        <v>1.3079696961635401E-167</v>
      </c>
      <c r="G9772" s="19" t="s">
        <v>5326</v>
      </c>
    </row>
    <row r="9773" spans="1:7" ht="20" customHeight="1" x14ac:dyDescent="0.15">
      <c r="A9773" s="14" t="s">
        <v>4418</v>
      </c>
      <c r="B9773" s="21">
        <v>5.6422809560113304E-172</v>
      </c>
      <c r="C9773" s="19">
        <v>-0.35697361162884</v>
      </c>
      <c r="D9773" s="19">
        <v>1.6E-2</v>
      </c>
      <c r="E9773" s="19">
        <v>0.15</v>
      </c>
      <c r="F9773" s="21">
        <v>1.4134478022904E-167</v>
      </c>
      <c r="G9773" s="19" t="s">
        <v>5326</v>
      </c>
    </row>
    <row r="9774" spans="1:7" ht="20" customHeight="1" x14ac:dyDescent="0.15">
      <c r="A9774" s="14" t="s">
        <v>5215</v>
      </c>
      <c r="B9774" s="21">
        <v>8.1843269779842898E-172</v>
      </c>
      <c r="C9774" s="19">
        <v>0.26807679251762301</v>
      </c>
      <c r="D9774" s="19">
        <v>0.18099999999999999</v>
      </c>
      <c r="E9774" s="19">
        <v>2.1000000000000001E-2</v>
      </c>
      <c r="F9774" s="21">
        <v>2.0502557512548399E-167</v>
      </c>
      <c r="G9774" s="19" t="s">
        <v>5326</v>
      </c>
    </row>
    <row r="9775" spans="1:7" ht="20" customHeight="1" x14ac:dyDescent="0.15">
      <c r="A9775" s="14" t="s">
        <v>4052</v>
      </c>
      <c r="B9775" s="21">
        <v>8.6082918500626303E-172</v>
      </c>
      <c r="C9775" s="19">
        <v>0.31261200126758898</v>
      </c>
      <c r="D9775" s="19">
        <v>0.28299999999999997</v>
      </c>
      <c r="E9775" s="19">
        <v>8.1000000000000003E-2</v>
      </c>
      <c r="F9775" s="21">
        <v>2.1564631913591902E-167</v>
      </c>
      <c r="G9775" s="19" t="s">
        <v>5326</v>
      </c>
    </row>
    <row r="9776" spans="1:7" ht="20" customHeight="1" x14ac:dyDescent="0.15">
      <c r="A9776" s="14" t="s">
        <v>5201</v>
      </c>
      <c r="B9776" s="21">
        <v>2.7044631815723001E-171</v>
      </c>
      <c r="C9776" s="19">
        <v>0.27835468792471202</v>
      </c>
      <c r="D9776" s="19">
        <v>0.27500000000000002</v>
      </c>
      <c r="E9776" s="19">
        <v>7.4999999999999997E-2</v>
      </c>
      <c r="F9776" s="21">
        <v>6.7749507161567602E-167</v>
      </c>
      <c r="G9776" s="19" t="s">
        <v>5326</v>
      </c>
    </row>
    <row r="9777" spans="1:7" ht="20" customHeight="1" x14ac:dyDescent="0.15">
      <c r="A9777" s="14" t="s">
        <v>4020</v>
      </c>
      <c r="B9777" s="21">
        <v>5.8525851160206998E-171</v>
      </c>
      <c r="C9777" s="19">
        <v>0.39966717022035098</v>
      </c>
      <c r="D9777" s="19">
        <v>0.48799999999999999</v>
      </c>
      <c r="E9777" s="19">
        <v>0.23100000000000001</v>
      </c>
      <c r="F9777" s="21">
        <v>1.46613109741435E-166</v>
      </c>
      <c r="G9777" s="19" t="s">
        <v>5326</v>
      </c>
    </row>
    <row r="9778" spans="1:7" ht="20" customHeight="1" x14ac:dyDescent="0.15">
      <c r="A9778" s="14" t="s">
        <v>751</v>
      </c>
      <c r="B9778" s="21">
        <v>8.4677559438571303E-171</v>
      </c>
      <c r="C9778" s="19">
        <v>0.31322811997644801</v>
      </c>
      <c r="D9778" s="19">
        <v>0.92400000000000004</v>
      </c>
      <c r="E9778" s="19">
        <v>0.78400000000000003</v>
      </c>
      <c r="F9778" s="21">
        <v>2.12125754149565E-166</v>
      </c>
      <c r="G9778" s="19" t="s">
        <v>5326</v>
      </c>
    </row>
    <row r="9779" spans="1:7" ht="20" customHeight="1" x14ac:dyDescent="0.15">
      <c r="A9779" s="14" t="s">
        <v>3761</v>
      </c>
      <c r="B9779" s="21">
        <v>2.0019024960085601E-170</v>
      </c>
      <c r="C9779" s="19">
        <v>-0.37454656395720298</v>
      </c>
      <c r="D9779" s="19">
        <v>0.82699999999999996</v>
      </c>
      <c r="E9779" s="19">
        <v>0.84399999999999997</v>
      </c>
      <c r="F9779" s="21">
        <v>5.0149659427510498E-166</v>
      </c>
      <c r="G9779" s="19" t="s">
        <v>5326</v>
      </c>
    </row>
    <row r="9780" spans="1:7" ht="20" customHeight="1" x14ac:dyDescent="0.15">
      <c r="A9780" s="14" t="s">
        <v>5160</v>
      </c>
      <c r="B9780" s="21">
        <v>2.9661087786310099E-170</v>
      </c>
      <c r="C9780" s="19">
        <v>-0.25942590949769001</v>
      </c>
      <c r="D9780" s="19">
        <v>3.0000000000000001E-3</v>
      </c>
      <c r="E9780" s="19">
        <v>0.11799999999999999</v>
      </c>
      <c r="F9780" s="21">
        <v>7.4303991013485398E-166</v>
      </c>
      <c r="G9780" s="19" t="s">
        <v>5326</v>
      </c>
    </row>
    <row r="9781" spans="1:7" ht="20" customHeight="1" x14ac:dyDescent="0.15">
      <c r="A9781" s="14" t="s">
        <v>5172</v>
      </c>
      <c r="B9781" s="21">
        <v>8.9078760683369306E-170</v>
      </c>
      <c r="C9781" s="19">
        <v>-0.35448846005576501</v>
      </c>
      <c r="D9781" s="19">
        <v>8.9999999999999993E-3</v>
      </c>
      <c r="E9781" s="19">
        <v>0.13300000000000001</v>
      </c>
      <c r="F9781" s="21">
        <v>2.2315120338790799E-165</v>
      </c>
      <c r="G9781" s="19" t="s">
        <v>5326</v>
      </c>
    </row>
    <row r="9782" spans="1:7" ht="20" customHeight="1" x14ac:dyDescent="0.15">
      <c r="A9782" s="14" t="s">
        <v>2118</v>
      </c>
      <c r="B9782" s="21">
        <v>2.60699537208079E-169</v>
      </c>
      <c r="C9782" s="19">
        <v>0.35706577776277798</v>
      </c>
      <c r="D9782" s="19">
        <v>0.73699999999999999</v>
      </c>
      <c r="E9782" s="19">
        <v>0.48299999999999998</v>
      </c>
      <c r="F9782" s="21">
        <v>6.5307841065995801E-165</v>
      </c>
      <c r="G9782" s="19" t="s">
        <v>5326</v>
      </c>
    </row>
    <row r="9783" spans="1:7" ht="20" customHeight="1" x14ac:dyDescent="0.15">
      <c r="A9783" s="14" t="s">
        <v>5207</v>
      </c>
      <c r="B9783" s="21">
        <v>9.9675545878041897E-169</v>
      </c>
      <c r="C9783" s="19">
        <v>-0.36326755532081201</v>
      </c>
      <c r="D9783" s="19">
        <v>4.5999999999999999E-2</v>
      </c>
      <c r="E9783" s="19">
        <v>0.20300000000000001</v>
      </c>
      <c r="F9783" s="21">
        <v>2.49697209979083E-164</v>
      </c>
      <c r="G9783" s="19" t="s">
        <v>5326</v>
      </c>
    </row>
    <row r="9784" spans="1:7" ht="20" customHeight="1" x14ac:dyDescent="0.15">
      <c r="A9784" s="14" t="s">
        <v>4483</v>
      </c>
      <c r="B9784" s="21">
        <v>1.2629814666281499E-168</v>
      </c>
      <c r="C9784" s="19">
        <v>-0.36958223204843899</v>
      </c>
      <c r="D9784" s="19">
        <v>4.5999999999999999E-2</v>
      </c>
      <c r="E9784" s="19">
        <v>0.20399999999999999</v>
      </c>
      <c r="F9784" s="21">
        <v>3.1638948720501698E-164</v>
      </c>
      <c r="G9784" s="19" t="s">
        <v>5326</v>
      </c>
    </row>
    <row r="9785" spans="1:7" ht="20" customHeight="1" x14ac:dyDescent="0.15">
      <c r="A9785" s="14" t="s">
        <v>4184</v>
      </c>
      <c r="B9785" s="21">
        <v>3.5588906850196802E-168</v>
      </c>
      <c r="C9785" s="19">
        <v>0.29449453793573299</v>
      </c>
      <c r="D9785" s="19">
        <v>0.21</v>
      </c>
      <c r="E9785" s="19">
        <v>3.6999999999999998E-2</v>
      </c>
      <c r="F9785" s="21">
        <v>8.9153770550428102E-164</v>
      </c>
      <c r="G9785" s="19" t="s">
        <v>5326</v>
      </c>
    </row>
    <row r="9786" spans="1:7" ht="20" customHeight="1" x14ac:dyDescent="0.15">
      <c r="A9786" s="14" t="s">
        <v>1331</v>
      </c>
      <c r="B9786" s="21">
        <v>1.0257313196361099E-167</v>
      </c>
      <c r="C9786" s="19">
        <v>-0.52187843300186898</v>
      </c>
      <c r="D9786" s="19">
        <v>0.34899999999999998</v>
      </c>
      <c r="E9786" s="19">
        <v>0.52500000000000002</v>
      </c>
      <c r="F9786" s="21">
        <v>2.5695595288204099E-163</v>
      </c>
      <c r="G9786" s="19" t="s">
        <v>5326</v>
      </c>
    </row>
    <row r="9787" spans="1:7" ht="20" customHeight="1" x14ac:dyDescent="0.15">
      <c r="A9787" s="14" t="s">
        <v>2090</v>
      </c>
      <c r="B9787" s="21">
        <v>1.5480015501738999E-167</v>
      </c>
      <c r="C9787" s="19">
        <v>-0.45836991503158803</v>
      </c>
      <c r="D9787" s="19">
        <v>0.127</v>
      </c>
      <c r="E9787" s="19">
        <v>0.309</v>
      </c>
      <c r="F9787" s="21">
        <v>3.8778986833406403E-163</v>
      </c>
      <c r="G9787" s="19" t="s">
        <v>5326</v>
      </c>
    </row>
    <row r="9788" spans="1:7" ht="20" customHeight="1" x14ac:dyDescent="0.15">
      <c r="A9788" s="14" t="s">
        <v>1966</v>
      </c>
      <c r="B9788" s="21">
        <v>2.9501695687394498E-167</v>
      </c>
      <c r="C9788" s="19">
        <v>0.29276201669663698</v>
      </c>
      <c r="D9788" s="19">
        <v>0.40600000000000003</v>
      </c>
      <c r="E9788" s="19">
        <v>0.159</v>
      </c>
      <c r="F9788" s="21">
        <v>7.3904697866491906E-163</v>
      </c>
      <c r="G9788" s="19" t="s">
        <v>5326</v>
      </c>
    </row>
    <row r="9789" spans="1:7" ht="20" customHeight="1" x14ac:dyDescent="0.15">
      <c r="A9789" s="14" t="s">
        <v>5154</v>
      </c>
      <c r="B9789" s="21">
        <v>4.3948268718091498E-167</v>
      </c>
      <c r="C9789" s="19">
        <v>-0.30146476470495598</v>
      </c>
      <c r="D9789" s="19">
        <v>2.3E-2</v>
      </c>
      <c r="E9789" s="19">
        <v>0.161</v>
      </c>
      <c r="F9789" s="21">
        <v>1.1009480796569101E-162</v>
      </c>
      <c r="G9789" s="19" t="s">
        <v>5326</v>
      </c>
    </row>
    <row r="9790" spans="1:7" ht="20" customHeight="1" x14ac:dyDescent="0.15">
      <c r="A9790" s="14" t="s">
        <v>1451</v>
      </c>
      <c r="B9790" s="21">
        <v>7.2453269496110005E-166</v>
      </c>
      <c r="C9790" s="19">
        <v>-0.71801363726990097</v>
      </c>
      <c r="D9790" s="19">
        <v>0.376</v>
      </c>
      <c r="E9790" s="19">
        <v>0.52600000000000002</v>
      </c>
      <c r="F9790" s="21">
        <v>1.8150268541470501E-161</v>
      </c>
      <c r="G9790" s="19" t="s">
        <v>5326</v>
      </c>
    </row>
    <row r="9791" spans="1:7" ht="20" customHeight="1" x14ac:dyDescent="0.15">
      <c r="A9791" s="14" t="s">
        <v>2633</v>
      </c>
      <c r="B9791" s="21">
        <v>1.6021560646267499E-165</v>
      </c>
      <c r="C9791" s="19">
        <v>-0.57667184169998997</v>
      </c>
      <c r="D9791" s="19">
        <v>0.26700000000000002</v>
      </c>
      <c r="E9791" s="19">
        <v>0.45400000000000001</v>
      </c>
      <c r="F9791" s="21">
        <v>4.0135611574964704E-161</v>
      </c>
      <c r="G9791" s="19" t="s">
        <v>5326</v>
      </c>
    </row>
    <row r="9792" spans="1:7" ht="20" customHeight="1" x14ac:dyDescent="0.15">
      <c r="A9792" s="14" t="s">
        <v>5169</v>
      </c>
      <c r="B9792" s="21">
        <v>2.3421561961250101E-165</v>
      </c>
      <c r="C9792" s="19">
        <v>-0.30002622834953102</v>
      </c>
      <c r="D9792" s="19">
        <v>3.0000000000000001E-3</v>
      </c>
      <c r="E9792" s="19">
        <v>0.115</v>
      </c>
      <c r="F9792" s="21">
        <v>5.8673354869127504E-161</v>
      </c>
      <c r="G9792" s="19" t="s">
        <v>5326</v>
      </c>
    </row>
    <row r="9793" spans="1:7" ht="20" customHeight="1" x14ac:dyDescent="0.15">
      <c r="A9793" s="14" t="s">
        <v>3270</v>
      </c>
      <c r="B9793" s="21">
        <v>2.3992198061720501E-165</v>
      </c>
      <c r="C9793" s="19">
        <v>0.28826205473711802</v>
      </c>
      <c r="D9793" s="19">
        <v>0.24299999999999999</v>
      </c>
      <c r="E9793" s="19">
        <v>5.8000000000000003E-2</v>
      </c>
      <c r="F9793" s="21">
        <v>6.0102855364416101E-161</v>
      </c>
      <c r="G9793" s="19" t="s">
        <v>5326</v>
      </c>
    </row>
    <row r="9794" spans="1:7" ht="20" customHeight="1" x14ac:dyDescent="0.15">
      <c r="A9794" s="14" t="s">
        <v>1095</v>
      </c>
      <c r="B9794" s="21">
        <v>2.8097762062730102E-165</v>
      </c>
      <c r="C9794" s="19">
        <v>-0.29210844757774002</v>
      </c>
      <c r="D9794" s="19">
        <v>3.2000000000000001E-2</v>
      </c>
      <c r="E9794" s="19">
        <v>0.17699999999999999</v>
      </c>
      <c r="F9794" s="21">
        <v>7.0387703743345202E-161</v>
      </c>
      <c r="G9794" s="19" t="s">
        <v>5326</v>
      </c>
    </row>
    <row r="9795" spans="1:7" ht="20" customHeight="1" x14ac:dyDescent="0.15">
      <c r="A9795" s="14" t="s">
        <v>3720</v>
      </c>
      <c r="B9795" s="21">
        <v>3.8136208409872501E-165</v>
      </c>
      <c r="C9795" s="19">
        <v>0.33876578630583198</v>
      </c>
      <c r="D9795" s="19">
        <v>0.438</v>
      </c>
      <c r="E9795" s="19">
        <v>0.193</v>
      </c>
      <c r="F9795" s="21">
        <v>9.5535015687571593E-161</v>
      </c>
      <c r="G9795" s="19" t="s">
        <v>5326</v>
      </c>
    </row>
    <row r="9796" spans="1:7" ht="20" customHeight="1" x14ac:dyDescent="0.15">
      <c r="A9796" s="14" t="s">
        <v>2185</v>
      </c>
      <c r="B9796" s="21">
        <v>3.9693537714518099E-165</v>
      </c>
      <c r="C9796" s="19">
        <v>0.27594323983749303</v>
      </c>
      <c r="D9796" s="19">
        <v>0.96</v>
      </c>
      <c r="E9796" s="19">
        <v>0.91800000000000004</v>
      </c>
      <c r="F9796" s="21">
        <v>9.9436281328639297E-161</v>
      </c>
      <c r="G9796" s="19" t="s">
        <v>5326</v>
      </c>
    </row>
    <row r="9797" spans="1:7" ht="20" customHeight="1" x14ac:dyDescent="0.15">
      <c r="A9797" s="14" t="s">
        <v>2567</v>
      </c>
      <c r="B9797" s="21">
        <v>4.28453303794852E-165</v>
      </c>
      <c r="C9797" s="19">
        <v>-0.31929253218970599</v>
      </c>
      <c r="D9797" s="19">
        <v>1.9E-2</v>
      </c>
      <c r="E9797" s="19">
        <v>0.152</v>
      </c>
      <c r="F9797" s="21">
        <v>1.0733183713364799E-160</v>
      </c>
      <c r="G9797" s="19" t="s">
        <v>5326</v>
      </c>
    </row>
    <row r="9798" spans="1:7" ht="20" customHeight="1" x14ac:dyDescent="0.15">
      <c r="A9798" s="14" t="s">
        <v>5066</v>
      </c>
      <c r="B9798" s="21">
        <v>6.4432347557769595E-165</v>
      </c>
      <c r="C9798" s="19">
        <v>0.301863765424429</v>
      </c>
      <c r="D9798" s="19">
        <v>0.25700000000000001</v>
      </c>
      <c r="E9798" s="19">
        <v>6.7000000000000004E-2</v>
      </c>
      <c r="F9798" s="21">
        <v>1.6140947386696899E-160</v>
      </c>
      <c r="G9798" s="19" t="s">
        <v>5326</v>
      </c>
    </row>
    <row r="9799" spans="1:7" ht="20" customHeight="1" x14ac:dyDescent="0.15">
      <c r="A9799" s="14" t="s">
        <v>4984</v>
      </c>
      <c r="B9799" s="21">
        <v>8.5708093359800397E-165</v>
      </c>
      <c r="C9799" s="19">
        <v>0.277078582766842</v>
      </c>
      <c r="D9799" s="19">
        <v>0.24099999999999999</v>
      </c>
      <c r="E9799" s="19">
        <v>5.7000000000000002E-2</v>
      </c>
      <c r="F9799" s="21">
        <v>2.1470734467563598E-160</v>
      </c>
      <c r="G9799" s="19" t="s">
        <v>5326</v>
      </c>
    </row>
    <row r="9800" spans="1:7" ht="20" customHeight="1" x14ac:dyDescent="0.15">
      <c r="A9800" s="14" t="s">
        <v>1783</v>
      </c>
      <c r="B9800" s="21">
        <v>2.21415858599606E-164</v>
      </c>
      <c r="C9800" s="19">
        <v>-0.55373959052372701</v>
      </c>
      <c r="D9800" s="19">
        <v>0.17899999999999999</v>
      </c>
      <c r="E9800" s="19">
        <v>0.374</v>
      </c>
      <c r="F9800" s="21">
        <v>5.5466886737787299E-160</v>
      </c>
      <c r="G9800" s="19" t="s">
        <v>5326</v>
      </c>
    </row>
    <row r="9801" spans="1:7" ht="20" customHeight="1" x14ac:dyDescent="0.15">
      <c r="A9801" s="14" t="s">
        <v>1945</v>
      </c>
      <c r="B9801" s="21">
        <v>3.0813213868532999E-164</v>
      </c>
      <c r="C9801" s="19">
        <v>0.30644303220510499</v>
      </c>
      <c r="D9801" s="19">
        <v>0.44400000000000001</v>
      </c>
      <c r="E9801" s="19">
        <v>0.193</v>
      </c>
      <c r="F9801" s="21">
        <v>7.7190182062061906E-160</v>
      </c>
      <c r="G9801" s="19" t="s">
        <v>5326</v>
      </c>
    </row>
    <row r="9802" spans="1:7" ht="20" customHeight="1" x14ac:dyDescent="0.15">
      <c r="A9802" s="14" t="s">
        <v>1620</v>
      </c>
      <c r="B9802" s="21">
        <v>5.2326954179016899E-164</v>
      </c>
      <c r="C9802" s="19">
        <v>0.32876855200986499</v>
      </c>
      <c r="D9802" s="19">
        <v>0.79500000000000004</v>
      </c>
      <c r="E9802" s="19">
        <v>0.60199999999999998</v>
      </c>
      <c r="F9802" s="21">
        <v>1.3108425291385501E-159</v>
      </c>
      <c r="G9802" s="19" t="s">
        <v>5326</v>
      </c>
    </row>
    <row r="9803" spans="1:7" ht="20" customHeight="1" x14ac:dyDescent="0.15">
      <c r="A9803" s="14" t="s">
        <v>4811</v>
      </c>
      <c r="B9803" s="21">
        <v>1.18919564494117E-163</v>
      </c>
      <c r="C9803" s="19">
        <v>0.35511756561639302</v>
      </c>
      <c r="D9803" s="19">
        <v>0.57599999999999996</v>
      </c>
      <c r="E9803" s="19">
        <v>0.311</v>
      </c>
      <c r="F9803" s="21">
        <v>2.9790540101421298E-159</v>
      </c>
      <c r="G9803" s="19" t="s">
        <v>5326</v>
      </c>
    </row>
    <row r="9804" spans="1:7" ht="20" customHeight="1" x14ac:dyDescent="0.15">
      <c r="A9804" s="14" t="s">
        <v>5173</v>
      </c>
      <c r="B9804" s="21">
        <v>1.35940772470486E-163</v>
      </c>
      <c r="C9804" s="19">
        <v>-0.279642435127261</v>
      </c>
      <c r="D9804" s="19">
        <v>1.2E-2</v>
      </c>
      <c r="E9804" s="19">
        <v>0.13500000000000001</v>
      </c>
      <c r="F9804" s="21">
        <v>3.4054522911581402E-159</v>
      </c>
      <c r="G9804" s="19" t="s">
        <v>5326</v>
      </c>
    </row>
    <row r="9805" spans="1:7" ht="20" customHeight="1" x14ac:dyDescent="0.15">
      <c r="A9805" s="14" t="s">
        <v>4763</v>
      </c>
      <c r="B9805" s="21">
        <v>1.4164729042406999E-163</v>
      </c>
      <c r="C9805" s="19">
        <v>0.29216399465461101</v>
      </c>
      <c r="D9805" s="19">
        <v>0.20499999999999999</v>
      </c>
      <c r="E9805" s="19">
        <v>3.6999999999999998E-2</v>
      </c>
      <c r="F9805" s="21">
        <v>3.5484062724133902E-159</v>
      </c>
      <c r="G9805" s="19" t="s">
        <v>5326</v>
      </c>
    </row>
    <row r="9806" spans="1:7" ht="20" customHeight="1" x14ac:dyDescent="0.15">
      <c r="A9806" s="14" t="s">
        <v>5166</v>
      </c>
      <c r="B9806" s="21">
        <v>4.4270602787688501E-163</v>
      </c>
      <c r="C9806" s="19">
        <v>-0.26099679694510097</v>
      </c>
      <c r="D9806" s="19">
        <v>5.0000000000000001E-3</v>
      </c>
      <c r="E9806" s="19">
        <v>0.11700000000000001</v>
      </c>
      <c r="F9806" s="21">
        <v>1.10902287043438E-158</v>
      </c>
      <c r="G9806" s="19" t="s">
        <v>5326</v>
      </c>
    </row>
    <row r="9807" spans="1:7" ht="20" customHeight="1" x14ac:dyDescent="0.15">
      <c r="A9807" s="14" t="s">
        <v>2967</v>
      </c>
      <c r="B9807" s="21">
        <v>3.6927137366409599E-162</v>
      </c>
      <c r="C9807" s="19">
        <v>0.44827419952922098</v>
      </c>
      <c r="D9807" s="19">
        <v>0.69699999999999995</v>
      </c>
      <c r="E9807" s="19">
        <v>0.441</v>
      </c>
      <c r="F9807" s="21">
        <v>9.2506171816592602E-158</v>
      </c>
      <c r="G9807" s="19" t="s">
        <v>5326</v>
      </c>
    </row>
    <row r="9808" spans="1:7" ht="20" customHeight="1" x14ac:dyDescent="0.15">
      <c r="A9808" s="14" t="s">
        <v>3051</v>
      </c>
      <c r="B9808" s="21">
        <v>4.3423373648877202E-162</v>
      </c>
      <c r="C9808" s="19">
        <v>-0.43167751206289801</v>
      </c>
      <c r="D9808" s="19">
        <v>0.57899999999999996</v>
      </c>
      <c r="E9808" s="19">
        <v>0.66800000000000004</v>
      </c>
      <c r="F9808" s="21">
        <v>1.0877989332780199E-157</v>
      </c>
      <c r="G9808" s="19" t="s">
        <v>5326</v>
      </c>
    </row>
    <row r="9809" spans="1:7" ht="20" customHeight="1" x14ac:dyDescent="0.15">
      <c r="A9809" s="14" t="s">
        <v>1869</v>
      </c>
      <c r="B9809" s="21">
        <v>5.9752834530366799E-162</v>
      </c>
      <c r="C9809" s="19">
        <v>0.32416817500971101</v>
      </c>
      <c r="D9809" s="19">
        <v>0.78900000000000003</v>
      </c>
      <c r="E9809" s="19">
        <v>0.57099999999999995</v>
      </c>
      <c r="F9809" s="21">
        <v>1.4968682578202198E-157</v>
      </c>
      <c r="G9809" s="19" t="s">
        <v>5326</v>
      </c>
    </row>
    <row r="9810" spans="1:7" ht="20" customHeight="1" x14ac:dyDescent="0.15">
      <c r="A9810" s="14" t="s">
        <v>3656</v>
      </c>
      <c r="B9810" s="21">
        <v>8.1471510859242401E-162</v>
      </c>
      <c r="C9810" s="19">
        <v>0.35648768633831102</v>
      </c>
      <c r="D9810" s="19">
        <v>0.63100000000000001</v>
      </c>
      <c r="E9810" s="19">
        <v>0.36399999999999999</v>
      </c>
      <c r="F9810" s="21">
        <v>2.0409428185348801E-157</v>
      </c>
      <c r="G9810" s="19" t="s">
        <v>5326</v>
      </c>
    </row>
    <row r="9811" spans="1:7" ht="20" customHeight="1" x14ac:dyDescent="0.15">
      <c r="A9811" s="14" t="s">
        <v>3992</v>
      </c>
      <c r="B9811" s="21">
        <v>1.8950091283074998E-161</v>
      </c>
      <c r="C9811" s="19">
        <v>-0.38473227069034799</v>
      </c>
      <c r="D9811" s="19">
        <v>7.8E-2</v>
      </c>
      <c r="E9811" s="19">
        <v>0.247</v>
      </c>
      <c r="F9811" s="21">
        <v>4.7471873673231103E-157</v>
      </c>
      <c r="G9811" s="19" t="s">
        <v>5326</v>
      </c>
    </row>
    <row r="9812" spans="1:7" ht="20" customHeight="1" x14ac:dyDescent="0.15">
      <c r="A9812" s="14" t="s">
        <v>5178</v>
      </c>
      <c r="B9812" s="21">
        <v>1.95200386658891E-161</v>
      </c>
      <c r="C9812" s="19">
        <v>-0.42727029235279801</v>
      </c>
      <c r="D9812" s="19">
        <v>0.13400000000000001</v>
      </c>
      <c r="E9812" s="19">
        <v>0.316</v>
      </c>
      <c r="F9812" s="21">
        <v>4.8899648861918897E-157</v>
      </c>
      <c r="G9812" s="19" t="s">
        <v>5326</v>
      </c>
    </row>
    <row r="9813" spans="1:7" ht="20" customHeight="1" x14ac:dyDescent="0.15">
      <c r="A9813" s="14" t="s">
        <v>1819</v>
      </c>
      <c r="B9813" s="21">
        <v>2.7198025254344701E-161</v>
      </c>
      <c r="C9813" s="19">
        <v>0.34812282785426002</v>
      </c>
      <c r="D9813" s="19">
        <v>0.57499999999999996</v>
      </c>
      <c r="E9813" s="19">
        <v>0.317</v>
      </c>
      <c r="F9813" s="21">
        <v>6.8133773064659003E-157</v>
      </c>
      <c r="G9813" s="19" t="s">
        <v>5326</v>
      </c>
    </row>
    <row r="9814" spans="1:7" ht="20" customHeight="1" x14ac:dyDescent="0.15">
      <c r="A9814" s="14" t="s">
        <v>5238</v>
      </c>
      <c r="B9814" s="21">
        <v>2.8103108500001099E-161</v>
      </c>
      <c r="C9814" s="19">
        <v>0.27682676447043197</v>
      </c>
      <c r="D9814" s="19">
        <v>0.2</v>
      </c>
      <c r="E9814" s="19">
        <v>3.5000000000000003E-2</v>
      </c>
      <c r="F9814" s="21">
        <v>7.0401097103352797E-157</v>
      </c>
      <c r="G9814" s="19" t="s">
        <v>5326</v>
      </c>
    </row>
    <row r="9815" spans="1:7" ht="20" customHeight="1" x14ac:dyDescent="0.15">
      <c r="A9815" s="14" t="s">
        <v>3853</v>
      </c>
      <c r="B9815" s="21">
        <v>5.2189743259823701E-161</v>
      </c>
      <c r="C9815" s="19">
        <v>0.28935803007708699</v>
      </c>
      <c r="D9815" s="19">
        <v>0.28899999999999998</v>
      </c>
      <c r="E9815" s="19">
        <v>8.8999999999999996E-2</v>
      </c>
      <c r="F9815" s="21">
        <v>1.3074052584018399E-156</v>
      </c>
      <c r="G9815" s="19" t="s">
        <v>5326</v>
      </c>
    </row>
    <row r="9816" spans="1:7" ht="20" customHeight="1" x14ac:dyDescent="0.15">
      <c r="A9816" s="14" t="s">
        <v>4847</v>
      </c>
      <c r="B9816" s="21">
        <v>7.0470890621043697E-161</v>
      </c>
      <c r="C9816" s="19">
        <v>-0.61060814557104504</v>
      </c>
      <c r="D9816" s="19">
        <v>0.246</v>
      </c>
      <c r="E9816" s="19">
        <v>0.436</v>
      </c>
      <c r="F9816" s="21">
        <v>1.76536628094776E-156</v>
      </c>
      <c r="G9816" s="19" t="s">
        <v>5326</v>
      </c>
    </row>
    <row r="9817" spans="1:7" ht="20" customHeight="1" x14ac:dyDescent="0.15">
      <c r="A9817" s="14" t="s">
        <v>5329</v>
      </c>
      <c r="B9817" s="21">
        <v>7.1444095266185894E-161</v>
      </c>
      <c r="C9817" s="19">
        <v>0.25268284921207201</v>
      </c>
      <c r="D9817" s="19">
        <v>0.29799999999999999</v>
      </c>
      <c r="E9817" s="19">
        <v>9.2999999999999999E-2</v>
      </c>
      <c r="F9817" s="21">
        <v>1.7897460305132201E-156</v>
      </c>
      <c r="G9817" s="19" t="s">
        <v>5326</v>
      </c>
    </row>
    <row r="9818" spans="1:7" ht="20" customHeight="1" x14ac:dyDescent="0.15">
      <c r="A9818" s="14" t="s">
        <v>5204</v>
      </c>
      <c r="B9818" s="21">
        <v>9.67989494684689E-161</v>
      </c>
      <c r="C9818" s="19">
        <v>-0.32602132804234901</v>
      </c>
      <c r="D9818" s="19">
        <v>3.3000000000000002E-2</v>
      </c>
      <c r="E9818" s="19">
        <v>0.17599999999999999</v>
      </c>
      <c r="F9818" s="21">
        <v>2.4249104831346098E-156</v>
      </c>
      <c r="G9818" s="19" t="s">
        <v>5326</v>
      </c>
    </row>
    <row r="9819" spans="1:7" ht="20" customHeight="1" x14ac:dyDescent="0.15">
      <c r="A9819" s="14" t="s">
        <v>5245</v>
      </c>
      <c r="B9819" s="21">
        <v>1.00317443363902E-160</v>
      </c>
      <c r="C9819" s="19">
        <v>-0.30009100554943202</v>
      </c>
      <c r="D9819" s="19">
        <v>4.8000000000000001E-2</v>
      </c>
      <c r="E9819" s="19">
        <v>0.20300000000000001</v>
      </c>
      <c r="F9819" s="21">
        <v>2.5130522737090999E-156</v>
      </c>
      <c r="G9819" s="19" t="s">
        <v>5326</v>
      </c>
    </row>
    <row r="9820" spans="1:7" ht="20" customHeight="1" x14ac:dyDescent="0.15">
      <c r="A9820" s="14" t="s">
        <v>2927</v>
      </c>
      <c r="B9820" s="21">
        <v>2.5520772072448499E-160</v>
      </c>
      <c r="C9820" s="19">
        <v>0.31358841536249499</v>
      </c>
      <c r="D9820" s="19">
        <v>0.65200000000000002</v>
      </c>
      <c r="E9820" s="19">
        <v>0.38700000000000001</v>
      </c>
      <c r="F9820" s="21">
        <v>6.3932086118690699E-156</v>
      </c>
      <c r="G9820" s="19" t="s">
        <v>5326</v>
      </c>
    </row>
    <row r="9821" spans="1:7" ht="20" customHeight="1" x14ac:dyDescent="0.15">
      <c r="A9821" s="14" t="s">
        <v>2372</v>
      </c>
      <c r="B9821" s="21">
        <v>4.5621440180041497E-160</v>
      </c>
      <c r="C9821" s="19">
        <v>-0.57695177095084105</v>
      </c>
      <c r="D9821" s="19">
        <v>5.0000000000000001E-3</v>
      </c>
      <c r="E9821" s="19">
        <v>0.115</v>
      </c>
      <c r="F9821" s="21">
        <v>1.1428626979502199E-155</v>
      </c>
      <c r="G9821" s="19" t="s">
        <v>5326</v>
      </c>
    </row>
    <row r="9822" spans="1:7" ht="20" customHeight="1" x14ac:dyDescent="0.15">
      <c r="A9822" s="14" t="s">
        <v>5031</v>
      </c>
      <c r="B9822" s="21">
        <v>4.78169211661321E-160</v>
      </c>
      <c r="C9822" s="19">
        <v>0.258031439763799</v>
      </c>
      <c r="D9822" s="19">
        <v>0.221</v>
      </c>
      <c r="E9822" s="19">
        <v>4.8000000000000001E-2</v>
      </c>
      <c r="F9822" s="21">
        <v>1.19786169213278E-155</v>
      </c>
      <c r="G9822" s="19" t="s">
        <v>5326</v>
      </c>
    </row>
    <row r="9823" spans="1:7" ht="20" customHeight="1" x14ac:dyDescent="0.15">
      <c r="A9823" s="14" t="s">
        <v>3078</v>
      </c>
      <c r="B9823" s="21">
        <v>2.01077593748432E-159</v>
      </c>
      <c r="C9823" s="19">
        <v>0.33325203249538599</v>
      </c>
      <c r="D9823" s="19">
        <v>0.55400000000000005</v>
      </c>
      <c r="E9823" s="19">
        <v>0.29899999999999999</v>
      </c>
      <c r="F9823" s="21">
        <v>5.0371948009919598E-155</v>
      </c>
      <c r="G9823" s="19" t="s">
        <v>5326</v>
      </c>
    </row>
    <row r="9824" spans="1:7" ht="20" customHeight="1" x14ac:dyDescent="0.15">
      <c r="A9824" s="14" t="s">
        <v>5212</v>
      </c>
      <c r="B9824" s="21">
        <v>6.49472834667432E-159</v>
      </c>
      <c r="C9824" s="19">
        <v>0.27970010390719502</v>
      </c>
      <c r="D9824" s="19">
        <v>0.27</v>
      </c>
      <c r="E9824" s="19">
        <v>7.8E-2</v>
      </c>
      <c r="F9824" s="21">
        <v>1.6269943981253801E-154</v>
      </c>
      <c r="G9824" s="19" t="s">
        <v>5326</v>
      </c>
    </row>
    <row r="9825" spans="1:7" ht="20" customHeight="1" x14ac:dyDescent="0.15">
      <c r="A9825" s="14" t="s">
        <v>1558</v>
      </c>
      <c r="B9825" s="21">
        <v>7.5251881725189703E-159</v>
      </c>
      <c r="C9825" s="19">
        <v>-0.320169726383076</v>
      </c>
      <c r="D9825" s="19">
        <v>4.7E-2</v>
      </c>
      <c r="E9825" s="19">
        <v>0.19900000000000001</v>
      </c>
      <c r="F9825" s="21">
        <v>1.8851348890977299E-154</v>
      </c>
      <c r="G9825" s="19" t="s">
        <v>5326</v>
      </c>
    </row>
    <row r="9826" spans="1:7" ht="20" customHeight="1" x14ac:dyDescent="0.15">
      <c r="A9826" s="14" t="s">
        <v>5209</v>
      </c>
      <c r="B9826" s="21">
        <v>2.1953970548928201E-158</v>
      </c>
      <c r="C9826" s="19">
        <v>-0.27480587999600897</v>
      </c>
      <c r="D9826" s="19">
        <v>2.9000000000000001E-2</v>
      </c>
      <c r="E9826" s="19">
        <v>0.16800000000000001</v>
      </c>
      <c r="F9826" s="21">
        <v>5.4996891622119998E-154</v>
      </c>
      <c r="G9826" s="19" t="s">
        <v>5326</v>
      </c>
    </row>
    <row r="9827" spans="1:7" ht="20" customHeight="1" x14ac:dyDescent="0.15">
      <c r="A9827" s="14" t="s">
        <v>3741</v>
      </c>
      <c r="B9827" s="21">
        <v>2.7415634650234598E-158</v>
      </c>
      <c r="C9827" s="19">
        <v>-0.44364537847493901</v>
      </c>
      <c r="D9827" s="19">
        <v>0.126</v>
      </c>
      <c r="E9827" s="19">
        <v>0.307</v>
      </c>
      <c r="F9827" s="21">
        <v>6.8678906362302798E-154</v>
      </c>
      <c r="G9827" s="19" t="s">
        <v>5326</v>
      </c>
    </row>
    <row r="9828" spans="1:7" ht="20" customHeight="1" x14ac:dyDescent="0.15">
      <c r="A9828" s="14" t="s">
        <v>4073</v>
      </c>
      <c r="B9828" s="21">
        <v>7.2153278394715104E-158</v>
      </c>
      <c r="C9828" s="19">
        <v>0.34209822809337798</v>
      </c>
      <c r="D9828" s="19">
        <v>0.39800000000000002</v>
      </c>
      <c r="E9828" s="19">
        <v>0.16600000000000001</v>
      </c>
      <c r="F9828" s="21">
        <v>1.8075117770660099E-153</v>
      </c>
      <c r="G9828" s="19" t="s">
        <v>5326</v>
      </c>
    </row>
    <row r="9829" spans="1:7" ht="20" customHeight="1" x14ac:dyDescent="0.15">
      <c r="A9829" s="14" t="s">
        <v>5179</v>
      </c>
      <c r="B9829" s="21">
        <v>6.7127065644233996E-157</v>
      </c>
      <c r="C9829" s="19">
        <v>-0.272277754941671</v>
      </c>
      <c r="D9829" s="19">
        <v>1E-3</v>
      </c>
      <c r="E9829" s="19">
        <v>0.10199999999999999</v>
      </c>
      <c r="F9829" s="21">
        <v>1.6816001214537099E-152</v>
      </c>
      <c r="G9829" s="19" t="s">
        <v>5326</v>
      </c>
    </row>
    <row r="9830" spans="1:7" ht="20" customHeight="1" x14ac:dyDescent="0.15">
      <c r="A9830" s="14" t="s">
        <v>3833</v>
      </c>
      <c r="B9830" s="21">
        <v>5.6425933829396502E-156</v>
      </c>
      <c r="C9830" s="19">
        <v>0.255835730293829</v>
      </c>
      <c r="D9830" s="19">
        <v>0.26500000000000001</v>
      </c>
      <c r="E9830" s="19">
        <v>7.4999999999999997E-2</v>
      </c>
      <c r="F9830" s="21">
        <v>1.4135260683602099E-151</v>
      </c>
      <c r="G9830" s="19" t="s">
        <v>5326</v>
      </c>
    </row>
    <row r="9831" spans="1:7" ht="20" customHeight="1" x14ac:dyDescent="0.15">
      <c r="A9831" s="14" t="s">
        <v>3229</v>
      </c>
      <c r="B9831" s="21">
        <v>1.4692865575995299E-155</v>
      </c>
      <c r="C9831" s="19">
        <v>0.310187837225537</v>
      </c>
      <c r="D9831" s="19">
        <v>0.35699999999999998</v>
      </c>
      <c r="E9831" s="19">
        <v>0.14000000000000001</v>
      </c>
      <c r="F9831" s="21">
        <v>3.6807097554425798E-151</v>
      </c>
      <c r="G9831" s="19" t="s">
        <v>5326</v>
      </c>
    </row>
    <row r="9832" spans="1:7" ht="20" customHeight="1" x14ac:dyDescent="0.15">
      <c r="A9832" s="14" t="s">
        <v>5183</v>
      </c>
      <c r="B9832" s="21">
        <v>2.2114285104107199E-155</v>
      </c>
      <c r="C9832" s="19">
        <v>-0.27173467562293502</v>
      </c>
      <c r="D9832" s="19">
        <v>1.4999999999999999E-2</v>
      </c>
      <c r="E9832" s="19">
        <v>0.13600000000000001</v>
      </c>
      <c r="F9832" s="21">
        <v>5.5398495614298999E-151</v>
      </c>
      <c r="G9832" s="19" t="s">
        <v>5326</v>
      </c>
    </row>
    <row r="9833" spans="1:7" ht="20" customHeight="1" x14ac:dyDescent="0.15">
      <c r="A9833" s="14" t="s">
        <v>2740</v>
      </c>
      <c r="B9833" s="21">
        <v>3.8865770681288396E-155</v>
      </c>
      <c r="C9833" s="19">
        <v>-0.35832858340352303</v>
      </c>
      <c r="D9833" s="19">
        <v>3.1E-2</v>
      </c>
      <c r="E9833" s="19">
        <v>0.16800000000000001</v>
      </c>
      <c r="F9833" s="21">
        <v>9.7362642133695706E-151</v>
      </c>
      <c r="G9833" s="19" t="s">
        <v>5326</v>
      </c>
    </row>
    <row r="9834" spans="1:7" ht="20" customHeight="1" x14ac:dyDescent="0.15">
      <c r="A9834" s="14" t="s">
        <v>5226</v>
      </c>
      <c r="B9834" s="21">
        <v>4.7370072056367902E-155</v>
      </c>
      <c r="C9834" s="19">
        <v>-0.28220431906110899</v>
      </c>
      <c r="D9834" s="19">
        <v>2.8000000000000001E-2</v>
      </c>
      <c r="E9834" s="19">
        <v>0.16200000000000001</v>
      </c>
      <c r="F9834" s="21">
        <v>1.18666767508407E-150</v>
      </c>
      <c r="G9834" s="19" t="s">
        <v>5326</v>
      </c>
    </row>
    <row r="9835" spans="1:7" ht="20" customHeight="1" x14ac:dyDescent="0.15">
      <c r="A9835" s="14" t="s">
        <v>1410</v>
      </c>
      <c r="B9835" s="21">
        <v>6.6923748934465204E-155</v>
      </c>
      <c r="C9835" s="19">
        <v>-0.45619616284908199</v>
      </c>
      <c r="D9835" s="19">
        <v>0.40100000000000002</v>
      </c>
      <c r="E9835" s="19">
        <v>0.54800000000000004</v>
      </c>
      <c r="F9835" s="21">
        <v>1.6765068345572899E-150</v>
      </c>
      <c r="G9835" s="19" t="s">
        <v>5326</v>
      </c>
    </row>
    <row r="9836" spans="1:7" ht="20" customHeight="1" x14ac:dyDescent="0.15">
      <c r="A9836" s="14" t="s">
        <v>4143</v>
      </c>
      <c r="B9836" s="21">
        <v>1.12191019521432E-154</v>
      </c>
      <c r="C9836" s="19">
        <v>-0.37581947844608499</v>
      </c>
      <c r="D9836" s="19">
        <v>5.3999999999999999E-2</v>
      </c>
      <c r="E9836" s="19">
        <v>0.20499999999999999</v>
      </c>
      <c r="F9836" s="21">
        <v>2.8104972300313902E-150</v>
      </c>
      <c r="G9836" s="19" t="s">
        <v>5326</v>
      </c>
    </row>
    <row r="9837" spans="1:7" ht="20" customHeight="1" x14ac:dyDescent="0.15">
      <c r="A9837" s="14" t="s">
        <v>781</v>
      </c>
      <c r="B9837" s="21">
        <v>4.7414036083736703E-154</v>
      </c>
      <c r="C9837" s="19">
        <v>-0.44825086039362599</v>
      </c>
      <c r="D9837" s="19">
        <v>0.92100000000000004</v>
      </c>
      <c r="E9837" s="19">
        <v>0.95099999999999996</v>
      </c>
      <c r="F9837" s="21">
        <v>1.18776901793369E-149</v>
      </c>
      <c r="G9837" s="19" t="s">
        <v>5326</v>
      </c>
    </row>
    <row r="9838" spans="1:7" ht="20" customHeight="1" x14ac:dyDescent="0.15">
      <c r="A9838" s="14" t="s">
        <v>4174</v>
      </c>
      <c r="B9838" s="21">
        <v>3.0283534234972199E-153</v>
      </c>
      <c r="C9838" s="19">
        <v>0.334156212878091</v>
      </c>
      <c r="D9838" s="19">
        <v>0.64200000000000002</v>
      </c>
      <c r="E9838" s="19">
        <v>0.38600000000000001</v>
      </c>
      <c r="F9838" s="21">
        <v>7.5863281612029003E-149</v>
      </c>
      <c r="G9838" s="19" t="s">
        <v>5326</v>
      </c>
    </row>
    <row r="9839" spans="1:7" ht="20" customHeight="1" x14ac:dyDescent="0.15">
      <c r="A9839" s="14" t="s">
        <v>2815</v>
      </c>
      <c r="B9839" s="21">
        <v>3.6972459704476802E-153</v>
      </c>
      <c r="C9839" s="19">
        <v>0.28020796222413302</v>
      </c>
      <c r="D9839" s="19">
        <v>0.14399999999999999</v>
      </c>
      <c r="E9839" s="19">
        <v>0.01</v>
      </c>
      <c r="F9839" s="21">
        <v>9.2619708805684903E-149</v>
      </c>
      <c r="G9839" s="19" t="s">
        <v>5326</v>
      </c>
    </row>
    <row r="9840" spans="1:7" ht="20" customHeight="1" x14ac:dyDescent="0.15">
      <c r="A9840" s="14" t="s">
        <v>1977</v>
      </c>
      <c r="B9840" s="21">
        <v>6.0050616440103405E-153</v>
      </c>
      <c r="C9840" s="19">
        <v>-0.49693754495720499</v>
      </c>
      <c r="D9840" s="19">
        <v>0.36099999999999999</v>
      </c>
      <c r="E9840" s="19">
        <v>0.50800000000000001</v>
      </c>
      <c r="F9840" s="21">
        <v>1.5043279924410301E-148</v>
      </c>
      <c r="G9840" s="19" t="s">
        <v>5326</v>
      </c>
    </row>
    <row r="9841" spans="1:7" ht="20" customHeight="1" x14ac:dyDescent="0.15">
      <c r="A9841" s="14" t="s">
        <v>3643</v>
      </c>
      <c r="B9841" s="21">
        <v>8.1601119224781902E-153</v>
      </c>
      <c r="C9841" s="19">
        <v>-0.36407741737607502</v>
      </c>
      <c r="D9841" s="19">
        <v>0.754</v>
      </c>
      <c r="E9841" s="19">
        <v>0.78300000000000003</v>
      </c>
      <c r="F9841" s="21">
        <v>2.0441896377000101E-148</v>
      </c>
      <c r="G9841" s="19" t="s">
        <v>5326</v>
      </c>
    </row>
    <row r="9842" spans="1:7" ht="20" customHeight="1" x14ac:dyDescent="0.15">
      <c r="A9842" s="14" t="s">
        <v>3570</v>
      </c>
      <c r="B9842" s="21">
        <v>3.4152447134267399E-152</v>
      </c>
      <c r="C9842" s="19">
        <v>0.33830057066388403</v>
      </c>
      <c r="D9842" s="19">
        <v>0.7</v>
      </c>
      <c r="E9842" s="19">
        <v>0.45700000000000002</v>
      </c>
      <c r="F9842" s="21">
        <v>8.5555295316053207E-148</v>
      </c>
      <c r="G9842" s="19" t="s">
        <v>5326</v>
      </c>
    </row>
    <row r="9843" spans="1:7" ht="20" customHeight="1" x14ac:dyDescent="0.15">
      <c r="A9843" s="14" t="s">
        <v>5239</v>
      </c>
      <c r="B9843" s="21">
        <v>8.9633199764729403E-151</v>
      </c>
      <c r="C9843" s="19">
        <v>-0.28563045638429702</v>
      </c>
      <c r="D9843" s="19">
        <v>0.04</v>
      </c>
      <c r="E9843" s="19">
        <v>0.184</v>
      </c>
      <c r="F9843" s="21">
        <v>2.24540128730624E-146</v>
      </c>
      <c r="G9843" s="19" t="s">
        <v>5326</v>
      </c>
    </row>
    <row r="9844" spans="1:7" ht="20" customHeight="1" x14ac:dyDescent="0.15">
      <c r="A9844" s="14" t="s">
        <v>1029</v>
      </c>
      <c r="B9844" s="21">
        <v>1.9921999490810199E-150</v>
      </c>
      <c r="C9844" s="19">
        <v>-0.36116369191923398</v>
      </c>
      <c r="D9844" s="19">
        <v>0.76100000000000001</v>
      </c>
      <c r="E9844" s="19">
        <v>0.78700000000000003</v>
      </c>
      <c r="F9844" s="21">
        <v>4.9906600924428701E-146</v>
      </c>
      <c r="G9844" s="19" t="s">
        <v>5326</v>
      </c>
    </row>
    <row r="9845" spans="1:7" ht="20" customHeight="1" x14ac:dyDescent="0.15">
      <c r="A9845" s="14" t="s">
        <v>3732</v>
      </c>
      <c r="B9845" s="21">
        <v>2.6064194347866799E-150</v>
      </c>
      <c r="C9845" s="19">
        <v>0.31496821419663701</v>
      </c>
      <c r="D9845" s="19">
        <v>0.48899999999999999</v>
      </c>
      <c r="E9845" s="19">
        <v>0.24099999999999999</v>
      </c>
      <c r="F9845" s="21">
        <v>6.5293413260841098E-146</v>
      </c>
      <c r="G9845" s="19" t="s">
        <v>5326</v>
      </c>
    </row>
    <row r="9846" spans="1:7" ht="20" customHeight="1" x14ac:dyDescent="0.15">
      <c r="A9846" s="14" t="s">
        <v>5099</v>
      </c>
      <c r="B9846" s="21">
        <v>4.2488232738491E-150</v>
      </c>
      <c r="C9846" s="19">
        <v>-0.47836850561936001</v>
      </c>
      <c r="D9846" s="19">
        <v>0.47599999999999998</v>
      </c>
      <c r="E9846" s="19">
        <v>0.60599999999999998</v>
      </c>
      <c r="F9846" s="21">
        <v>1.06437271833194E-145</v>
      </c>
      <c r="G9846" s="19" t="s">
        <v>5326</v>
      </c>
    </row>
    <row r="9847" spans="1:7" ht="20" customHeight="1" x14ac:dyDescent="0.15">
      <c r="A9847" s="14" t="s">
        <v>2045</v>
      </c>
      <c r="B9847" s="21">
        <v>1.8934357686164201E-149</v>
      </c>
      <c r="C9847" s="19">
        <v>-0.47390350079983001</v>
      </c>
      <c r="D9847" s="19">
        <v>0.153</v>
      </c>
      <c r="E9847" s="19">
        <v>0.33200000000000002</v>
      </c>
      <c r="F9847" s="21">
        <v>4.7432459439609997E-145</v>
      </c>
      <c r="G9847" s="19" t="s">
        <v>5326</v>
      </c>
    </row>
    <row r="9848" spans="1:7" ht="20" customHeight="1" x14ac:dyDescent="0.15">
      <c r="A9848" s="14" t="s">
        <v>5242</v>
      </c>
      <c r="B9848" s="21">
        <v>2.6352665053161999E-149</v>
      </c>
      <c r="C9848" s="19">
        <v>0.281825586692241</v>
      </c>
      <c r="D9848" s="19">
        <v>0.29699999999999999</v>
      </c>
      <c r="E9848" s="19">
        <v>0.1</v>
      </c>
      <c r="F9848" s="21">
        <v>6.6016061224676206E-145</v>
      </c>
      <c r="G9848" s="19" t="s">
        <v>5326</v>
      </c>
    </row>
    <row r="9849" spans="1:7" ht="20" customHeight="1" x14ac:dyDescent="0.15">
      <c r="A9849" s="14" t="s">
        <v>3834</v>
      </c>
      <c r="B9849" s="21">
        <v>2.6419519120433801E-149</v>
      </c>
      <c r="C9849" s="19">
        <v>-0.52040558477765098</v>
      </c>
      <c r="D9849" s="19">
        <v>0.33200000000000002</v>
      </c>
      <c r="E9849" s="19">
        <v>0.502</v>
      </c>
      <c r="F9849" s="21">
        <v>6.6183537348598696E-145</v>
      </c>
      <c r="G9849" s="19" t="s">
        <v>5326</v>
      </c>
    </row>
    <row r="9850" spans="1:7" ht="20" customHeight="1" x14ac:dyDescent="0.15">
      <c r="A9850" s="14" t="s">
        <v>5231</v>
      </c>
      <c r="B9850" s="21">
        <v>7.5082643767386304E-149</v>
      </c>
      <c r="C9850" s="19">
        <v>0.27271103150460202</v>
      </c>
      <c r="D9850" s="19">
        <v>0.16400000000000001</v>
      </c>
      <c r="E9850" s="19">
        <v>2.1999999999999999E-2</v>
      </c>
      <c r="F9850" s="21">
        <v>1.8808953090167999E-144</v>
      </c>
      <c r="G9850" s="19" t="s">
        <v>5326</v>
      </c>
    </row>
    <row r="9851" spans="1:7" ht="20" customHeight="1" x14ac:dyDescent="0.15">
      <c r="A9851" s="14" t="s">
        <v>2734</v>
      </c>
      <c r="B9851" s="21">
        <v>8.7151103874726604E-149</v>
      </c>
      <c r="C9851" s="19">
        <v>0.42697675829934201</v>
      </c>
      <c r="D9851" s="19">
        <v>0.68300000000000005</v>
      </c>
      <c r="E9851" s="19">
        <v>0.437</v>
      </c>
      <c r="F9851" s="21">
        <v>2.1832223031657799E-144</v>
      </c>
      <c r="G9851" s="19" t="s">
        <v>5326</v>
      </c>
    </row>
    <row r="9852" spans="1:7" ht="20" customHeight="1" x14ac:dyDescent="0.15">
      <c r="A9852" s="14" t="s">
        <v>5217</v>
      </c>
      <c r="B9852" s="21">
        <v>1.25490081553874E-148</v>
      </c>
      <c r="C9852" s="19">
        <v>-0.29275951152754198</v>
      </c>
      <c r="D9852" s="19">
        <v>2.9000000000000001E-2</v>
      </c>
      <c r="E9852" s="19">
        <v>0.16</v>
      </c>
      <c r="F9852" s="21">
        <v>3.1436520330061E-144</v>
      </c>
      <c r="G9852" s="19" t="s">
        <v>5326</v>
      </c>
    </row>
    <row r="9853" spans="1:7" ht="20" customHeight="1" x14ac:dyDescent="0.15">
      <c r="A9853" s="14" t="s">
        <v>2095</v>
      </c>
      <c r="B9853" s="21">
        <v>3.10852766938446E-148</v>
      </c>
      <c r="C9853" s="19">
        <v>-0.481892602136126</v>
      </c>
      <c r="D9853" s="19">
        <v>0.31</v>
      </c>
      <c r="E9853" s="19">
        <v>0.49</v>
      </c>
      <c r="F9853" s="21">
        <v>7.7871726645750004E-144</v>
      </c>
      <c r="G9853" s="19" t="s">
        <v>5326</v>
      </c>
    </row>
    <row r="9854" spans="1:7" ht="20" customHeight="1" x14ac:dyDescent="0.15">
      <c r="A9854" s="14" t="s">
        <v>5208</v>
      </c>
      <c r="B9854" s="21">
        <v>1.22574237800223E-147</v>
      </c>
      <c r="C9854" s="19">
        <v>-0.325337601817419</v>
      </c>
      <c r="D9854" s="19">
        <v>5.3999999999999999E-2</v>
      </c>
      <c r="E9854" s="19">
        <v>0.20200000000000001</v>
      </c>
      <c r="F9854" s="21">
        <v>3.0706072311333999E-143</v>
      </c>
      <c r="G9854" s="19" t="s">
        <v>5326</v>
      </c>
    </row>
    <row r="9855" spans="1:7" ht="20" customHeight="1" x14ac:dyDescent="0.15">
      <c r="A9855" s="14" t="s">
        <v>5202</v>
      </c>
      <c r="B9855" s="21">
        <v>2.7115092806419099E-147</v>
      </c>
      <c r="C9855" s="19">
        <v>-0.39378388270398001</v>
      </c>
      <c r="D9855" s="19">
        <v>0.53700000000000003</v>
      </c>
      <c r="E9855" s="19">
        <v>0.63800000000000001</v>
      </c>
      <c r="F9855" s="21">
        <v>6.7926018989360398E-143</v>
      </c>
      <c r="G9855" s="19" t="s">
        <v>5326</v>
      </c>
    </row>
    <row r="9856" spans="1:7" ht="20" customHeight="1" x14ac:dyDescent="0.15">
      <c r="A9856" s="14" t="s">
        <v>1486</v>
      </c>
      <c r="B9856" s="21">
        <v>3.20738485779609E-147</v>
      </c>
      <c r="C9856" s="19">
        <v>0.27872888637487597</v>
      </c>
      <c r="D9856" s="19">
        <v>0.27500000000000002</v>
      </c>
      <c r="E9856" s="19">
        <v>8.6999999999999994E-2</v>
      </c>
      <c r="F9856" s="21">
        <v>8.0348198072649802E-143</v>
      </c>
      <c r="G9856" s="19" t="s">
        <v>5326</v>
      </c>
    </row>
    <row r="9857" spans="1:7" ht="20" customHeight="1" x14ac:dyDescent="0.15">
      <c r="A9857" s="14" t="s">
        <v>3966</v>
      </c>
      <c r="B9857" s="21">
        <v>4.40305274936765E-147</v>
      </c>
      <c r="C9857" s="19">
        <v>0.311796707884894</v>
      </c>
      <c r="D9857" s="19">
        <v>0.46800000000000003</v>
      </c>
      <c r="E9857" s="19">
        <v>0.23</v>
      </c>
      <c r="F9857" s="21">
        <v>1.10300874424409E-142</v>
      </c>
      <c r="G9857" s="19" t="s">
        <v>5326</v>
      </c>
    </row>
    <row r="9858" spans="1:7" ht="20" customHeight="1" x14ac:dyDescent="0.15">
      <c r="A9858" s="14" t="s">
        <v>5192</v>
      </c>
      <c r="B9858" s="21">
        <v>7.7841898576191903E-147</v>
      </c>
      <c r="C9858" s="19">
        <v>0.34566032716654199</v>
      </c>
      <c r="D9858" s="19">
        <v>0.35699999999999998</v>
      </c>
      <c r="E9858" s="19">
        <v>0.14599999999999999</v>
      </c>
      <c r="F9858" s="21">
        <v>1.9500174012321801E-142</v>
      </c>
      <c r="G9858" s="19" t="s">
        <v>5326</v>
      </c>
    </row>
    <row r="9859" spans="1:7" ht="20" customHeight="1" x14ac:dyDescent="0.15">
      <c r="A9859" s="14" t="s">
        <v>1781</v>
      </c>
      <c r="B9859" s="21">
        <v>8.2947953610579501E-147</v>
      </c>
      <c r="C9859" s="19">
        <v>0.452626002638778</v>
      </c>
      <c r="D9859" s="19">
        <v>0.88</v>
      </c>
      <c r="E9859" s="19">
        <v>0.67300000000000004</v>
      </c>
      <c r="F9859" s="21">
        <v>2.0779291858986299E-142</v>
      </c>
      <c r="G9859" s="19" t="s">
        <v>5326</v>
      </c>
    </row>
    <row r="9860" spans="1:7" ht="20" customHeight="1" x14ac:dyDescent="0.15">
      <c r="A9860" s="14" t="s">
        <v>2341</v>
      </c>
      <c r="B9860" s="21">
        <v>9.1822974725194399E-147</v>
      </c>
      <c r="C9860" s="19">
        <v>-0.52026996595147101</v>
      </c>
      <c r="D9860" s="19">
        <v>8.9999999999999993E-3</v>
      </c>
      <c r="E9860" s="19">
        <v>0.11700000000000001</v>
      </c>
      <c r="F9860" s="21">
        <v>2.30025733984085E-142</v>
      </c>
      <c r="G9860" s="19" t="s">
        <v>5326</v>
      </c>
    </row>
    <row r="9861" spans="1:7" ht="20" customHeight="1" x14ac:dyDescent="0.15">
      <c r="A9861" s="14" t="s">
        <v>3177</v>
      </c>
      <c r="B9861" s="21">
        <v>7.7171657954783304E-146</v>
      </c>
      <c r="C9861" s="19">
        <v>0.30534662308678001</v>
      </c>
      <c r="D9861" s="19">
        <v>0.28499999999999998</v>
      </c>
      <c r="E9861" s="19">
        <v>9.4E-2</v>
      </c>
      <c r="F9861" s="21">
        <v>1.9332272034252799E-141</v>
      </c>
      <c r="G9861" s="19" t="s">
        <v>5326</v>
      </c>
    </row>
    <row r="9862" spans="1:7" ht="20" customHeight="1" x14ac:dyDescent="0.15">
      <c r="A9862" s="14" t="s">
        <v>2472</v>
      </c>
      <c r="B9862" s="21">
        <v>1.6208222447148301E-145</v>
      </c>
      <c r="C9862" s="19">
        <v>0.27595160757411302</v>
      </c>
      <c r="D9862" s="19">
        <v>0.65900000000000003</v>
      </c>
      <c r="E9862" s="19">
        <v>0.40799999999999997</v>
      </c>
      <c r="F9862" s="21">
        <v>4.0603218052351298E-141</v>
      </c>
      <c r="G9862" s="19" t="s">
        <v>5326</v>
      </c>
    </row>
    <row r="9863" spans="1:7" ht="20" customHeight="1" x14ac:dyDescent="0.15">
      <c r="A9863" s="14" t="s">
        <v>3839</v>
      </c>
      <c r="B9863" s="21">
        <v>2.3754831410059001E-145</v>
      </c>
      <c r="C9863" s="19">
        <v>0.28596503456648698</v>
      </c>
      <c r="D9863" s="19">
        <v>0.35</v>
      </c>
      <c r="E9863" s="19">
        <v>0.13700000000000001</v>
      </c>
      <c r="F9863" s="21">
        <v>5.95082281653388E-141</v>
      </c>
      <c r="G9863" s="19" t="s">
        <v>5326</v>
      </c>
    </row>
    <row r="9864" spans="1:7" ht="20" customHeight="1" x14ac:dyDescent="0.15">
      <c r="A9864" s="14" t="s">
        <v>5233</v>
      </c>
      <c r="B9864" s="21">
        <v>2.4313724250810902E-145</v>
      </c>
      <c r="C9864" s="19">
        <v>-0.44014856879209102</v>
      </c>
      <c r="D9864" s="19">
        <v>0.52200000000000002</v>
      </c>
      <c r="E9864" s="19">
        <v>0.62</v>
      </c>
      <c r="F9864" s="21">
        <v>6.0908310620706298E-141</v>
      </c>
      <c r="G9864" s="19" t="s">
        <v>5326</v>
      </c>
    </row>
    <row r="9865" spans="1:7" ht="20" customHeight="1" x14ac:dyDescent="0.15">
      <c r="A9865" s="14" t="s">
        <v>5214</v>
      </c>
      <c r="B9865" s="21">
        <v>9.3613284490448203E-145</v>
      </c>
      <c r="C9865" s="19">
        <v>0.26398258923335699</v>
      </c>
      <c r="D9865" s="19">
        <v>0.26300000000000001</v>
      </c>
      <c r="E9865" s="19">
        <v>8.1000000000000003E-2</v>
      </c>
      <c r="F9865" s="21">
        <v>2.3451063897702201E-140</v>
      </c>
      <c r="G9865" s="19" t="s">
        <v>5326</v>
      </c>
    </row>
    <row r="9866" spans="1:7" ht="20" customHeight="1" x14ac:dyDescent="0.15">
      <c r="A9866" s="14" t="s">
        <v>2454</v>
      </c>
      <c r="B9866" s="21">
        <v>1.1776712515933901E-144</v>
      </c>
      <c r="C9866" s="19">
        <v>-0.33439306665499202</v>
      </c>
      <c r="D9866" s="19">
        <v>3.9E-2</v>
      </c>
      <c r="E9866" s="19">
        <v>0.17699999999999999</v>
      </c>
      <c r="F9866" s="21">
        <v>2.95018425236659E-140</v>
      </c>
      <c r="G9866" s="19" t="s">
        <v>5326</v>
      </c>
    </row>
    <row r="9867" spans="1:7" ht="20" customHeight="1" x14ac:dyDescent="0.15">
      <c r="A9867" s="14" t="s">
        <v>5211</v>
      </c>
      <c r="B9867" s="21">
        <v>1.7239617921106501E-144</v>
      </c>
      <c r="C9867" s="19">
        <v>0.31673360903643</v>
      </c>
      <c r="D9867" s="19">
        <v>0.34200000000000003</v>
      </c>
      <c r="E9867" s="19">
        <v>0.13500000000000001</v>
      </c>
      <c r="F9867" s="21">
        <v>4.31869668541638E-140</v>
      </c>
      <c r="G9867" s="19" t="s">
        <v>5326</v>
      </c>
    </row>
    <row r="9868" spans="1:7" ht="20" customHeight="1" x14ac:dyDescent="0.15">
      <c r="A9868" s="14" t="s">
        <v>4855</v>
      </c>
      <c r="B9868" s="21">
        <v>2.2793693421207601E-144</v>
      </c>
      <c r="C9868" s="19">
        <v>-0.54142980794101503</v>
      </c>
      <c r="D9868" s="19">
        <v>0.44900000000000001</v>
      </c>
      <c r="E9868" s="19">
        <v>0.58199999999999996</v>
      </c>
      <c r="F9868" s="21">
        <v>5.7100481389467199E-140</v>
      </c>
      <c r="G9868" s="19" t="s">
        <v>5326</v>
      </c>
    </row>
    <row r="9869" spans="1:7" ht="20" customHeight="1" x14ac:dyDescent="0.15">
      <c r="A9869" s="14" t="s">
        <v>3093</v>
      </c>
      <c r="B9869" s="21">
        <v>1.4090675045545499E-143</v>
      </c>
      <c r="C9869" s="19">
        <v>0.27258086651942898</v>
      </c>
      <c r="D9869" s="19">
        <v>0.22600000000000001</v>
      </c>
      <c r="E9869" s="19">
        <v>5.7000000000000002E-2</v>
      </c>
      <c r="F9869" s="21">
        <v>3.52985500565961E-139</v>
      </c>
      <c r="G9869" s="19" t="s">
        <v>5326</v>
      </c>
    </row>
    <row r="9870" spans="1:7" ht="20" customHeight="1" x14ac:dyDescent="0.15">
      <c r="A9870" s="14" t="s">
        <v>4657</v>
      </c>
      <c r="B9870" s="21">
        <v>2.5420557855032201E-143</v>
      </c>
      <c r="C9870" s="19">
        <v>-0.41884320207751302</v>
      </c>
      <c r="D9870" s="19">
        <v>0.51900000000000002</v>
      </c>
      <c r="E9870" s="19">
        <v>0.621</v>
      </c>
      <c r="F9870" s="21">
        <v>6.3681039482641103E-139</v>
      </c>
      <c r="G9870" s="19" t="s">
        <v>5326</v>
      </c>
    </row>
    <row r="9871" spans="1:7" ht="20" customHeight="1" x14ac:dyDescent="0.15">
      <c r="A9871" s="14" t="s">
        <v>5210</v>
      </c>
      <c r="B9871" s="21">
        <v>5.7866670331980903E-143</v>
      </c>
      <c r="C9871" s="19">
        <v>0.25779360110563598</v>
      </c>
      <c r="D9871" s="19">
        <v>0.36399999999999999</v>
      </c>
      <c r="E9871" s="19">
        <v>0.15</v>
      </c>
      <c r="F9871" s="21">
        <v>1.4496179584864501E-138</v>
      </c>
      <c r="G9871" s="19" t="s">
        <v>5326</v>
      </c>
    </row>
    <row r="9872" spans="1:7" ht="20" customHeight="1" x14ac:dyDescent="0.15">
      <c r="A9872" s="14" t="s">
        <v>3113</v>
      </c>
      <c r="B9872" s="21">
        <v>8.3926704762878799E-143</v>
      </c>
      <c r="C9872" s="19">
        <v>-0.28963420141816498</v>
      </c>
      <c r="D9872" s="19">
        <v>0.83399999999999996</v>
      </c>
      <c r="E9872" s="19">
        <v>0.84499999999999997</v>
      </c>
      <c r="F9872" s="21">
        <v>2.1024478810148799E-138</v>
      </c>
      <c r="G9872" s="19" t="s">
        <v>5326</v>
      </c>
    </row>
    <row r="9873" spans="1:7" ht="20" customHeight="1" x14ac:dyDescent="0.15">
      <c r="A9873" s="14" t="s">
        <v>1158</v>
      </c>
      <c r="B9873" s="21">
        <v>1.24577466858686E-142</v>
      </c>
      <c r="C9873" s="19">
        <v>-0.37656987428001298</v>
      </c>
      <c r="D9873" s="19">
        <v>0.06</v>
      </c>
      <c r="E9873" s="19">
        <v>0.20699999999999999</v>
      </c>
      <c r="F9873" s="21">
        <v>3.1207901222769397E-138</v>
      </c>
      <c r="G9873" s="19" t="s">
        <v>5326</v>
      </c>
    </row>
    <row r="9874" spans="1:7" ht="20" customHeight="1" x14ac:dyDescent="0.15">
      <c r="A9874" s="14" t="s">
        <v>3147</v>
      </c>
      <c r="B9874" s="21">
        <v>6.2020900127265902E-142</v>
      </c>
      <c r="C9874" s="19">
        <v>0.26583137188248102</v>
      </c>
      <c r="D9874" s="19">
        <v>0.32700000000000001</v>
      </c>
      <c r="E9874" s="19">
        <v>0.125</v>
      </c>
      <c r="F9874" s="21">
        <v>1.55368556908814E-137</v>
      </c>
      <c r="G9874" s="19" t="s">
        <v>5326</v>
      </c>
    </row>
    <row r="9875" spans="1:7" ht="20" customHeight="1" x14ac:dyDescent="0.15">
      <c r="A9875" s="14" t="s">
        <v>1175</v>
      </c>
      <c r="B9875" s="21">
        <v>1.10777020294814E-141</v>
      </c>
      <c r="C9875" s="19">
        <v>-0.52026372277777799</v>
      </c>
      <c r="D9875" s="19">
        <v>0.44500000000000001</v>
      </c>
      <c r="E9875" s="19">
        <v>0.57699999999999996</v>
      </c>
      <c r="F9875" s="21">
        <v>2.7750751354053898E-137</v>
      </c>
      <c r="G9875" s="19" t="s">
        <v>5326</v>
      </c>
    </row>
    <row r="9876" spans="1:7" ht="20" customHeight="1" x14ac:dyDescent="0.15">
      <c r="A9876" s="14" t="s">
        <v>3566</v>
      </c>
      <c r="B9876" s="21">
        <v>1.4827086769295499E-141</v>
      </c>
      <c r="C9876" s="19">
        <v>0.368754627617215</v>
      </c>
      <c r="D9876" s="19">
        <v>0.58299999999999996</v>
      </c>
      <c r="E9876" s="19">
        <v>0.34599999999999997</v>
      </c>
      <c r="F9876" s="21">
        <v>3.7143335065762199E-137</v>
      </c>
      <c r="G9876" s="19" t="s">
        <v>5326</v>
      </c>
    </row>
    <row r="9877" spans="1:7" ht="20" customHeight="1" x14ac:dyDescent="0.15">
      <c r="A9877" s="14" t="s">
        <v>1057</v>
      </c>
      <c r="B9877" s="21">
        <v>7.9437300952362298E-141</v>
      </c>
      <c r="C9877" s="19">
        <v>0.29786992373270399</v>
      </c>
      <c r="D9877" s="19">
        <v>0.83799999999999997</v>
      </c>
      <c r="E9877" s="19">
        <v>0.69799999999999995</v>
      </c>
      <c r="F9877" s="21">
        <v>1.9899838261576301E-136</v>
      </c>
      <c r="G9877" s="19" t="s">
        <v>5326</v>
      </c>
    </row>
    <row r="9878" spans="1:7" ht="20" customHeight="1" x14ac:dyDescent="0.15">
      <c r="A9878" s="14" t="s">
        <v>3620</v>
      </c>
      <c r="B9878" s="21">
        <v>1.03717390633847E-140</v>
      </c>
      <c r="C9878" s="19">
        <v>-0.28666740291422999</v>
      </c>
      <c r="D9878" s="19">
        <v>0.02</v>
      </c>
      <c r="E9878" s="19">
        <v>0.13800000000000001</v>
      </c>
      <c r="F9878" s="21">
        <v>2.5982243527684901E-136</v>
      </c>
      <c r="G9878" s="19" t="s">
        <v>5326</v>
      </c>
    </row>
    <row r="9879" spans="1:7" ht="20" customHeight="1" x14ac:dyDescent="0.15">
      <c r="A9879" s="14" t="s">
        <v>2891</v>
      </c>
      <c r="B9879" s="21">
        <v>2.3292045924379702E-140</v>
      </c>
      <c r="C9879" s="19">
        <v>-0.46638866795529099</v>
      </c>
      <c r="D9879" s="19">
        <v>0.35099999999999998</v>
      </c>
      <c r="E9879" s="19">
        <v>0.50700000000000001</v>
      </c>
      <c r="F9879" s="21">
        <v>5.8348904245163501E-136</v>
      </c>
      <c r="G9879" s="19" t="s">
        <v>5326</v>
      </c>
    </row>
    <row r="9880" spans="1:7" ht="20" customHeight="1" x14ac:dyDescent="0.15">
      <c r="A9880" s="14" t="s">
        <v>1782</v>
      </c>
      <c r="B9880" s="21">
        <v>2.9973932199839501E-140</v>
      </c>
      <c r="C9880" s="19">
        <v>-0.41345755751089203</v>
      </c>
      <c r="D9880" s="19">
        <v>0.64300000000000002</v>
      </c>
      <c r="E9880" s="19">
        <v>0.69599999999999995</v>
      </c>
      <c r="F9880" s="21">
        <v>7.5087697553817894E-136</v>
      </c>
      <c r="G9880" s="19" t="s">
        <v>5326</v>
      </c>
    </row>
    <row r="9881" spans="1:7" ht="20" customHeight="1" x14ac:dyDescent="0.15">
      <c r="A9881" s="14" t="s">
        <v>4077</v>
      </c>
      <c r="B9881" s="21">
        <v>4.6555986496569303E-140</v>
      </c>
      <c r="C9881" s="19">
        <v>0.34181773861007297</v>
      </c>
      <c r="D9881" s="19">
        <v>0.33200000000000002</v>
      </c>
      <c r="E9881" s="19">
        <v>0.13</v>
      </c>
      <c r="F9881" s="21">
        <v>1.16627401772556E-135</v>
      </c>
      <c r="G9881" s="19" t="s">
        <v>5326</v>
      </c>
    </row>
    <row r="9882" spans="1:7" ht="20" customHeight="1" x14ac:dyDescent="0.15">
      <c r="A9882" s="14" t="s">
        <v>4665</v>
      </c>
      <c r="B9882" s="21">
        <v>4.9941305437638905E-140</v>
      </c>
      <c r="C9882" s="19">
        <v>-0.31640295674019597</v>
      </c>
      <c r="D9882" s="19">
        <v>4.2000000000000003E-2</v>
      </c>
      <c r="E9882" s="19">
        <v>0.17699999999999999</v>
      </c>
      <c r="F9882" s="21">
        <v>1.25107964251829E-135</v>
      </c>
      <c r="G9882" s="19" t="s">
        <v>5326</v>
      </c>
    </row>
    <row r="9883" spans="1:7" ht="20" customHeight="1" x14ac:dyDescent="0.15">
      <c r="A9883" s="14" t="s">
        <v>5219</v>
      </c>
      <c r="B9883" s="21">
        <v>6.5105871008653203E-140</v>
      </c>
      <c r="C9883" s="19">
        <v>0.30533289231315802</v>
      </c>
      <c r="D9883" s="19">
        <v>0.4</v>
      </c>
      <c r="E9883" s="19">
        <v>0.18</v>
      </c>
      <c r="F9883" s="21">
        <v>1.63096717463777E-135</v>
      </c>
      <c r="G9883" s="19" t="s">
        <v>5326</v>
      </c>
    </row>
    <row r="9884" spans="1:7" ht="20" customHeight="1" x14ac:dyDescent="0.15">
      <c r="A9884" s="14" t="s">
        <v>2858</v>
      </c>
      <c r="B9884" s="21">
        <v>6.6547807910500804E-140</v>
      </c>
      <c r="C9884" s="19">
        <v>-0.34825111150287502</v>
      </c>
      <c r="D9884" s="19">
        <v>0.77500000000000002</v>
      </c>
      <c r="E9884" s="19">
        <v>0.80100000000000005</v>
      </c>
      <c r="F9884" s="21">
        <v>1.66708913596595E-135</v>
      </c>
      <c r="G9884" s="19" t="s">
        <v>5326</v>
      </c>
    </row>
    <row r="9885" spans="1:7" ht="20" customHeight="1" x14ac:dyDescent="0.15">
      <c r="A9885" s="14" t="s">
        <v>5185</v>
      </c>
      <c r="B9885" s="21">
        <v>7.3645190930651603E-139</v>
      </c>
      <c r="C9885" s="19">
        <v>0.253214363453313</v>
      </c>
      <c r="D9885" s="19">
        <v>0.27300000000000002</v>
      </c>
      <c r="E9885" s="19">
        <v>9.0999999999999998E-2</v>
      </c>
      <c r="F9885" s="21">
        <v>1.8448856780037499E-134</v>
      </c>
      <c r="G9885" s="19" t="s">
        <v>5326</v>
      </c>
    </row>
    <row r="9886" spans="1:7" ht="20" customHeight="1" x14ac:dyDescent="0.15">
      <c r="A9886" s="14" t="s">
        <v>2032</v>
      </c>
      <c r="B9886" s="21">
        <v>8.7889895825670896E-139</v>
      </c>
      <c r="C9886" s="19">
        <v>-0.47233251143876598</v>
      </c>
      <c r="D9886" s="19">
        <v>0.186</v>
      </c>
      <c r="E9886" s="19">
        <v>0.36499999999999999</v>
      </c>
      <c r="F9886" s="21">
        <v>2.2017297803288802E-134</v>
      </c>
      <c r="G9886" s="19" t="s">
        <v>5326</v>
      </c>
    </row>
    <row r="9887" spans="1:7" ht="20" customHeight="1" x14ac:dyDescent="0.15">
      <c r="A9887" s="14" t="s">
        <v>3257</v>
      </c>
      <c r="B9887" s="21">
        <v>9.5471777976444294E-139</v>
      </c>
      <c r="C9887" s="19">
        <v>0.298667754107869</v>
      </c>
      <c r="D9887" s="19">
        <v>0.45</v>
      </c>
      <c r="E9887" s="19">
        <v>0.219</v>
      </c>
      <c r="F9887" s="21">
        <v>2.3916635100879102E-134</v>
      </c>
      <c r="G9887" s="19" t="s">
        <v>5326</v>
      </c>
    </row>
    <row r="9888" spans="1:7" ht="20" customHeight="1" x14ac:dyDescent="0.15">
      <c r="A9888" s="14" t="s">
        <v>2530</v>
      </c>
      <c r="B9888" s="21">
        <v>1.00009190482906E-138</v>
      </c>
      <c r="C9888" s="19">
        <v>-0.39772231594697899</v>
      </c>
      <c r="D9888" s="19">
        <v>0.58499999999999996</v>
      </c>
      <c r="E9888" s="19">
        <v>0.65800000000000003</v>
      </c>
      <c r="F9888" s="21">
        <v>2.5053302307872798E-134</v>
      </c>
      <c r="G9888" s="19" t="s">
        <v>5326</v>
      </c>
    </row>
    <row r="9889" spans="1:7" ht="20" customHeight="1" x14ac:dyDescent="0.15">
      <c r="A9889" s="14" t="s">
        <v>1061</v>
      </c>
      <c r="B9889" s="21">
        <v>1.23092563024495E-138</v>
      </c>
      <c r="C9889" s="19">
        <v>-0.44155726193561601</v>
      </c>
      <c r="D9889" s="19">
        <v>0.64</v>
      </c>
      <c r="E9889" s="19">
        <v>0.68799999999999994</v>
      </c>
      <c r="F9889" s="21">
        <v>3.0835917963266101E-134</v>
      </c>
      <c r="G9889" s="19" t="s">
        <v>5326</v>
      </c>
    </row>
    <row r="9890" spans="1:7" ht="20" customHeight="1" x14ac:dyDescent="0.15">
      <c r="A9890" s="14" t="s">
        <v>2744</v>
      </c>
      <c r="B9890" s="21">
        <v>4.96412301940935E-138</v>
      </c>
      <c r="C9890" s="19">
        <v>0.28642755100258199</v>
      </c>
      <c r="D9890" s="19">
        <v>0.75800000000000001</v>
      </c>
      <c r="E9890" s="19">
        <v>0.53200000000000003</v>
      </c>
      <c r="F9890" s="21">
        <v>1.2435624575922401E-133</v>
      </c>
      <c r="G9890" s="19" t="s">
        <v>5326</v>
      </c>
    </row>
    <row r="9891" spans="1:7" ht="20" customHeight="1" x14ac:dyDescent="0.15">
      <c r="A9891" s="14" t="s">
        <v>3752</v>
      </c>
      <c r="B9891" s="21">
        <v>1.8680844366234E-137</v>
      </c>
      <c r="C9891" s="19">
        <v>0.26074184213540103</v>
      </c>
      <c r="D9891" s="19">
        <v>0.34100000000000003</v>
      </c>
      <c r="E9891" s="19">
        <v>0.13900000000000001</v>
      </c>
      <c r="F9891" s="21">
        <v>4.6797383221852898E-133</v>
      </c>
      <c r="G9891" s="19" t="s">
        <v>5326</v>
      </c>
    </row>
    <row r="9892" spans="1:7" ht="20" customHeight="1" x14ac:dyDescent="0.15">
      <c r="A9892" s="14" t="s">
        <v>5224</v>
      </c>
      <c r="B9892" s="21">
        <v>2.5398772237368601E-137</v>
      </c>
      <c r="C9892" s="19">
        <v>-0.37042844438521</v>
      </c>
      <c r="D9892" s="19">
        <v>5.6000000000000001E-2</v>
      </c>
      <c r="E9892" s="19">
        <v>0.19700000000000001</v>
      </c>
      <c r="F9892" s="21">
        <v>6.3626464331832001E-133</v>
      </c>
      <c r="G9892" s="19" t="s">
        <v>5326</v>
      </c>
    </row>
    <row r="9893" spans="1:7" ht="20" customHeight="1" x14ac:dyDescent="0.15">
      <c r="A9893" s="14" t="s">
        <v>1216</v>
      </c>
      <c r="B9893" s="21">
        <v>9.5903043092462397E-137</v>
      </c>
      <c r="C9893" s="19">
        <v>-0.45207879534539702</v>
      </c>
      <c r="D9893" s="19">
        <v>0.58299999999999996</v>
      </c>
      <c r="E9893" s="19">
        <v>0.71199999999999997</v>
      </c>
      <c r="F9893" s="21">
        <v>2.4024671325092801E-132</v>
      </c>
      <c r="G9893" s="19" t="s">
        <v>5326</v>
      </c>
    </row>
    <row r="9894" spans="1:7" ht="20" customHeight="1" x14ac:dyDescent="0.15">
      <c r="A9894" s="14" t="s">
        <v>3207</v>
      </c>
      <c r="B9894" s="21">
        <v>1.08882478241548E-136</v>
      </c>
      <c r="C9894" s="19">
        <v>0.26401185669013599</v>
      </c>
      <c r="D9894" s="19">
        <v>0.45800000000000002</v>
      </c>
      <c r="E9894" s="19">
        <v>0.22700000000000001</v>
      </c>
      <c r="F9894" s="21">
        <v>2.7276149624290301E-132</v>
      </c>
      <c r="G9894" s="19" t="s">
        <v>5326</v>
      </c>
    </row>
    <row r="9895" spans="1:7" ht="20" customHeight="1" x14ac:dyDescent="0.15">
      <c r="A9895" s="14" t="s">
        <v>5241</v>
      </c>
      <c r="B9895" s="21">
        <v>1.2873778339644401E-136</v>
      </c>
      <c r="C9895" s="19">
        <v>-0.44216203363304502</v>
      </c>
      <c r="D9895" s="19">
        <v>0.53800000000000003</v>
      </c>
      <c r="E9895" s="19">
        <v>0.63400000000000001</v>
      </c>
      <c r="F9895" s="21">
        <v>3.2250102118643103E-132</v>
      </c>
      <c r="G9895" s="19" t="s">
        <v>5326</v>
      </c>
    </row>
    <row r="9896" spans="1:7" ht="20" customHeight="1" x14ac:dyDescent="0.15">
      <c r="A9896" s="14" t="s">
        <v>5234</v>
      </c>
      <c r="B9896" s="21">
        <v>2.0018647801207502E-136</v>
      </c>
      <c r="C9896" s="19">
        <v>0.318677574964777</v>
      </c>
      <c r="D9896" s="19">
        <v>0.62</v>
      </c>
      <c r="E9896" s="19">
        <v>0.36399999999999999</v>
      </c>
      <c r="F9896" s="21">
        <v>5.0148714606804898E-132</v>
      </c>
      <c r="G9896" s="19" t="s">
        <v>5326</v>
      </c>
    </row>
    <row r="9897" spans="1:7" ht="20" customHeight="1" x14ac:dyDescent="0.15">
      <c r="A9897" s="14" t="s">
        <v>3823</v>
      </c>
      <c r="B9897" s="21">
        <v>2.0209107939208402E-136</v>
      </c>
      <c r="C9897" s="19">
        <v>0.33622667840676002</v>
      </c>
      <c r="D9897" s="19">
        <v>0.375</v>
      </c>
      <c r="E9897" s="19">
        <v>0.16500000000000001</v>
      </c>
      <c r="F9897" s="21">
        <v>5.0625836298510898E-132</v>
      </c>
      <c r="G9897" s="19" t="s">
        <v>5326</v>
      </c>
    </row>
    <row r="9898" spans="1:7" ht="20" customHeight="1" x14ac:dyDescent="0.15">
      <c r="A9898" s="14" t="s">
        <v>4714</v>
      </c>
      <c r="B9898" s="21">
        <v>2.5787337186415701E-136</v>
      </c>
      <c r="C9898" s="19">
        <v>0.32746179309430801</v>
      </c>
      <c r="D9898" s="19">
        <v>0.63800000000000001</v>
      </c>
      <c r="E9898" s="19">
        <v>0.39700000000000002</v>
      </c>
      <c r="F9898" s="21">
        <v>6.4599858385689994E-132</v>
      </c>
      <c r="G9898" s="19" t="s">
        <v>5326</v>
      </c>
    </row>
    <row r="9899" spans="1:7" ht="20" customHeight="1" x14ac:dyDescent="0.15">
      <c r="A9899" s="14" t="s">
        <v>5007</v>
      </c>
      <c r="B9899" s="21">
        <v>2.7118807750735799E-136</v>
      </c>
      <c r="C9899" s="19">
        <v>0.27822121530035598</v>
      </c>
      <c r="D9899" s="19">
        <v>0.33800000000000002</v>
      </c>
      <c r="E9899" s="19">
        <v>0.13600000000000001</v>
      </c>
      <c r="F9899" s="21">
        <v>6.7935325296368297E-132</v>
      </c>
      <c r="G9899" s="19" t="s">
        <v>5326</v>
      </c>
    </row>
    <row r="9900" spans="1:7" ht="20" customHeight="1" x14ac:dyDescent="0.15">
      <c r="A9900" s="14" t="s">
        <v>5186</v>
      </c>
      <c r="B9900" s="21">
        <v>3.6660184986448196E-136</v>
      </c>
      <c r="C9900" s="19">
        <v>0.29865200762405503</v>
      </c>
      <c r="D9900" s="19">
        <v>0.30099999999999999</v>
      </c>
      <c r="E9900" s="19">
        <v>0.112</v>
      </c>
      <c r="F9900" s="21">
        <v>9.1837429409551394E-132</v>
      </c>
      <c r="G9900" s="19" t="s">
        <v>5326</v>
      </c>
    </row>
    <row r="9901" spans="1:7" ht="20" customHeight="1" x14ac:dyDescent="0.15">
      <c r="A9901" s="14" t="s">
        <v>5032</v>
      </c>
      <c r="B9901" s="21">
        <v>3.9293302709546E-136</v>
      </c>
      <c r="C9901" s="19">
        <v>0.275937302957936</v>
      </c>
      <c r="D9901" s="19">
        <v>0.40200000000000002</v>
      </c>
      <c r="E9901" s="19">
        <v>0.182</v>
      </c>
      <c r="F9901" s="21">
        <v>9.8433652617683702E-132</v>
      </c>
      <c r="G9901" s="19" t="s">
        <v>5326</v>
      </c>
    </row>
    <row r="9902" spans="1:7" ht="20" customHeight="1" x14ac:dyDescent="0.15">
      <c r="A9902" s="14" t="s">
        <v>4124</v>
      </c>
      <c r="B9902" s="21">
        <v>6.0222748914452802E-136</v>
      </c>
      <c r="C9902" s="19">
        <v>0.26737116346578499</v>
      </c>
      <c r="D9902" s="19">
        <v>0.25900000000000001</v>
      </c>
      <c r="E9902" s="19">
        <v>8.1000000000000003E-2</v>
      </c>
      <c r="F9902" s="21">
        <v>1.5086400830559601E-131</v>
      </c>
      <c r="G9902" s="19" t="s">
        <v>5326</v>
      </c>
    </row>
    <row r="9903" spans="1:7" ht="20" customHeight="1" x14ac:dyDescent="0.15">
      <c r="A9903" s="14" t="s">
        <v>5222</v>
      </c>
      <c r="B9903" s="21">
        <v>1.07634040161007E-135</v>
      </c>
      <c r="C9903" s="19">
        <v>0.274038399519408</v>
      </c>
      <c r="D9903" s="19">
        <v>0.34200000000000003</v>
      </c>
      <c r="E9903" s="19">
        <v>0.14000000000000001</v>
      </c>
      <c r="F9903" s="21">
        <v>2.6963403400733899E-131</v>
      </c>
      <c r="G9903" s="19" t="s">
        <v>5326</v>
      </c>
    </row>
    <row r="9904" spans="1:7" ht="20" customHeight="1" x14ac:dyDescent="0.15">
      <c r="A9904" s="14" t="s">
        <v>3931</v>
      </c>
      <c r="B9904" s="21">
        <v>2.3594634347857399E-135</v>
      </c>
      <c r="C9904" s="19">
        <v>-0.31626273579492797</v>
      </c>
      <c r="D9904" s="19">
        <v>9.4E-2</v>
      </c>
      <c r="E9904" s="19">
        <v>0.252</v>
      </c>
      <c r="F9904" s="21">
        <v>5.9106918504817502E-131</v>
      </c>
      <c r="G9904" s="19" t="s">
        <v>5326</v>
      </c>
    </row>
    <row r="9905" spans="1:7" ht="20" customHeight="1" x14ac:dyDescent="0.15">
      <c r="A9905" s="14" t="s">
        <v>5203</v>
      </c>
      <c r="B9905" s="21">
        <v>5.1186227147841198E-135</v>
      </c>
      <c r="C9905" s="19">
        <v>-0.28707877581608399</v>
      </c>
      <c r="D9905" s="19">
        <v>5.8000000000000003E-2</v>
      </c>
      <c r="E9905" s="19">
        <v>0.2</v>
      </c>
      <c r="F9905" s="21">
        <v>1.28226617628057E-130</v>
      </c>
      <c r="G9905" s="19" t="s">
        <v>5326</v>
      </c>
    </row>
    <row r="9906" spans="1:7" ht="20" customHeight="1" x14ac:dyDescent="0.15">
      <c r="A9906" s="14" t="s">
        <v>3488</v>
      </c>
      <c r="B9906" s="21">
        <v>4.6532086205075903E-134</v>
      </c>
      <c r="C9906" s="19">
        <v>-0.28967409367121799</v>
      </c>
      <c r="D9906" s="19">
        <v>3.6999999999999998E-2</v>
      </c>
      <c r="E9906" s="19">
        <v>0.16500000000000001</v>
      </c>
      <c r="F9906" s="21">
        <v>1.1656752915233599E-129</v>
      </c>
      <c r="G9906" s="19" t="s">
        <v>5326</v>
      </c>
    </row>
    <row r="9907" spans="1:7" ht="20" customHeight="1" x14ac:dyDescent="0.15">
      <c r="A9907" s="14" t="s">
        <v>5216</v>
      </c>
      <c r="B9907" s="21">
        <v>5.4507862635155103E-134</v>
      </c>
      <c r="C9907" s="19">
        <v>0.26368613169250799</v>
      </c>
      <c r="D9907" s="19">
        <v>0.44600000000000001</v>
      </c>
      <c r="E9907" s="19">
        <v>0.217</v>
      </c>
      <c r="F9907" s="21">
        <v>1.36547646687327E-129</v>
      </c>
      <c r="G9907" s="19" t="s">
        <v>5326</v>
      </c>
    </row>
    <row r="9908" spans="1:7" ht="20" customHeight="1" x14ac:dyDescent="0.15">
      <c r="A9908" s="14" t="s">
        <v>5221</v>
      </c>
      <c r="B9908" s="21">
        <v>1.5624641989844199E-133</v>
      </c>
      <c r="C9908" s="19">
        <v>-0.25109798826324098</v>
      </c>
      <c r="D9908" s="19">
        <v>2.5999999999999999E-2</v>
      </c>
      <c r="E9908" s="19">
        <v>0.14499999999999999</v>
      </c>
      <c r="F9908" s="21">
        <v>3.9141290648758798E-129</v>
      </c>
      <c r="G9908" s="19" t="s">
        <v>5326</v>
      </c>
    </row>
    <row r="9909" spans="1:7" ht="20" customHeight="1" x14ac:dyDescent="0.15">
      <c r="A9909" s="14" t="s">
        <v>4762</v>
      </c>
      <c r="B9909" s="21">
        <v>1.43180895791179E-132</v>
      </c>
      <c r="C9909" s="19">
        <v>-0.44834218454661601</v>
      </c>
      <c r="D9909" s="19">
        <v>0.14899999999999999</v>
      </c>
      <c r="E9909" s="19">
        <v>0.315</v>
      </c>
      <c r="F9909" s="21">
        <v>3.58682462046483E-128</v>
      </c>
      <c r="G9909" s="19" t="s">
        <v>5326</v>
      </c>
    </row>
    <row r="9910" spans="1:7" ht="20" customHeight="1" x14ac:dyDescent="0.15">
      <c r="A9910" s="14" t="s">
        <v>3930</v>
      </c>
      <c r="B9910" s="21">
        <v>1.6560418794088499E-132</v>
      </c>
      <c r="C9910" s="19">
        <v>0.28951355685162999</v>
      </c>
      <c r="D9910" s="19">
        <v>0.45300000000000001</v>
      </c>
      <c r="E9910" s="19">
        <v>0.22500000000000001</v>
      </c>
      <c r="F9910" s="21">
        <v>4.1485505121070999E-128</v>
      </c>
      <c r="G9910" s="19" t="s">
        <v>5326</v>
      </c>
    </row>
    <row r="9911" spans="1:7" ht="20" customHeight="1" x14ac:dyDescent="0.15">
      <c r="A9911" s="14" t="s">
        <v>4200</v>
      </c>
      <c r="B9911" s="21">
        <v>3.1822188311443998E-132</v>
      </c>
      <c r="C9911" s="19">
        <v>-0.38717382101659098</v>
      </c>
      <c r="D9911" s="19">
        <v>0.127</v>
      </c>
      <c r="E9911" s="19">
        <v>0.28899999999999998</v>
      </c>
      <c r="F9911" s="21">
        <v>7.9717763938998399E-128</v>
      </c>
      <c r="G9911" s="19" t="s">
        <v>5326</v>
      </c>
    </row>
    <row r="9912" spans="1:7" ht="20" customHeight="1" x14ac:dyDescent="0.15">
      <c r="A9912" s="14" t="s">
        <v>4045</v>
      </c>
      <c r="B9912" s="21">
        <v>4.5443853622111501E-132</v>
      </c>
      <c r="C9912" s="19">
        <v>-0.90119511045604594</v>
      </c>
      <c r="D9912" s="19">
        <v>0.24</v>
      </c>
      <c r="E9912" s="19">
        <v>0.40799999999999997</v>
      </c>
      <c r="F9912" s="21">
        <v>1.13841397708752E-127</v>
      </c>
      <c r="G9912" s="19" t="s">
        <v>5326</v>
      </c>
    </row>
    <row r="9913" spans="1:7" ht="20" customHeight="1" x14ac:dyDescent="0.15">
      <c r="A9913" s="14" t="s">
        <v>5196</v>
      </c>
      <c r="B9913" s="21">
        <v>4.8483308564726603E-132</v>
      </c>
      <c r="C9913" s="19">
        <v>-0.27867653809537901</v>
      </c>
      <c r="D9913" s="19">
        <v>2.5999999999999999E-2</v>
      </c>
      <c r="E9913" s="19">
        <v>0.14499999999999999</v>
      </c>
      <c r="F9913" s="21">
        <v>1.2145553628549699E-127</v>
      </c>
      <c r="G9913" s="19" t="s">
        <v>5326</v>
      </c>
    </row>
    <row r="9914" spans="1:7" ht="20" customHeight="1" x14ac:dyDescent="0.15">
      <c r="A9914" s="14" t="s">
        <v>4506</v>
      </c>
      <c r="B9914" s="21">
        <v>2.38521905284562E-131</v>
      </c>
      <c r="C9914" s="19">
        <v>-0.29041253253763799</v>
      </c>
      <c r="D9914" s="19">
        <v>0.05</v>
      </c>
      <c r="E9914" s="19">
        <v>0.186</v>
      </c>
      <c r="F9914" s="21">
        <v>5.9752122492835703E-127</v>
      </c>
      <c r="G9914" s="19" t="s">
        <v>5326</v>
      </c>
    </row>
    <row r="9915" spans="1:7" ht="20" customHeight="1" x14ac:dyDescent="0.15">
      <c r="A9915" s="14" t="s">
        <v>4097</v>
      </c>
      <c r="B9915" s="21">
        <v>8.7302361465701692E-130</v>
      </c>
      <c r="C9915" s="19">
        <v>0.291994046278851</v>
      </c>
      <c r="D9915" s="19">
        <v>0.29099999999999998</v>
      </c>
      <c r="E9915" s="19">
        <v>0.108</v>
      </c>
      <c r="F9915" s="21">
        <v>2.1870114570772901E-125</v>
      </c>
      <c r="G9915" s="19" t="s">
        <v>5326</v>
      </c>
    </row>
    <row r="9916" spans="1:7" ht="20" customHeight="1" x14ac:dyDescent="0.15">
      <c r="A9916" s="14" t="s">
        <v>5330</v>
      </c>
      <c r="B9916" s="21">
        <v>8.9777342141112601E-130</v>
      </c>
      <c r="C9916" s="19">
        <v>0.25602164651164999</v>
      </c>
      <c r="D9916" s="19">
        <v>0.18099999999999999</v>
      </c>
      <c r="E9916" s="19">
        <v>3.7999999999999999E-2</v>
      </c>
      <c r="F9916" s="21">
        <v>2.24901219797701E-125</v>
      </c>
      <c r="G9916" s="19" t="s">
        <v>5326</v>
      </c>
    </row>
    <row r="9917" spans="1:7" ht="20" customHeight="1" x14ac:dyDescent="0.15">
      <c r="A9917" s="14" t="s">
        <v>1854</v>
      </c>
      <c r="B9917" s="21">
        <v>3.6674241383111598E-129</v>
      </c>
      <c r="C9917" s="19">
        <v>-0.41467250334142097</v>
      </c>
      <c r="D9917" s="19">
        <v>0.54800000000000004</v>
      </c>
      <c r="E9917" s="19">
        <v>0.625</v>
      </c>
      <c r="F9917" s="21">
        <v>9.1872642088832802E-125</v>
      </c>
      <c r="G9917" s="19" t="s">
        <v>5326</v>
      </c>
    </row>
    <row r="9918" spans="1:7" ht="20" customHeight="1" x14ac:dyDescent="0.15">
      <c r="A9918" s="14" t="s">
        <v>3534</v>
      </c>
      <c r="B9918" s="21">
        <v>2.7682726891221599E-128</v>
      </c>
      <c r="C9918" s="19">
        <v>-0.47157537300346603</v>
      </c>
      <c r="D9918" s="19">
        <v>8.5000000000000006E-2</v>
      </c>
      <c r="E9918" s="19">
        <v>0.23499999999999999</v>
      </c>
      <c r="F9918" s="21">
        <v>6.9347999135199099E-124</v>
      </c>
      <c r="G9918" s="19" t="s">
        <v>5326</v>
      </c>
    </row>
    <row r="9919" spans="1:7" ht="20" customHeight="1" x14ac:dyDescent="0.15">
      <c r="A9919" s="14" t="s">
        <v>5083</v>
      </c>
      <c r="B9919" s="21">
        <v>3.86315071978675E-128</v>
      </c>
      <c r="C9919" s="19">
        <v>0.27795323725124899</v>
      </c>
      <c r="D9919" s="19">
        <v>0.373</v>
      </c>
      <c r="E9919" s="19">
        <v>0.16500000000000001</v>
      </c>
      <c r="F9919" s="21">
        <v>9.6775788681377806E-124</v>
      </c>
      <c r="G9919" s="19" t="s">
        <v>5326</v>
      </c>
    </row>
    <row r="9920" spans="1:7" ht="20" customHeight="1" x14ac:dyDescent="0.15">
      <c r="A9920" s="14" t="s">
        <v>4567</v>
      </c>
      <c r="B9920" s="21">
        <v>9.9173645471289698E-128</v>
      </c>
      <c r="C9920" s="19">
        <v>-0.47158852753382502</v>
      </c>
      <c r="D9920" s="19">
        <v>0.29599999999999999</v>
      </c>
      <c r="E9920" s="19">
        <v>0.439</v>
      </c>
      <c r="F9920" s="21">
        <v>2.4843989927012799E-123</v>
      </c>
      <c r="G9920" s="19" t="s">
        <v>5326</v>
      </c>
    </row>
    <row r="9921" spans="1:7" ht="20" customHeight="1" x14ac:dyDescent="0.15">
      <c r="A9921" s="14" t="s">
        <v>5197</v>
      </c>
      <c r="B9921" s="21">
        <v>3.1428087618278298E-127</v>
      </c>
      <c r="C9921" s="19">
        <v>-0.31102244627216702</v>
      </c>
      <c r="D9921" s="19">
        <v>4.2000000000000003E-2</v>
      </c>
      <c r="E9921" s="19">
        <v>0.16900000000000001</v>
      </c>
      <c r="F9921" s="21">
        <v>7.8730502292548897E-123</v>
      </c>
      <c r="G9921" s="19" t="s">
        <v>5326</v>
      </c>
    </row>
    <row r="9922" spans="1:7" ht="20" customHeight="1" x14ac:dyDescent="0.15">
      <c r="A9922" s="14" t="s">
        <v>3070</v>
      </c>
      <c r="B9922" s="21">
        <v>3.3099681016249298E-127</v>
      </c>
      <c r="C9922" s="19">
        <v>0.259697699182389</v>
      </c>
      <c r="D9922" s="19">
        <v>0.48899999999999999</v>
      </c>
      <c r="E9922" s="19">
        <v>0.26200000000000001</v>
      </c>
      <c r="F9922" s="21">
        <v>8.29180109138062E-123</v>
      </c>
      <c r="G9922" s="19" t="s">
        <v>5326</v>
      </c>
    </row>
    <row r="9923" spans="1:7" ht="20" customHeight="1" x14ac:dyDescent="0.15">
      <c r="A9923" s="14" t="s">
        <v>4110</v>
      </c>
      <c r="B9923" s="21">
        <v>4.3700329459264997E-126</v>
      </c>
      <c r="C9923" s="19">
        <v>0.27725696954812201</v>
      </c>
      <c r="D9923" s="19">
        <v>0.48799999999999999</v>
      </c>
      <c r="E9923" s="19">
        <v>0.25600000000000001</v>
      </c>
      <c r="F9923" s="21">
        <v>1.09473695328405E-121</v>
      </c>
      <c r="G9923" s="19" t="s">
        <v>5326</v>
      </c>
    </row>
    <row r="9924" spans="1:7" ht="20" customHeight="1" x14ac:dyDescent="0.15">
      <c r="A9924" s="14" t="s">
        <v>1661</v>
      </c>
      <c r="B9924" s="21">
        <v>4.8274845459971297E-126</v>
      </c>
      <c r="C9924" s="19">
        <v>0.27145917918031098</v>
      </c>
      <c r="D9924" s="19">
        <v>0.77900000000000003</v>
      </c>
      <c r="E9924" s="19">
        <v>0.58199999999999996</v>
      </c>
      <c r="F9924" s="21">
        <v>1.2093331536177401E-121</v>
      </c>
      <c r="G9924" s="19" t="s">
        <v>5326</v>
      </c>
    </row>
    <row r="9925" spans="1:7" ht="20" customHeight="1" x14ac:dyDescent="0.15">
      <c r="A9925" s="14" t="s">
        <v>4175</v>
      </c>
      <c r="B9925" s="21">
        <v>5.0378354073141901E-126</v>
      </c>
      <c r="C9925" s="19">
        <v>-0.39278835655980299</v>
      </c>
      <c r="D9925" s="19">
        <v>0.11899999999999999</v>
      </c>
      <c r="E9925" s="19">
        <v>0.27100000000000002</v>
      </c>
      <c r="F9925" s="21">
        <v>1.26202814788628E-121</v>
      </c>
      <c r="G9925" s="19" t="s">
        <v>5326</v>
      </c>
    </row>
    <row r="9926" spans="1:7" ht="20" customHeight="1" x14ac:dyDescent="0.15">
      <c r="A9926" s="14" t="s">
        <v>4205</v>
      </c>
      <c r="B9926" s="21">
        <v>9.6699161055700597E-126</v>
      </c>
      <c r="C9926" s="19">
        <v>0.28443904571947398</v>
      </c>
      <c r="D9926" s="19">
        <v>0.33400000000000002</v>
      </c>
      <c r="E9926" s="19">
        <v>0.14099999999999999</v>
      </c>
      <c r="F9926" s="21">
        <v>2.4224106836063599E-121</v>
      </c>
      <c r="G9926" s="19" t="s">
        <v>5326</v>
      </c>
    </row>
    <row r="9927" spans="1:7" ht="20" customHeight="1" x14ac:dyDescent="0.15">
      <c r="A9927" s="14" t="s">
        <v>5213</v>
      </c>
      <c r="B9927" s="21">
        <v>1.12578394908374E-125</v>
      </c>
      <c r="C9927" s="19">
        <v>-0.37997940870960201</v>
      </c>
      <c r="D9927" s="19">
        <v>6.5000000000000002E-2</v>
      </c>
      <c r="E9927" s="19">
        <v>0.20300000000000001</v>
      </c>
      <c r="F9927" s="21">
        <v>2.8202013708496799E-121</v>
      </c>
      <c r="G9927" s="19" t="s">
        <v>5326</v>
      </c>
    </row>
    <row r="9928" spans="1:7" ht="20" customHeight="1" x14ac:dyDescent="0.15">
      <c r="A9928" s="14" t="s">
        <v>3692</v>
      </c>
      <c r="B9928" s="21">
        <v>2.22963276176732E-125</v>
      </c>
      <c r="C9928" s="19">
        <v>0.268779173998897</v>
      </c>
      <c r="D9928" s="19">
        <v>0.377</v>
      </c>
      <c r="E9928" s="19">
        <v>0.17399999999999999</v>
      </c>
      <c r="F9928" s="21">
        <v>5.5854530315033197E-121</v>
      </c>
      <c r="G9928" s="19" t="s">
        <v>5326</v>
      </c>
    </row>
    <row r="9929" spans="1:7" ht="20" customHeight="1" x14ac:dyDescent="0.15">
      <c r="A9929" s="14" t="s">
        <v>2614</v>
      </c>
      <c r="B9929" s="21">
        <v>3.80990943656665E-125</v>
      </c>
      <c r="C9929" s="19">
        <v>-0.52639730903040705</v>
      </c>
      <c r="D9929" s="19">
        <v>0.33300000000000002</v>
      </c>
      <c r="E9929" s="19">
        <v>0.48199999999999998</v>
      </c>
      <c r="F9929" s="21">
        <v>9.5442041295431206E-121</v>
      </c>
      <c r="G9929" s="19" t="s">
        <v>5326</v>
      </c>
    </row>
    <row r="9930" spans="1:7" ht="20" customHeight="1" x14ac:dyDescent="0.15">
      <c r="A9930" s="14" t="s">
        <v>2453</v>
      </c>
      <c r="B9930" s="21">
        <v>3.9068883990405298E-125</v>
      </c>
      <c r="C9930" s="19">
        <v>0.306095903343031</v>
      </c>
      <c r="D9930" s="19">
        <v>0.30499999999999999</v>
      </c>
      <c r="E9930" s="19">
        <v>0.12</v>
      </c>
      <c r="F9930" s="21">
        <v>9.78714612843644E-121</v>
      </c>
      <c r="G9930" s="19" t="s">
        <v>5326</v>
      </c>
    </row>
    <row r="9931" spans="1:7" ht="20" customHeight="1" x14ac:dyDescent="0.15">
      <c r="A9931" s="14" t="s">
        <v>3244</v>
      </c>
      <c r="B9931" s="21">
        <v>3.9613062180964702E-125</v>
      </c>
      <c r="C9931" s="19">
        <v>-0.39365687658703602</v>
      </c>
      <c r="D9931" s="19">
        <v>0.157</v>
      </c>
      <c r="E9931" s="19">
        <v>0.318</v>
      </c>
      <c r="F9931" s="21">
        <v>9.9234682069534598E-121</v>
      </c>
      <c r="G9931" s="19" t="s">
        <v>5326</v>
      </c>
    </row>
    <row r="9932" spans="1:7" ht="20" customHeight="1" x14ac:dyDescent="0.15">
      <c r="A9932" s="14" t="s">
        <v>5235</v>
      </c>
      <c r="B9932" s="21">
        <v>8.3590947383185603E-125</v>
      </c>
      <c r="C9932" s="19">
        <v>-0.39704461666648</v>
      </c>
      <c r="D9932" s="19">
        <v>0.161</v>
      </c>
      <c r="E9932" s="19">
        <v>0.317</v>
      </c>
      <c r="F9932" s="21">
        <v>2.0940368228961801E-120</v>
      </c>
      <c r="G9932" s="19" t="s">
        <v>5326</v>
      </c>
    </row>
    <row r="9933" spans="1:7" ht="20" customHeight="1" x14ac:dyDescent="0.15">
      <c r="A9933" s="14" t="s">
        <v>5087</v>
      </c>
      <c r="B9933" s="21">
        <v>2.1585425910187798E-124</v>
      </c>
      <c r="C9933" s="19">
        <v>0.31903078494104797</v>
      </c>
      <c r="D9933" s="19">
        <v>0.78800000000000003</v>
      </c>
      <c r="E9933" s="19">
        <v>0.59</v>
      </c>
      <c r="F9933" s="21">
        <v>5.4073650447611603E-120</v>
      </c>
      <c r="G9933" s="19" t="s">
        <v>5326</v>
      </c>
    </row>
    <row r="9934" spans="1:7" ht="20" customHeight="1" x14ac:dyDescent="0.15">
      <c r="A9934" s="14" t="s">
        <v>5256</v>
      </c>
      <c r="B9934" s="21">
        <v>2.68620812906839E-124</v>
      </c>
      <c r="C9934" s="19">
        <v>-0.31247498138284802</v>
      </c>
      <c r="D9934" s="19">
        <v>4.2000000000000003E-2</v>
      </c>
      <c r="E9934" s="19">
        <v>0.16700000000000001</v>
      </c>
      <c r="F9934" s="21">
        <v>6.7292199841292402E-120</v>
      </c>
      <c r="G9934" s="19" t="s">
        <v>5326</v>
      </c>
    </row>
    <row r="9935" spans="1:7" ht="20" customHeight="1" x14ac:dyDescent="0.15">
      <c r="A9935" s="14" t="s">
        <v>3170</v>
      </c>
      <c r="B9935" s="21">
        <v>3.7643445567024299E-124</v>
      </c>
      <c r="C9935" s="19">
        <v>0.28453317151690499</v>
      </c>
      <c r="D9935" s="19">
        <v>0.54900000000000004</v>
      </c>
      <c r="E9935" s="19">
        <v>0.312</v>
      </c>
      <c r="F9935" s="21">
        <v>9.4300595489952506E-120</v>
      </c>
      <c r="G9935" s="19" t="s">
        <v>5326</v>
      </c>
    </row>
    <row r="9936" spans="1:7" ht="20" customHeight="1" x14ac:dyDescent="0.15">
      <c r="A9936" s="14" t="s">
        <v>5205</v>
      </c>
      <c r="B9936" s="21">
        <v>6.8069050209209197E-124</v>
      </c>
      <c r="C9936" s="19">
        <v>0.287069371443054</v>
      </c>
      <c r="D9936" s="19">
        <v>0.63</v>
      </c>
      <c r="E9936" s="19">
        <v>0.379</v>
      </c>
      <c r="F9936" s="21">
        <v>1.7051977767909E-119</v>
      </c>
      <c r="G9936" s="19" t="s">
        <v>5326</v>
      </c>
    </row>
    <row r="9937" spans="1:7" ht="20" customHeight="1" x14ac:dyDescent="0.15">
      <c r="A9937" s="14" t="s">
        <v>1351</v>
      </c>
      <c r="B9937" s="21">
        <v>2.96084901355069E-123</v>
      </c>
      <c r="C9937" s="19">
        <v>0.26230757702997598</v>
      </c>
      <c r="D9937" s="19">
        <v>0.52</v>
      </c>
      <c r="E9937" s="19">
        <v>0.29099999999999998</v>
      </c>
      <c r="F9937" s="21">
        <v>7.4172228638458204E-119</v>
      </c>
      <c r="G9937" s="19" t="s">
        <v>5326</v>
      </c>
    </row>
    <row r="9938" spans="1:7" ht="20" customHeight="1" x14ac:dyDescent="0.15">
      <c r="A9938" s="14" t="s">
        <v>4662</v>
      </c>
      <c r="B9938" s="21">
        <v>2.98047009816372E-123</v>
      </c>
      <c r="C9938" s="19">
        <v>0.337558076048389</v>
      </c>
      <c r="D9938" s="19">
        <v>0.47599999999999998</v>
      </c>
      <c r="E9938" s="19">
        <v>0.255</v>
      </c>
      <c r="F9938" s="21">
        <v>7.4663756429099404E-119</v>
      </c>
      <c r="G9938" s="19" t="s">
        <v>5326</v>
      </c>
    </row>
    <row r="9939" spans="1:7" ht="20" customHeight="1" x14ac:dyDescent="0.15">
      <c r="A9939" s="14" t="s">
        <v>3959</v>
      </c>
      <c r="B9939" s="21">
        <v>3.8758938668807102E-123</v>
      </c>
      <c r="C9939" s="19">
        <v>0.25096590414999198</v>
      </c>
      <c r="D9939" s="19">
        <v>0.22800000000000001</v>
      </c>
      <c r="E9939" s="19">
        <v>7.0000000000000007E-2</v>
      </c>
      <c r="F9939" s="21">
        <v>9.7095017259228599E-119</v>
      </c>
      <c r="G9939" s="19" t="s">
        <v>5326</v>
      </c>
    </row>
    <row r="9940" spans="1:7" ht="20" customHeight="1" x14ac:dyDescent="0.15">
      <c r="A9940" s="14" t="s">
        <v>4659</v>
      </c>
      <c r="B9940" s="21">
        <v>4.7157686299550998E-123</v>
      </c>
      <c r="C9940" s="19">
        <v>0.32314901772816901</v>
      </c>
      <c r="D9940" s="19">
        <v>0.503</v>
      </c>
      <c r="E9940" s="19">
        <v>0.27</v>
      </c>
      <c r="F9940" s="21">
        <v>1.1813471994900501E-118</v>
      </c>
      <c r="G9940" s="19" t="s">
        <v>5326</v>
      </c>
    </row>
    <row r="9941" spans="1:7" ht="20" customHeight="1" x14ac:dyDescent="0.15">
      <c r="A9941" s="14" t="s">
        <v>5247</v>
      </c>
      <c r="B9941" s="21">
        <v>7.4521148068511204E-123</v>
      </c>
      <c r="C9941" s="19">
        <v>-0.39880551754953197</v>
      </c>
      <c r="D9941" s="19">
        <v>0.48599999999999999</v>
      </c>
      <c r="E9941" s="19">
        <v>0.58699999999999997</v>
      </c>
      <c r="F9941" s="21">
        <v>1.86682928026427E-118</v>
      </c>
      <c r="G9941" s="19" t="s">
        <v>5326</v>
      </c>
    </row>
    <row r="9942" spans="1:7" ht="20" customHeight="1" x14ac:dyDescent="0.15">
      <c r="A9942" s="14" t="s">
        <v>3855</v>
      </c>
      <c r="B9942" s="21">
        <v>1.8502811261489101E-122</v>
      </c>
      <c r="C9942" s="19">
        <v>-0.40308340395905701</v>
      </c>
      <c r="D9942" s="19">
        <v>0.14000000000000001</v>
      </c>
      <c r="E9942" s="19">
        <v>0.29399999999999998</v>
      </c>
      <c r="F9942" s="21">
        <v>4.6351392491156397E-118</v>
      </c>
      <c r="G9942" s="19" t="s">
        <v>5326</v>
      </c>
    </row>
    <row r="9943" spans="1:7" ht="20" customHeight="1" x14ac:dyDescent="0.15">
      <c r="A9943" s="14" t="s">
        <v>2849</v>
      </c>
      <c r="B9943" s="21">
        <v>3.3449876517464701E-122</v>
      </c>
      <c r="C9943" s="19">
        <v>0.25171888818959098</v>
      </c>
      <c r="D9943" s="19">
        <v>0.48199999999999998</v>
      </c>
      <c r="E9943" s="19">
        <v>0.252</v>
      </c>
      <c r="F9943" s="21">
        <v>8.3795285663900908E-118</v>
      </c>
      <c r="G9943" s="19" t="s">
        <v>5326</v>
      </c>
    </row>
    <row r="9944" spans="1:7" ht="20" customHeight="1" x14ac:dyDescent="0.15">
      <c r="A9944" s="14" t="s">
        <v>5198</v>
      </c>
      <c r="B9944" s="21">
        <v>1.67042218715841E-121</v>
      </c>
      <c r="C9944" s="19">
        <v>-0.29277256546424901</v>
      </c>
      <c r="D9944" s="19">
        <v>6.5000000000000002E-2</v>
      </c>
      <c r="E9944" s="19">
        <v>0.19900000000000001</v>
      </c>
      <c r="F9944" s="21">
        <v>4.1845746210505302E-117</v>
      </c>
      <c r="G9944" s="19" t="s">
        <v>5326</v>
      </c>
    </row>
    <row r="9945" spans="1:7" ht="20" customHeight="1" x14ac:dyDescent="0.15">
      <c r="A9945" s="14" t="s">
        <v>5273</v>
      </c>
      <c r="B9945" s="21">
        <v>1.9043323533423499E-121</v>
      </c>
      <c r="C9945" s="19">
        <v>-0.36684549630818097</v>
      </c>
      <c r="D9945" s="19">
        <v>0.124</v>
      </c>
      <c r="E9945" s="19">
        <v>0.28100000000000003</v>
      </c>
      <c r="F9945" s="21">
        <v>4.77054297835793E-117</v>
      </c>
      <c r="G9945" s="19" t="s">
        <v>5326</v>
      </c>
    </row>
    <row r="9946" spans="1:7" ht="20" customHeight="1" x14ac:dyDescent="0.15">
      <c r="A9946" s="14" t="s">
        <v>1581</v>
      </c>
      <c r="B9946" s="21">
        <v>2.0513205905913299E-121</v>
      </c>
      <c r="C9946" s="19">
        <v>-0.26896250874611499</v>
      </c>
      <c r="D9946" s="19">
        <v>0.98499999999999999</v>
      </c>
      <c r="E9946" s="19">
        <v>0.995</v>
      </c>
      <c r="F9946" s="21">
        <v>5.1387632114903497E-117</v>
      </c>
      <c r="G9946" s="19" t="s">
        <v>5326</v>
      </c>
    </row>
    <row r="9947" spans="1:7" ht="20" customHeight="1" x14ac:dyDescent="0.15">
      <c r="A9947" s="14" t="s">
        <v>4570</v>
      </c>
      <c r="B9947" s="21">
        <v>4.5895029212346296E-121</v>
      </c>
      <c r="C9947" s="19">
        <v>-0.281969805723153</v>
      </c>
      <c r="D9947" s="19">
        <v>6.5000000000000002E-2</v>
      </c>
      <c r="E9947" s="19">
        <v>0.20100000000000001</v>
      </c>
      <c r="F9947" s="21">
        <v>1.1497163767984901E-116</v>
      </c>
      <c r="G9947" s="19" t="s">
        <v>5326</v>
      </c>
    </row>
    <row r="9948" spans="1:7" ht="20" customHeight="1" x14ac:dyDescent="0.15">
      <c r="A9948" s="14" t="s">
        <v>3233</v>
      </c>
      <c r="B9948" s="21">
        <v>4.9696664116785003E-121</v>
      </c>
      <c r="C9948" s="19">
        <v>-0.420331463199832</v>
      </c>
      <c r="D9948" s="19">
        <v>0.46200000000000002</v>
      </c>
      <c r="E9948" s="19">
        <v>0.56599999999999995</v>
      </c>
      <c r="F9948" s="21">
        <v>1.24495113278958E-116</v>
      </c>
      <c r="G9948" s="19" t="s">
        <v>5326</v>
      </c>
    </row>
    <row r="9949" spans="1:7" ht="20" customHeight="1" x14ac:dyDescent="0.15">
      <c r="A9949" s="14" t="s">
        <v>5230</v>
      </c>
      <c r="B9949" s="21">
        <v>2.69375170606935E-120</v>
      </c>
      <c r="C9949" s="19">
        <v>0.33014243465169701</v>
      </c>
      <c r="D9949" s="19">
        <v>0.68</v>
      </c>
      <c r="E9949" s="19">
        <v>0.437</v>
      </c>
      <c r="F9949" s="21">
        <v>6.7481173988743199E-116</v>
      </c>
      <c r="G9949" s="19" t="s">
        <v>5326</v>
      </c>
    </row>
    <row r="9950" spans="1:7" ht="20" customHeight="1" x14ac:dyDescent="0.15">
      <c r="A9950" s="14" t="s">
        <v>3609</v>
      </c>
      <c r="B9950" s="21">
        <v>3.4910150439500997E-120</v>
      </c>
      <c r="C9950" s="19">
        <v>-0.402409238131892</v>
      </c>
      <c r="D9950" s="19">
        <v>0.23899999999999999</v>
      </c>
      <c r="E9950" s="19">
        <v>0.4</v>
      </c>
      <c r="F9950" s="21">
        <v>8.7453417865993995E-116</v>
      </c>
      <c r="G9950" s="19" t="s">
        <v>5326</v>
      </c>
    </row>
    <row r="9951" spans="1:7" ht="20" customHeight="1" x14ac:dyDescent="0.15">
      <c r="A9951" s="14" t="s">
        <v>4768</v>
      </c>
      <c r="B9951" s="21">
        <v>3.6972940908854299E-120</v>
      </c>
      <c r="C9951" s="19">
        <v>-0.30992505101231499</v>
      </c>
      <c r="D9951" s="19">
        <v>5.7000000000000002E-2</v>
      </c>
      <c r="E9951" s="19">
        <v>0.188</v>
      </c>
      <c r="F9951" s="21">
        <v>9.2620914270770898E-116</v>
      </c>
      <c r="G9951" s="19" t="s">
        <v>5326</v>
      </c>
    </row>
    <row r="9952" spans="1:7" ht="20" customHeight="1" x14ac:dyDescent="0.15">
      <c r="A9952" s="14" t="s">
        <v>4903</v>
      </c>
      <c r="B9952" s="21">
        <v>2.0762781189668599E-119</v>
      </c>
      <c r="C9952" s="19">
        <v>-0.25247401028127697</v>
      </c>
      <c r="D9952" s="19">
        <v>1.7000000000000001E-2</v>
      </c>
      <c r="E9952" s="19">
        <v>0.11899999999999999</v>
      </c>
      <c r="F9952" s="21">
        <v>5.2012843158238902E-115</v>
      </c>
      <c r="G9952" s="19" t="s">
        <v>5326</v>
      </c>
    </row>
    <row r="9953" spans="1:7" ht="20" customHeight="1" x14ac:dyDescent="0.15">
      <c r="A9953" s="14" t="s">
        <v>718</v>
      </c>
      <c r="B9953" s="21">
        <v>8.7291588819867804E-119</v>
      </c>
      <c r="C9953" s="19">
        <v>-0.39887057967082901</v>
      </c>
      <c r="D9953" s="19">
        <v>0.17699999999999999</v>
      </c>
      <c r="E9953" s="19">
        <v>0.33500000000000002</v>
      </c>
      <c r="F9953" s="21">
        <v>2.1867415915265099E-114</v>
      </c>
      <c r="G9953" s="19" t="s">
        <v>5326</v>
      </c>
    </row>
    <row r="9954" spans="1:7" ht="20" customHeight="1" x14ac:dyDescent="0.15">
      <c r="A9954" s="14" t="s">
        <v>4059</v>
      </c>
      <c r="B9954" s="21">
        <v>1.6789087486249199E-118</v>
      </c>
      <c r="C9954" s="19">
        <v>-0.493302531090486</v>
      </c>
      <c r="D9954" s="19">
        <v>0.192</v>
      </c>
      <c r="E9954" s="19">
        <v>0.35299999999999998</v>
      </c>
      <c r="F9954" s="21">
        <v>4.2058343061803E-114</v>
      </c>
      <c r="G9954" s="19" t="s">
        <v>5326</v>
      </c>
    </row>
    <row r="9955" spans="1:7" ht="20" customHeight="1" x14ac:dyDescent="0.15">
      <c r="A9955" s="14" t="s">
        <v>5243</v>
      </c>
      <c r="B9955" s="21">
        <v>2.5239066508469199E-117</v>
      </c>
      <c r="C9955" s="19">
        <v>0.27821499977337699</v>
      </c>
      <c r="D9955" s="19">
        <v>0.39</v>
      </c>
      <c r="E9955" s="19">
        <v>0.187</v>
      </c>
      <c r="F9955" s="21">
        <v>6.3226385510366201E-113</v>
      </c>
      <c r="G9955" s="19" t="s">
        <v>5326</v>
      </c>
    </row>
    <row r="9956" spans="1:7" ht="20" customHeight="1" x14ac:dyDescent="0.15">
      <c r="A9956" s="14" t="s">
        <v>1986</v>
      </c>
      <c r="B9956" s="21">
        <v>2.9473959124549099E-117</v>
      </c>
      <c r="C9956" s="19">
        <v>0.26795324108601198</v>
      </c>
      <c r="D9956" s="19">
        <v>0.51600000000000001</v>
      </c>
      <c r="E9956" s="19">
        <v>0.28499999999999998</v>
      </c>
      <c r="F9956" s="21">
        <v>7.3835215002908004E-113</v>
      </c>
      <c r="G9956" s="19" t="s">
        <v>5326</v>
      </c>
    </row>
    <row r="9957" spans="1:7" ht="20" customHeight="1" x14ac:dyDescent="0.15">
      <c r="A9957" s="14" t="s">
        <v>1658</v>
      </c>
      <c r="B9957" s="21">
        <v>3.1948117395798197E-117</v>
      </c>
      <c r="C9957" s="19">
        <v>-0.44058472629810702</v>
      </c>
      <c r="D9957" s="19">
        <v>0.42399999999999999</v>
      </c>
      <c r="E9957" s="19">
        <v>0.54400000000000004</v>
      </c>
      <c r="F9957" s="21">
        <v>8.0033228888214103E-113</v>
      </c>
      <c r="G9957" s="19" t="s">
        <v>5326</v>
      </c>
    </row>
    <row r="9958" spans="1:7" ht="20" customHeight="1" x14ac:dyDescent="0.15">
      <c r="A9958" s="14" t="s">
        <v>5227</v>
      </c>
      <c r="B9958" s="21">
        <v>6.5995381655484101E-117</v>
      </c>
      <c r="C9958" s="19">
        <v>0.28423036059919299</v>
      </c>
      <c r="D9958" s="19">
        <v>0.60599999999999998</v>
      </c>
      <c r="E9958" s="19">
        <v>0.36899999999999999</v>
      </c>
      <c r="F9958" s="21">
        <v>1.6532503058515301E-112</v>
      </c>
      <c r="G9958" s="19" t="s">
        <v>5326</v>
      </c>
    </row>
    <row r="9959" spans="1:7" ht="20" customHeight="1" x14ac:dyDescent="0.15">
      <c r="A9959" s="14" t="s">
        <v>1759</v>
      </c>
      <c r="B9959" s="21">
        <v>8.3083640638092696E-117</v>
      </c>
      <c r="C9959" s="19">
        <v>-0.35432208387444702</v>
      </c>
      <c r="D9959" s="19">
        <v>0.66600000000000004</v>
      </c>
      <c r="E9959" s="19">
        <v>0.79500000000000004</v>
      </c>
      <c r="F9959" s="21">
        <v>2.0813282816248602E-112</v>
      </c>
      <c r="G9959" s="19" t="s">
        <v>5326</v>
      </c>
    </row>
    <row r="9960" spans="1:7" ht="20" customHeight="1" x14ac:dyDescent="0.15">
      <c r="A9960" s="14" t="s">
        <v>5281</v>
      </c>
      <c r="B9960" s="21">
        <v>6.6390140242710704E-116</v>
      </c>
      <c r="C9960" s="19">
        <v>-0.33129480185312699</v>
      </c>
      <c r="D9960" s="19">
        <v>0.11799999999999999</v>
      </c>
      <c r="E9960" s="19">
        <v>0.26700000000000002</v>
      </c>
      <c r="F9960" s="21">
        <v>1.66313940322015E-111</v>
      </c>
      <c r="G9960" s="19" t="s">
        <v>5326</v>
      </c>
    </row>
    <row r="9961" spans="1:7" ht="20" customHeight="1" x14ac:dyDescent="0.15">
      <c r="A9961" s="14" t="s">
        <v>4721</v>
      </c>
      <c r="B9961" s="21">
        <v>1.1545577552525201E-114</v>
      </c>
      <c r="C9961" s="19">
        <v>-0.42482537847082902</v>
      </c>
      <c r="D9961" s="19">
        <v>0.24299999999999999</v>
      </c>
      <c r="E9961" s="19">
        <v>0.39100000000000001</v>
      </c>
      <c r="F9961" s="21">
        <v>2.8922826326830801E-110</v>
      </c>
      <c r="G9961" s="19" t="s">
        <v>5326</v>
      </c>
    </row>
    <row r="9962" spans="1:7" ht="20" customHeight="1" x14ac:dyDescent="0.15">
      <c r="A9962" s="14" t="s">
        <v>4601</v>
      </c>
      <c r="B9962" s="21">
        <v>1.9470506253567899E-114</v>
      </c>
      <c r="C9962" s="19">
        <v>0.255993878265103</v>
      </c>
      <c r="D9962" s="19">
        <v>0.54700000000000004</v>
      </c>
      <c r="E9962" s="19">
        <v>0.314</v>
      </c>
      <c r="F9962" s="21">
        <v>4.8775565215813002E-110</v>
      </c>
      <c r="G9962" s="19" t="s">
        <v>5326</v>
      </c>
    </row>
    <row r="9963" spans="1:7" ht="20" customHeight="1" x14ac:dyDescent="0.15">
      <c r="A9963" s="14" t="s">
        <v>5248</v>
      </c>
      <c r="B9963" s="21">
        <v>3.1472694436041299E-114</v>
      </c>
      <c r="C9963" s="19">
        <v>-0.35211625089373</v>
      </c>
      <c r="D9963" s="19">
        <v>0.127</v>
      </c>
      <c r="E9963" s="19">
        <v>0.27400000000000002</v>
      </c>
      <c r="F9963" s="21">
        <v>7.8842246831727205E-110</v>
      </c>
      <c r="G9963" s="19" t="s">
        <v>5326</v>
      </c>
    </row>
    <row r="9964" spans="1:7" ht="20" customHeight="1" x14ac:dyDescent="0.15">
      <c r="A9964" s="14" t="s">
        <v>3597</v>
      </c>
      <c r="B9964" s="21">
        <v>8.8212831964644895E-114</v>
      </c>
      <c r="C9964" s="19">
        <v>-0.38588910603875798</v>
      </c>
      <c r="D9964" s="19">
        <v>0.41</v>
      </c>
      <c r="E9964" s="19">
        <v>0.52400000000000002</v>
      </c>
      <c r="F9964" s="21">
        <v>2.20981965354632E-109</v>
      </c>
      <c r="G9964" s="19" t="s">
        <v>5326</v>
      </c>
    </row>
    <row r="9965" spans="1:7" ht="20" customHeight="1" x14ac:dyDescent="0.15">
      <c r="A9965" s="14" t="s">
        <v>4094</v>
      </c>
      <c r="B9965" s="21">
        <v>9.2716305966334197E-114</v>
      </c>
      <c r="C9965" s="19">
        <v>-0.431872795533708</v>
      </c>
      <c r="D9965" s="19">
        <v>7.4999999999999997E-2</v>
      </c>
      <c r="E9965" s="19">
        <v>0.20599999999999999</v>
      </c>
      <c r="F9965" s="21">
        <v>2.3226361807626401E-109</v>
      </c>
      <c r="G9965" s="19" t="s">
        <v>5326</v>
      </c>
    </row>
    <row r="9966" spans="1:7" ht="20" customHeight="1" x14ac:dyDescent="0.15">
      <c r="A9966" s="14" t="s">
        <v>836</v>
      </c>
      <c r="B9966" s="21">
        <v>1.5247742611833699E-113</v>
      </c>
      <c r="C9966" s="19">
        <v>-0.63288822170631198</v>
      </c>
      <c r="D9966" s="19">
        <v>0.64700000000000002</v>
      </c>
      <c r="E9966" s="19">
        <v>0.69</v>
      </c>
      <c r="F9966" s="21">
        <v>3.8197120016904602E-109</v>
      </c>
      <c r="G9966" s="19" t="s">
        <v>5326</v>
      </c>
    </row>
    <row r="9967" spans="1:7" ht="20" customHeight="1" x14ac:dyDescent="0.15">
      <c r="A9967" s="14" t="s">
        <v>4080</v>
      </c>
      <c r="B9967" s="21">
        <v>2.7365036074456898E-113</v>
      </c>
      <c r="C9967" s="19">
        <v>-0.39855197849073198</v>
      </c>
      <c r="D9967" s="19">
        <v>0.221</v>
      </c>
      <c r="E9967" s="19">
        <v>0.36899999999999999</v>
      </c>
      <c r="F9967" s="21">
        <v>6.8552151870121904E-109</v>
      </c>
      <c r="G9967" s="19" t="s">
        <v>5326</v>
      </c>
    </row>
    <row r="9968" spans="1:7" ht="20" customHeight="1" x14ac:dyDescent="0.15">
      <c r="A9968" s="14" t="s">
        <v>4764</v>
      </c>
      <c r="B9968" s="21">
        <v>6.54039335446545E-113</v>
      </c>
      <c r="C9968" s="19">
        <v>0.27186333029633702</v>
      </c>
      <c r="D9968" s="19">
        <v>0.45800000000000002</v>
      </c>
      <c r="E9968" s="19">
        <v>0.245</v>
      </c>
      <c r="F9968" s="21">
        <v>1.6384339392271401E-108</v>
      </c>
      <c r="G9968" s="19" t="s">
        <v>5326</v>
      </c>
    </row>
    <row r="9969" spans="1:7" ht="20" customHeight="1" x14ac:dyDescent="0.15">
      <c r="A9969" s="14" t="s">
        <v>5249</v>
      </c>
      <c r="B9969" s="21">
        <v>7.1920189179706099E-113</v>
      </c>
      <c r="C9969" s="19">
        <v>-0.362974456009232</v>
      </c>
      <c r="D9969" s="19">
        <v>0.628</v>
      </c>
      <c r="E9969" s="19">
        <v>0.67400000000000004</v>
      </c>
      <c r="F9969" s="21">
        <v>1.8016726591408198E-108</v>
      </c>
      <c r="G9969" s="19" t="s">
        <v>5326</v>
      </c>
    </row>
    <row r="9970" spans="1:7" ht="20" customHeight="1" x14ac:dyDescent="0.15">
      <c r="A9970" s="14" t="s">
        <v>5331</v>
      </c>
      <c r="B9970" s="21">
        <v>9.9389052783385596E-113</v>
      </c>
      <c r="C9970" s="19">
        <v>0.259092269585464</v>
      </c>
      <c r="D9970" s="19">
        <v>0.2</v>
      </c>
      <c r="E9970" s="19">
        <v>5.8000000000000003E-2</v>
      </c>
      <c r="F9970" s="21">
        <v>2.4897951612765901E-108</v>
      </c>
      <c r="G9970" s="19" t="s">
        <v>5326</v>
      </c>
    </row>
    <row r="9971" spans="1:7" ht="20" customHeight="1" x14ac:dyDescent="0.15">
      <c r="A9971" s="14" t="s">
        <v>3932</v>
      </c>
      <c r="B9971" s="21">
        <v>1.1024353894148799E-112</v>
      </c>
      <c r="C9971" s="19">
        <v>-0.43268912345872601</v>
      </c>
      <c r="D9971" s="19">
        <v>0.32900000000000001</v>
      </c>
      <c r="E9971" s="19">
        <v>0.46500000000000002</v>
      </c>
      <c r="F9971" s="21">
        <v>2.7617108940231999E-108</v>
      </c>
      <c r="G9971" s="19" t="s">
        <v>5326</v>
      </c>
    </row>
    <row r="9972" spans="1:7" ht="20" customHeight="1" x14ac:dyDescent="0.15">
      <c r="A9972" s="14" t="s">
        <v>5258</v>
      </c>
      <c r="B9972" s="21">
        <v>1.97200851574504E-112</v>
      </c>
      <c r="C9972" s="19">
        <v>-0.302985062000932</v>
      </c>
      <c r="D9972" s="19">
        <v>0.76900000000000002</v>
      </c>
      <c r="E9972" s="19">
        <v>0.79100000000000004</v>
      </c>
      <c r="F9972" s="21">
        <v>4.9400785327928903E-108</v>
      </c>
      <c r="G9972" s="19" t="s">
        <v>5326</v>
      </c>
    </row>
    <row r="9973" spans="1:7" ht="20" customHeight="1" x14ac:dyDescent="0.15">
      <c r="A9973" s="14" t="s">
        <v>5265</v>
      </c>
      <c r="B9973" s="21">
        <v>2.4312180412187798E-112</v>
      </c>
      <c r="C9973" s="19">
        <v>-0.373598403909216</v>
      </c>
      <c r="D9973" s="19">
        <v>0.183</v>
      </c>
      <c r="E9973" s="19">
        <v>0.33400000000000002</v>
      </c>
      <c r="F9973" s="21">
        <v>6.0904443150571699E-108</v>
      </c>
      <c r="G9973" s="19" t="s">
        <v>5326</v>
      </c>
    </row>
    <row r="9974" spans="1:7" ht="20" customHeight="1" x14ac:dyDescent="0.15">
      <c r="A9974" s="14" t="s">
        <v>5332</v>
      </c>
      <c r="B9974" s="21">
        <v>3.2239017299644901E-112</v>
      </c>
      <c r="C9974" s="19">
        <v>0.25150856822854001</v>
      </c>
      <c r="D9974" s="19">
        <v>0.42699999999999999</v>
      </c>
      <c r="E9974" s="19">
        <v>0.22</v>
      </c>
      <c r="F9974" s="21">
        <v>8.0761962237340398E-108</v>
      </c>
      <c r="G9974" s="19" t="s">
        <v>5326</v>
      </c>
    </row>
    <row r="9975" spans="1:7" ht="20" customHeight="1" x14ac:dyDescent="0.15">
      <c r="A9975" s="14" t="s">
        <v>3217</v>
      </c>
      <c r="B9975" s="21">
        <v>4.6430389113889796E-112</v>
      </c>
      <c r="C9975" s="19">
        <v>-0.42879813492025798</v>
      </c>
      <c r="D9975" s="19">
        <v>0.61199999999999999</v>
      </c>
      <c r="E9975" s="19">
        <v>0.69499999999999995</v>
      </c>
      <c r="F9975" s="21">
        <v>1.1631276776920499E-107</v>
      </c>
      <c r="G9975" s="19" t="s">
        <v>5326</v>
      </c>
    </row>
    <row r="9976" spans="1:7" ht="20" customHeight="1" x14ac:dyDescent="0.15">
      <c r="A9976" s="14" t="s">
        <v>5260</v>
      </c>
      <c r="B9976" s="21">
        <v>7.3254059408755802E-112</v>
      </c>
      <c r="C9976" s="19">
        <v>-0.38672656714927101</v>
      </c>
      <c r="D9976" s="19">
        <v>0.13</v>
      </c>
      <c r="E9976" s="19">
        <v>0.27800000000000002</v>
      </c>
      <c r="F9976" s="21">
        <v>1.83508744224874E-107</v>
      </c>
      <c r="G9976" s="19" t="s">
        <v>5326</v>
      </c>
    </row>
    <row r="9977" spans="1:7" ht="20" customHeight="1" x14ac:dyDescent="0.15">
      <c r="A9977" s="14" t="s">
        <v>4848</v>
      </c>
      <c r="B9977" s="21">
        <v>1.4272753513407401E-111</v>
      </c>
      <c r="C9977" s="19">
        <v>-0.37796230921337098</v>
      </c>
      <c r="D9977" s="19">
        <v>0.47199999999999998</v>
      </c>
      <c r="E9977" s="19">
        <v>0.56499999999999995</v>
      </c>
      <c r="F9977" s="21">
        <v>3.5754674826436799E-107</v>
      </c>
      <c r="G9977" s="19" t="s">
        <v>5326</v>
      </c>
    </row>
    <row r="9978" spans="1:7" ht="20" customHeight="1" x14ac:dyDescent="0.15">
      <c r="A9978" s="14" t="s">
        <v>3900</v>
      </c>
      <c r="B9978" s="21">
        <v>7.3836249045386004E-111</v>
      </c>
      <c r="C9978" s="19">
        <v>-0.38594428954971399</v>
      </c>
      <c r="D9978" s="19">
        <v>0.28100000000000003</v>
      </c>
      <c r="E9978" s="19">
        <v>0.42099999999999999</v>
      </c>
      <c r="F9978" s="21">
        <v>1.84967187483596E-106</v>
      </c>
      <c r="G9978" s="19" t="s">
        <v>5326</v>
      </c>
    </row>
    <row r="9979" spans="1:7" ht="20" customHeight="1" x14ac:dyDescent="0.15">
      <c r="A9979" s="14" t="s">
        <v>2707</v>
      </c>
      <c r="B9979" s="21">
        <v>4.7108436602775801E-110</v>
      </c>
      <c r="C9979" s="19">
        <v>-0.39054847677179999</v>
      </c>
      <c r="D9979" s="19">
        <v>0.20100000000000001</v>
      </c>
      <c r="E9979" s="19">
        <v>0.35199999999999998</v>
      </c>
      <c r="F9979" s="21">
        <v>1.1801134453361399E-105</v>
      </c>
      <c r="G9979" s="19" t="s">
        <v>5326</v>
      </c>
    </row>
    <row r="9980" spans="1:7" ht="20" customHeight="1" x14ac:dyDescent="0.15">
      <c r="A9980" s="14" t="s">
        <v>5284</v>
      </c>
      <c r="B9980" s="21">
        <v>6.6217299037692799E-110</v>
      </c>
      <c r="C9980" s="19">
        <v>-0.405993946158964</v>
      </c>
      <c r="D9980" s="19">
        <v>0.317</v>
      </c>
      <c r="E9980" s="19">
        <v>0.45600000000000002</v>
      </c>
      <c r="F9980" s="21">
        <v>1.6588095581932399E-105</v>
      </c>
      <c r="G9980" s="19" t="s">
        <v>5326</v>
      </c>
    </row>
    <row r="9981" spans="1:7" ht="20" customHeight="1" x14ac:dyDescent="0.15">
      <c r="A9981" s="14" t="s">
        <v>3658</v>
      </c>
      <c r="B9981" s="21">
        <v>1.4009393675067799E-109</v>
      </c>
      <c r="C9981" s="19">
        <v>-0.78372593684563696</v>
      </c>
      <c r="D9981" s="19">
        <v>0.216</v>
      </c>
      <c r="E9981" s="19">
        <v>0.374</v>
      </c>
      <c r="F9981" s="21">
        <v>3.5094932095412297E-105</v>
      </c>
      <c r="G9981" s="19" t="s">
        <v>5326</v>
      </c>
    </row>
    <row r="9982" spans="1:7" ht="20" customHeight="1" x14ac:dyDescent="0.15">
      <c r="A9982" s="14" t="s">
        <v>5220</v>
      </c>
      <c r="B9982" s="21">
        <v>1.4181197415079399E-109</v>
      </c>
      <c r="C9982" s="19">
        <v>-0.32436506025158501</v>
      </c>
      <c r="D9982" s="19">
        <v>4.5999999999999999E-2</v>
      </c>
      <c r="E9982" s="19">
        <v>0.16200000000000001</v>
      </c>
      <c r="F9982" s="21">
        <v>3.5525317644515402E-105</v>
      </c>
      <c r="G9982" s="19" t="s">
        <v>5326</v>
      </c>
    </row>
    <row r="9983" spans="1:7" ht="20" customHeight="1" x14ac:dyDescent="0.15">
      <c r="A9983" s="14" t="s">
        <v>1463</v>
      </c>
      <c r="B9983" s="21">
        <v>1.72863822579716E-109</v>
      </c>
      <c r="C9983" s="19">
        <v>-0.39519667242871298</v>
      </c>
      <c r="D9983" s="19">
        <v>0.58099999999999996</v>
      </c>
      <c r="E9983" s="19">
        <v>0.68300000000000005</v>
      </c>
      <c r="F9983" s="21">
        <v>4.3304116194444704E-105</v>
      </c>
      <c r="G9983" s="19" t="s">
        <v>5326</v>
      </c>
    </row>
    <row r="9984" spans="1:7" ht="20" customHeight="1" x14ac:dyDescent="0.15">
      <c r="A9984" s="14" t="s">
        <v>5252</v>
      </c>
      <c r="B9984" s="21">
        <v>2.1494422145933098E-109</v>
      </c>
      <c r="C9984" s="19">
        <v>0.310372297107529</v>
      </c>
      <c r="D9984" s="19">
        <v>0.44500000000000001</v>
      </c>
      <c r="E9984" s="19">
        <v>0.24</v>
      </c>
      <c r="F9984" s="21">
        <v>5.3845676917776897E-105</v>
      </c>
      <c r="G9984" s="19" t="s">
        <v>5326</v>
      </c>
    </row>
    <row r="9985" spans="1:7" ht="20" customHeight="1" x14ac:dyDescent="0.15">
      <c r="A9985" s="14" t="s">
        <v>2077</v>
      </c>
      <c r="B9985" s="21">
        <v>4.3195695497599796E-109</v>
      </c>
      <c r="C9985" s="19">
        <v>-0.49023212499548602</v>
      </c>
      <c r="D9985" s="19">
        <v>0.81200000000000006</v>
      </c>
      <c r="E9985" s="19">
        <v>0.78900000000000003</v>
      </c>
      <c r="F9985" s="21">
        <v>1.0820953679103701E-104</v>
      </c>
      <c r="G9985" s="19" t="s">
        <v>5326</v>
      </c>
    </row>
    <row r="9986" spans="1:7" ht="20" customHeight="1" x14ac:dyDescent="0.15">
      <c r="A9986" s="14" t="s">
        <v>5266</v>
      </c>
      <c r="B9986" s="21">
        <v>4.9520132183240701E-109</v>
      </c>
      <c r="C9986" s="19">
        <v>-0.289364863154984</v>
      </c>
      <c r="D9986" s="19">
        <v>0.79700000000000004</v>
      </c>
      <c r="E9986" s="19">
        <v>0.81</v>
      </c>
      <c r="F9986" s="21">
        <v>1.24052883132236E-104</v>
      </c>
      <c r="G9986" s="19" t="s">
        <v>5326</v>
      </c>
    </row>
    <row r="9987" spans="1:7" ht="20" customHeight="1" x14ac:dyDescent="0.15">
      <c r="A9987" s="14" t="s">
        <v>3464</v>
      </c>
      <c r="B9987" s="21">
        <v>9.1607946109110309E-109</v>
      </c>
      <c r="C9987" s="19">
        <v>-0.400085424935755</v>
      </c>
      <c r="D9987" s="19">
        <v>8.7999999999999995E-2</v>
      </c>
      <c r="E9987" s="19">
        <v>0.22700000000000001</v>
      </c>
      <c r="F9987" s="21">
        <v>2.2948706579793199E-104</v>
      </c>
      <c r="G9987" s="19" t="s">
        <v>5326</v>
      </c>
    </row>
    <row r="9988" spans="1:7" ht="20" customHeight="1" x14ac:dyDescent="0.15">
      <c r="A9988" s="14" t="s">
        <v>3955</v>
      </c>
      <c r="B9988" s="21">
        <v>3.2247735903665397E-107</v>
      </c>
      <c r="C9988" s="19">
        <v>-0.368973635690584</v>
      </c>
      <c r="D9988" s="19">
        <v>0.17</v>
      </c>
      <c r="E9988" s="19">
        <v>0.318</v>
      </c>
      <c r="F9988" s="21">
        <v>8.0783803212272197E-103</v>
      </c>
      <c r="G9988" s="19" t="s">
        <v>5326</v>
      </c>
    </row>
    <row r="9989" spans="1:7" ht="20" customHeight="1" x14ac:dyDescent="0.15">
      <c r="A9989" s="14" t="s">
        <v>2562</v>
      </c>
      <c r="B9989" s="21">
        <v>3.6166317858015801E-107</v>
      </c>
      <c r="C9989" s="19">
        <v>0.25009465659688201</v>
      </c>
      <c r="D9989" s="19">
        <v>0.19800000000000001</v>
      </c>
      <c r="E9989" s="19">
        <v>0.06</v>
      </c>
      <c r="F9989" s="21">
        <v>9.0600242866115393E-103</v>
      </c>
      <c r="G9989" s="19" t="s">
        <v>5326</v>
      </c>
    </row>
    <row r="9990" spans="1:7" ht="20" customHeight="1" x14ac:dyDescent="0.15">
      <c r="A9990" s="14" t="s">
        <v>3568</v>
      </c>
      <c r="B9990" s="21">
        <v>3.7963962856520402E-107</v>
      </c>
      <c r="C9990" s="19">
        <v>0.30309135943580001</v>
      </c>
      <c r="D9990" s="19">
        <v>0.48099999999999998</v>
      </c>
      <c r="E9990" s="19">
        <v>0.26200000000000001</v>
      </c>
      <c r="F9990" s="21">
        <v>9.5103523351869091E-103</v>
      </c>
      <c r="G9990" s="19" t="s">
        <v>5326</v>
      </c>
    </row>
    <row r="9991" spans="1:7" ht="20" customHeight="1" x14ac:dyDescent="0.15">
      <c r="A9991" s="14" t="s">
        <v>1155</v>
      </c>
      <c r="B9991" s="21">
        <v>1.1972881636510299E-106</v>
      </c>
      <c r="C9991" s="19">
        <v>-0.30641633344172298</v>
      </c>
      <c r="D9991" s="19">
        <v>0.75900000000000001</v>
      </c>
      <c r="E9991" s="19">
        <v>0.76700000000000002</v>
      </c>
      <c r="F9991" s="21">
        <v>2.9993265787622099E-102</v>
      </c>
      <c r="G9991" s="19" t="s">
        <v>5326</v>
      </c>
    </row>
    <row r="9992" spans="1:7" ht="20" customHeight="1" x14ac:dyDescent="0.15">
      <c r="A9992" s="14" t="s">
        <v>5246</v>
      </c>
      <c r="B9992" s="21">
        <v>1.7643377167054501E-106</v>
      </c>
      <c r="C9992" s="19">
        <v>0.29149046302243897</v>
      </c>
      <c r="D9992" s="19">
        <v>0.30499999999999999</v>
      </c>
      <c r="E9992" s="19">
        <v>0.13400000000000001</v>
      </c>
      <c r="F9992" s="21">
        <v>4.4198424141188302E-102</v>
      </c>
      <c r="G9992" s="19" t="s">
        <v>5326</v>
      </c>
    </row>
    <row r="9993" spans="1:7" ht="20" customHeight="1" x14ac:dyDescent="0.15">
      <c r="A9993" s="14" t="s">
        <v>3531</v>
      </c>
      <c r="B9993" s="21">
        <v>2.94929865014331E-106</v>
      </c>
      <c r="C9993" s="19">
        <v>-0.42658791889102798</v>
      </c>
      <c r="D9993" s="19">
        <v>0.42199999999999999</v>
      </c>
      <c r="E9993" s="19">
        <v>0.52800000000000002</v>
      </c>
      <c r="F9993" s="21">
        <v>7.3882880484739902E-102</v>
      </c>
      <c r="G9993" s="19" t="s">
        <v>5326</v>
      </c>
    </row>
    <row r="9994" spans="1:7" ht="20" customHeight="1" x14ac:dyDescent="0.15">
      <c r="A9994" s="14" t="s">
        <v>764</v>
      </c>
      <c r="B9994" s="21">
        <v>4.4150536453982599E-105</v>
      </c>
      <c r="C9994" s="19">
        <v>-0.29778585133073898</v>
      </c>
      <c r="D9994" s="19">
        <v>0.79200000000000004</v>
      </c>
      <c r="E9994" s="19">
        <v>0.90200000000000002</v>
      </c>
      <c r="F9994" s="21">
        <v>1.10601508870872E-100</v>
      </c>
      <c r="G9994" s="19" t="s">
        <v>5326</v>
      </c>
    </row>
    <row r="9995" spans="1:7" ht="20" customHeight="1" x14ac:dyDescent="0.15">
      <c r="A9995" s="14" t="s">
        <v>2478</v>
      </c>
      <c r="B9995" s="21">
        <v>8.5785403860442104E-105</v>
      </c>
      <c r="C9995" s="19">
        <v>-0.39657678413063402</v>
      </c>
      <c r="D9995" s="19">
        <v>7.9000000000000001E-2</v>
      </c>
      <c r="E9995" s="19">
        <v>0.20899999999999999</v>
      </c>
      <c r="F9995" s="21">
        <v>2.14901015210793E-100</v>
      </c>
      <c r="G9995" s="19" t="s">
        <v>5326</v>
      </c>
    </row>
    <row r="9996" spans="1:7" ht="20" customHeight="1" x14ac:dyDescent="0.15">
      <c r="A9996" s="14" t="s">
        <v>3786</v>
      </c>
      <c r="B9996" s="21">
        <v>1.8756523843286999E-104</v>
      </c>
      <c r="C9996" s="19">
        <v>-0.35068721603550701</v>
      </c>
      <c r="D9996" s="19">
        <v>0.128</v>
      </c>
      <c r="E9996" s="19">
        <v>0.26900000000000002</v>
      </c>
      <c r="F9996" s="21">
        <v>4.6986967879818305E-100</v>
      </c>
      <c r="G9996" s="19" t="s">
        <v>5326</v>
      </c>
    </row>
    <row r="9997" spans="1:7" ht="20" customHeight="1" x14ac:dyDescent="0.15">
      <c r="A9997" s="14" t="s">
        <v>4715</v>
      </c>
      <c r="B9997" s="21">
        <v>4.8351287596898302E-104</v>
      </c>
      <c r="C9997" s="19">
        <v>-0.41404395181423498</v>
      </c>
      <c r="D9997" s="19">
        <v>0.34399999999999997</v>
      </c>
      <c r="E9997" s="19">
        <v>0.47099999999999997</v>
      </c>
      <c r="F9997" s="21">
        <v>1.2112481055898999E-99</v>
      </c>
      <c r="G9997" s="19" t="s">
        <v>5326</v>
      </c>
    </row>
    <row r="9998" spans="1:7" ht="20" customHeight="1" x14ac:dyDescent="0.15">
      <c r="A9998" s="14" t="s">
        <v>3725</v>
      </c>
      <c r="B9998" s="21">
        <v>1.32699651216341E-103</v>
      </c>
      <c r="C9998" s="19">
        <v>-0.31896164839123098</v>
      </c>
      <c r="D9998" s="19">
        <v>0.76500000000000001</v>
      </c>
      <c r="E9998" s="19">
        <v>0.78100000000000003</v>
      </c>
      <c r="F9998" s="21">
        <v>3.32425896262057E-99</v>
      </c>
      <c r="G9998" s="19" t="s">
        <v>5326</v>
      </c>
    </row>
    <row r="9999" spans="1:7" ht="20" customHeight="1" x14ac:dyDescent="0.15">
      <c r="A9999" s="14" t="s">
        <v>3499</v>
      </c>
      <c r="B9999" s="21">
        <v>1.3644684836697899E-103</v>
      </c>
      <c r="C9999" s="19">
        <v>-0.361852561083298</v>
      </c>
      <c r="D9999" s="19">
        <v>0.63800000000000001</v>
      </c>
      <c r="E9999" s="19">
        <v>0.67900000000000005</v>
      </c>
      <c r="F9999" s="21">
        <v>3.4181299984411802E-99</v>
      </c>
      <c r="G9999" s="19" t="s">
        <v>5326</v>
      </c>
    </row>
    <row r="10000" spans="1:7" ht="20" customHeight="1" x14ac:dyDescent="0.15">
      <c r="A10000" s="14" t="s">
        <v>5263</v>
      </c>
      <c r="B10000" s="21">
        <v>2.1429470351970699E-103</v>
      </c>
      <c r="C10000" s="19">
        <v>0.29417412231750201</v>
      </c>
      <c r="D10000" s="19">
        <v>0.433</v>
      </c>
      <c r="E10000" s="19">
        <v>0.23400000000000001</v>
      </c>
      <c r="F10000" s="21">
        <v>5.3682966178721899E-99</v>
      </c>
      <c r="G10000" s="19" t="s">
        <v>5326</v>
      </c>
    </row>
    <row r="10001" spans="1:7" ht="20" customHeight="1" x14ac:dyDescent="0.15">
      <c r="A10001" s="14" t="s">
        <v>2572</v>
      </c>
      <c r="B10001" s="21">
        <v>4.0559105526642401E-103</v>
      </c>
      <c r="C10001" s="19">
        <v>-0.263315607807935</v>
      </c>
      <c r="D10001" s="19">
        <v>3.1E-2</v>
      </c>
      <c r="E10001" s="19">
        <v>0.13300000000000001</v>
      </c>
      <c r="F10001" s="21">
        <v>1.0160461525479201E-98</v>
      </c>
      <c r="G10001" s="19" t="s">
        <v>5326</v>
      </c>
    </row>
    <row r="10002" spans="1:7" ht="20" customHeight="1" x14ac:dyDescent="0.15">
      <c r="A10002" s="14" t="s">
        <v>4841</v>
      </c>
      <c r="B10002" s="21">
        <v>4.6676407698711503E-103</v>
      </c>
      <c r="C10002" s="19">
        <v>0.27907924807711398</v>
      </c>
      <c r="D10002" s="19">
        <v>0.628</v>
      </c>
      <c r="E10002" s="19">
        <v>0.40400000000000003</v>
      </c>
      <c r="F10002" s="21">
        <v>1.16929068926042E-98</v>
      </c>
      <c r="G10002" s="19" t="s">
        <v>5326</v>
      </c>
    </row>
    <row r="10003" spans="1:7" ht="20" customHeight="1" x14ac:dyDescent="0.15">
      <c r="A10003" s="14" t="s">
        <v>2062</v>
      </c>
      <c r="B10003" s="21">
        <v>8.02033870258421E-102</v>
      </c>
      <c r="C10003" s="19">
        <v>-0.42016476172314898</v>
      </c>
      <c r="D10003" s="19">
        <v>0.43</v>
      </c>
      <c r="E10003" s="19">
        <v>0.55200000000000005</v>
      </c>
      <c r="F10003" s="21">
        <v>2.0091750483843699E-97</v>
      </c>
      <c r="G10003" s="19" t="s">
        <v>5326</v>
      </c>
    </row>
    <row r="10004" spans="1:7" ht="20" customHeight="1" x14ac:dyDescent="0.15">
      <c r="A10004" s="14" t="s">
        <v>5268</v>
      </c>
      <c r="B10004" s="21">
        <v>1.0895826709405301E-101</v>
      </c>
      <c r="C10004" s="19">
        <v>-0.40761897096126598</v>
      </c>
      <c r="D10004" s="19">
        <v>0.14599999999999999</v>
      </c>
      <c r="E10004" s="19">
        <v>0.28999999999999998</v>
      </c>
      <c r="F10004" s="21">
        <v>2.7295135489731199E-97</v>
      </c>
      <c r="G10004" s="19" t="s">
        <v>5326</v>
      </c>
    </row>
    <row r="10005" spans="1:7" ht="20" customHeight="1" x14ac:dyDescent="0.15">
      <c r="A10005" s="14" t="s">
        <v>4628</v>
      </c>
      <c r="B10005" s="21">
        <v>3.1054658481924798E-101</v>
      </c>
      <c r="C10005" s="19">
        <v>0.25631183760829501</v>
      </c>
      <c r="D10005" s="19">
        <v>0.80500000000000005</v>
      </c>
      <c r="E10005" s="19">
        <v>0.64600000000000002</v>
      </c>
      <c r="F10005" s="21">
        <v>7.7795024963069696E-97</v>
      </c>
      <c r="G10005" s="19" t="s">
        <v>5326</v>
      </c>
    </row>
    <row r="10006" spans="1:7" ht="20" customHeight="1" x14ac:dyDescent="0.15">
      <c r="A10006" s="14" t="s">
        <v>1719</v>
      </c>
      <c r="B10006" s="21">
        <v>7.3240866944756495E-101</v>
      </c>
      <c r="C10006" s="19">
        <v>-0.29003596458076197</v>
      </c>
      <c r="D10006" s="19">
        <v>0.76600000000000001</v>
      </c>
      <c r="E10006" s="19">
        <v>0.77800000000000002</v>
      </c>
      <c r="F10006" s="21">
        <v>1.8347569578330901E-96</v>
      </c>
      <c r="G10006" s="19" t="s">
        <v>5326</v>
      </c>
    </row>
    <row r="10007" spans="1:7" ht="20" customHeight="1" x14ac:dyDescent="0.15">
      <c r="A10007" s="14" t="s">
        <v>5272</v>
      </c>
      <c r="B10007" s="21">
        <v>2.09680822665358E-100</v>
      </c>
      <c r="C10007" s="19">
        <v>0.25196713556584899</v>
      </c>
      <c r="D10007" s="19">
        <v>0.59199999999999997</v>
      </c>
      <c r="E10007" s="19">
        <v>0.372</v>
      </c>
      <c r="F10007" s="21">
        <v>5.2527142885898799E-96</v>
      </c>
      <c r="G10007" s="19" t="s">
        <v>5326</v>
      </c>
    </row>
    <row r="10008" spans="1:7" ht="20" customHeight="1" x14ac:dyDescent="0.15">
      <c r="A10008" s="14" t="s">
        <v>5261</v>
      </c>
      <c r="B10008" s="21">
        <v>3.0326297500050799E-100</v>
      </c>
      <c r="C10008" s="19">
        <v>-0.26074164027722302</v>
      </c>
      <c r="D10008" s="19">
        <v>5.6000000000000001E-2</v>
      </c>
      <c r="E10008" s="19">
        <v>0.17299999999999999</v>
      </c>
      <c r="F10008" s="21">
        <v>7.5970407867377205E-96</v>
      </c>
      <c r="G10008" s="19" t="s">
        <v>5326</v>
      </c>
    </row>
    <row r="10009" spans="1:7" ht="20" customHeight="1" x14ac:dyDescent="0.15">
      <c r="A10009" s="14" t="s">
        <v>3914</v>
      </c>
      <c r="B10009" s="21">
        <v>4.3806548919582801E-100</v>
      </c>
      <c r="C10009" s="19">
        <v>-0.35252782993131399</v>
      </c>
      <c r="D10009" s="19">
        <v>0.107</v>
      </c>
      <c r="E10009" s="19">
        <v>0.24</v>
      </c>
      <c r="F10009" s="21">
        <v>1.0973978569844701E-95</v>
      </c>
      <c r="G10009" s="19" t="s">
        <v>5326</v>
      </c>
    </row>
    <row r="10010" spans="1:7" ht="20" customHeight="1" x14ac:dyDescent="0.15">
      <c r="A10010" s="14" t="s">
        <v>4171</v>
      </c>
      <c r="B10010" s="21">
        <v>8.4298118292211898E-100</v>
      </c>
      <c r="C10010" s="19">
        <v>-0.35179543616901399</v>
      </c>
      <c r="D10010" s="19">
        <v>0.56699999999999995</v>
      </c>
      <c r="E10010" s="19">
        <v>0.628</v>
      </c>
      <c r="F10010" s="21">
        <v>2.1117521613381999E-95</v>
      </c>
      <c r="G10010" s="19" t="s">
        <v>5326</v>
      </c>
    </row>
    <row r="10011" spans="1:7" ht="20" customHeight="1" x14ac:dyDescent="0.15">
      <c r="A10011" s="14" t="s">
        <v>5237</v>
      </c>
      <c r="B10011" s="21">
        <v>1.3977357003376801E-99</v>
      </c>
      <c r="C10011" s="19">
        <v>0.25532292993071698</v>
      </c>
      <c r="D10011" s="19">
        <v>0.42799999999999999</v>
      </c>
      <c r="E10011" s="19">
        <v>0.23</v>
      </c>
      <c r="F10011" s="21">
        <v>3.50146770291591E-95</v>
      </c>
      <c r="G10011" s="19" t="s">
        <v>5326</v>
      </c>
    </row>
    <row r="10012" spans="1:7" ht="20" customHeight="1" x14ac:dyDescent="0.15">
      <c r="A10012" s="14" t="s">
        <v>4135</v>
      </c>
      <c r="B10012" s="21">
        <v>1.66146375633494E-99</v>
      </c>
      <c r="C10012" s="19">
        <v>-0.31029997649577401</v>
      </c>
      <c r="D10012" s="19">
        <v>0.64600000000000002</v>
      </c>
      <c r="E10012" s="19">
        <v>0.68</v>
      </c>
      <c r="F10012" s="21">
        <v>4.16213285599466E-95</v>
      </c>
      <c r="G10012" s="19" t="s">
        <v>5326</v>
      </c>
    </row>
    <row r="10013" spans="1:7" ht="20" customHeight="1" x14ac:dyDescent="0.15">
      <c r="A10013" s="14" t="s">
        <v>2804</v>
      </c>
      <c r="B10013" s="21">
        <v>2.3754793431402601E-99</v>
      </c>
      <c r="C10013" s="19">
        <v>-0.27731188078038599</v>
      </c>
      <c r="D10013" s="19">
        <v>0.03</v>
      </c>
      <c r="E10013" s="19">
        <v>0.13</v>
      </c>
      <c r="F10013" s="21">
        <v>5.9508133025006801E-95</v>
      </c>
      <c r="G10013" s="19" t="s">
        <v>5326</v>
      </c>
    </row>
    <row r="10014" spans="1:7" ht="20" customHeight="1" x14ac:dyDescent="0.15">
      <c r="A10014" s="14" t="s">
        <v>3532</v>
      </c>
      <c r="B10014" s="21">
        <v>2.6324371901285301E-99</v>
      </c>
      <c r="C10014" s="19">
        <v>-0.290265966454887</v>
      </c>
      <c r="D10014" s="19">
        <v>6.6000000000000003E-2</v>
      </c>
      <c r="E10014" s="19">
        <v>0.185</v>
      </c>
      <c r="F10014" s="21">
        <v>6.5945184049909807E-95</v>
      </c>
      <c r="G10014" s="19" t="s">
        <v>5326</v>
      </c>
    </row>
    <row r="10015" spans="1:7" ht="20" customHeight="1" x14ac:dyDescent="0.15">
      <c r="A10015" s="14" t="s">
        <v>4068</v>
      </c>
      <c r="B10015" s="21">
        <v>4.5889153731951297E-99</v>
      </c>
      <c r="C10015" s="19">
        <v>-0.37317918297229602</v>
      </c>
      <c r="D10015" s="19">
        <v>0.125</v>
      </c>
      <c r="E10015" s="19">
        <v>0.26</v>
      </c>
      <c r="F10015" s="21">
        <v>1.14956919013911E-94</v>
      </c>
      <c r="G10015" s="19" t="s">
        <v>5326</v>
      </c>
    </row>
    <row r="10016" spans="1:7" ht="20" customHeight="1" x14ac:dyDescent="0.15">
      <c r="A10016" s="14" t="s">
        <v>1164</v>
      </c>
      <c r="B10016" s="21">
        <v>5.6234479817756302E-99</v>
      </c>
      <c r="C10016" s="19">
        <v>-0.41567385620225999</v>
      </c>
      <c r="D10016" s="19">
        <v>0.106</v>
      </c>
      <c r="E10016" s="19">
        <v>0.23599999999999999</v>
      </c>
      <c r="F10016" s="21">
        <v>1.40872995391461E-94</v>
      </c>
      <c r="G10016" s="19" t="s">
        <v>5326</v>
      </c>
    </row>
    <row r="10017" spans="1:7" ht="20" customHeight="1" x14ac:dyDescent="0.15">
      <c r="A10017" s="14" t="s">
        <v>5275</v>
      </c>
      <c r="B10017" s="21">
        <v>9.7222231242247302E-99</v>
      </c>
      <c r="C10017" s="19">
        <v>-0.252336440121258</v>
      </c>
      <c r="D10017" s="19">
        <v>5.3999999999999999E-2</v>
      </c>
      <c r="E10017" s="19">
        <v>0.16800000000000001</v>
      </c>
      <c r="F10017" s="21">
        <v>2.43551411484954E-94</v>
      </c>
      <c r="G10017" s="19" t="s">
        <v>5326</v>
      </c>
    </row>
    <row r="10018" spans="1:7" ht="20" customHeight="1" x14ac:dyDescent="0.15">
      <c r="A10018" s="14" t="s">
        <v>3934</v>
      </c>
      <c r="B10018" s="21">
        <v>1.9306496557536401E-98</v>
      </c>
      <c r="C10018" s="19">
        <v>0.31164699871416701</v>
      </c>
      <c r="D10018" s="19">
        <v>0.62</v>
      </c>
      <c r="E10018" s="19">
        <v>0.39700000000000002</v>
      </c>
      <c r="F10018" s="21">
        <v>4.8364704526284499E-94</v>
      </c>
      <c r="G10018" s="19" t="s">
        <v>5326</v>
      </c>
    </row>
    <row r="10019" spans="1:7" ht="20" customHeight="1" x14ac:dyDescent="0.15">
      <c r="A10019" s="14" t="s">
        <v>5259</v>
      </c>
      <c r="B10019" s="21">
        <v>5.56761087046623E-98</v>
      </c>
      <c r="C10019" s="19">
        <v>-0.36799036431866</v>
      </c>
      <c r="D10019" s="19">
        <v>0.68600000000000005</v>
      </c>
      <c r="E10019" s="19">
        <v>0.72</v>
      </c>
      <c r="F10019" s="21">
        <v>1.3947421991605001E-93</v>
      </c>
      <c r="G10019" s="19" t="s">
        <v>5326</v>
      </c>
    </row>
    <row r="10020" spans="1:7" ht="20" customHeight="1" x14ac:dyDescent="0.15">
      <c r="A10020" s="14" t="s">
        <v>2977</v>
      </c>
      <c r="B10020" s="21">
        <v>6.4173112337327903E-98</v>
      </c>
      <c r="C10020" s="19">
        <v>0.407578561549295</v>
      </c>
      <c r="D10020" s="19">
        <v>0.57199999999999995</v>
      </c>
      <c r="E10020" s="19">
        <v>0.36299999999999999</v>
      </c>
      <c r="F10020" s="21">
        <v>1.6076006371624001E-93</v>
      </c>
      <c r="G10020" s="19" t="s">
        <v>5326</v>
      </c>
    </row>
    <row r="10021" spans="1:7" ht="20" customHeight="1" x14ac:dyDescent="0.15">
      <c r="A10021" s="14" t="s">
        <v>3705</v>
      </c>
      <c r="B10021" s="21">
        <v>7.4843728248076594E-98</v>
      </c>
      <c r="C10021" s="19">
        <v>-0.42418622464745798</v>
      </c>
      <c r="D10021" s="19">
        <v>0.37</v>
      </c>
      <c r="E10021" s="19">
        <v>0.48899999999999999</v>
      </c>
      <c r="F10021" s="21">
        <v>1.87491023634257E-93</v>
      </c>
      <c r="G10021" s="19" t="s">
        <v>5326</v>
      </c>
    </row>
    <row r="10022" spans="1:7" ht="20" customHeight="1" x14ac:dyDescent="0.15">
      <c r="A10022" s="14" t="s">
        <v>1230</v>
      </c>
      <c r="B10022" s="21">
        <v>1.04106200147688E-97</v>
      </c>
      <c r="C10022" s="19">
        <v>-0.29383260630059999</v>
      </c>
      <c r="D10022" s="19">
        <v>0.73199999999999998</v>
      </c>
      <c r="E10022" s="19">
        <v>0.74399999999999999</v>
      </c>
      <c r="F10022" s="21">
        <v>2.60796441989974E-93</v>
      </c>
      <c r="G10022" s="19" t="s">
        <v>5326</v>
      </c>
    </row>
    <row r="10023" spans="1:7" ht="20" customHeight="1" x14ac:dyDescent="0.15">
      <c r="A10023" s="14" t="s">
        <v>4327</v>
      </c>
      <c r="B10023" s="21">
        <v>1.08850281211644E-97</v>
      </c>
      <c r="C10023" s="19">
        <v>-0.36623472665496398</v>
      </c>
      <c r="D10023" s="19">
        <v>6.0999999999999999E-2</v>
      </c>
      <c r="E10023" s="19">
        <v>0.17599999999999999</v>
      </c>
      <c r="F10023" s="21">
        <v>2.7268083946328898E-93</v>
      </c>
      <c r="G10023" s="19" t="s">
        <v>5326</v>
      </c>
    </row>
    <row r="10024" spans="1:7" ht="20" customHeight="1" x14ac:dyDescent="0.15">
      <c r="A10024" s="14" t="s">
        <v>4888</v>
      </c>
      <c r="B10024" s="21">
        <v>1.27800142437208E-97</v>
      </c>
      <c r="C10024" s="19">
        <v>-0.38889272431308097</v>
      </c>
      <c r="D10024" s="19">
        <v>0.38</v>
      </c>
      <c r="E10024" s="19">
        <v>0.504</v>
      </c>
      <c r="F10024" s="21">
        <v>3.2015213681944799E-93</v>
      </c>
      <c r="G10024" s="19" t="s">
        <v>5326</v>
      </c>
    </row>
    <row r="10025" spans="1:7" ht="20" customHeight="1" x14ac:dyDescent="0.15">
      <c r="A10025" s="14" t="s">
        <v>3494</v>
      </c>
      <c r="B10025" s="21">
        <v>4.5054926537393102E-97</v>
      </c>
      <c r="C10025" s="19">
        <v>-0.43227113607679601</v>
      </c>
      <c r="D10025" s="19">
        <v>0.16900000000000001</v>
      </c>
      <c r="E10025" s="19">
        <v>0.314</v>
      </c>
      <c r="F10025" s="21">
        <v>1.12867096468824E-92</v>
      </c>
      <c r="G10025" s="19" t="s">
        <v>5326</v>
      </c>
    </row>
    <row r="10026" spans="1:7" ht="20" customHeight="1" x14ac:dyDescent="0.15">
      <c r="A10026" s="14" t="s">
        <v>5096</v>
      </c>
      <c r="B10026" s="21">
        <v>8.3816642743755702E-97</v>
      </c>
      <c r="C10026" s="19">
        <v>-0.43017089427330502</v>
      </c>
      <c r="D10026" s="19">
        <v>0.56699999999999995</v>
      </c>
      <c r="E10026" s="19">
        <v>0.626</v>
      </c>
      <c r="F10026" s="21">
        <v>2.0996907173738199E-92</v>
      </c>
      <c r="G10026" s="19" t="s">
        <v>5326</v>
      </c>
    </row>
    <row r="10027" spans="1:7" ht="20" customHeight="1" x14ac:dyDescent="0.15">
      <c r="A10027" s="14" t="s">
        <v>3238</v>
      </c>
      <c r="B10027" s="21">
        <v>1.43130365185532E-96</v>
      </c>
      <c r="C10027" s="19">
        <v>0.27921917284459502</v>
      </c>
      <c r="D10027" s="19">
        <v>0.22700000000000001</v>
      </c>
      <c r="E10027" s="19">
        <v>8.5000000000000006E-2</v>
      </c>
      <c r="F10027" s="21">
        <v>3.58555877826275E-92</v>
      </c>
      <c r="G10027" s="19" t="s">
        <v>5326</v>
      </c>
    </row>
    <row r="10028" spans="1:7" ht="20" customHeight="1" x14ac:dyDescent="0.15">
      <c r="A10028" s="14" t="s">
        <v>5270</v>
      </c>
      <c r="B10028" s="21">
        <v>2.16937783180177E-95</v>
      </c>
      <c r="C10028" s="19">
        <v>-0.341827039651524</v>
      </c>
      <c r="D10028" s="19">
        <v>0.36599999999999999</v>
      </c>
      <c r="E10028" s="19">
        <v>0.47499999999999998</v>
      </c>
      <c r="F10028" s="21">
        <v>5.4345084064466104E-91</v>
      </c>
      <c r="G10028" s="19" t="s">
        <v>5326</v>
      </c>
    </row>
    <row r="10029" spans="1:7" ht="20" customHeight="1" x14ac:dyDescent="0.15">
      <c r="A10029" s="14" t="s">
        <v>3813</v>
      </c>
      <c r="B10029" s="21">
        <v>2.3199238041436001E-95</v>
      </c>
      <c r="C10029" s="19">
        <v>0.25378326522709699</v>
      </c>
      <c r="D10029" s="19">
        <v>0.435</v>
      </c>
      <c r="E10029" s="19">
        <v>0.245</v>
      </c>
      <c r="F10029" s="21">
        <v>5.8116411217601399E-91</v>
      </c>
      <c r="G10029" s="19" t="s">
        <v>5326</v>
      </c>
    </row>
    <row r="10030" spans="1:7" ht="20" customHeight="1" x14ac:dyDescent="0.15">
      <c r="A10030" s="14" t="s">
        <v>5283</v>
      </c>
      <c r="B10030" s="21">
        <v>6.2313071423867103E-95</v>
      </c>
      <c r="C10030" s="19">
        <v>-0.36767408406361002</v>
      </c>
      <c r="D10030" s="19">
        <v>0.46600000000000003</v>
      </c>
      <c r="E10030" s="19">
        <v>0.54900000000000004</v>
      </c>
      <c r="F10030" s="21">
        <v>1.5610047522393E-90</v>
      </c>
      <c r="G10030" s="19" t="s">
        <v>5326</v>
      </c>
    </row>
    <row r="10031" spans="1:7" ht="20" customHeight="1" x14ac:dyDescent="0.15">
      <c r="A10031" s="14" t="s">
        <v>3578</v>
      </c>
      <c r="B10031" s="21">
        <v>7.6775407525478702E-95</v>
      </c>
      <c r="C10031" s="19">
        <v>-0.31934136481782199</v>
      </c>
      <c r="D10031" s="19">
        <v>0.14299999999999999</v>
      </c>
      <c r="E10031" s="19">
        <v>0.27900000000000003</v>
      </c>
      <c r="F10031" s="21">
        <v>1.9233007339207701E-90</v>
      </c>
      <c r="G10031" s="19" t="s">
        <v>5326</v>
      </c>
    </row>
    <row r="10032" spans="1:7" ht="20" customHeight="1" x14ac:dyDescent="0.15">
      <c r="A10032" s="14" t="s">
        <v>5264</v>
      </c>
      <c r="B10032" s="21">
        <v>9.4624939592164702E-95</v>
      </c>
      <c r="C10032" s="19">
        <v>0.25850547484902597</v>
      </c>
      <c r="D10032" s="19">
        <v>0.39600000000000002</v>
      </c>
      <c r="E10032" s="19">
        <v>0.20899999999999999</v>
      </c>
      <c r="F10032" s="21">
        <v>2.3704493617233201E-90</v>
      </c>
      <c r="G10032" s="19" t="s">
        <v>5326</v>
      </c>
    </row>
    <row r="10033" spans="1:7" ht="20" customHeight="1" x14ac:dyDescent="0.15">
      <c r="A10033" s="14" t="s">
        <v>5267</v>
      </c>
      <c r="B10033" s="21">
        <v>1.04174831048152E-93</v>
      </c>
      <c r="C10033" s="19">
        <v>0.26410830200030799</v>
      </c>
      <c r="D10033" s="19">
        <v>0.39400000000000002</v>
      </c>
      <c r="E10033" s="19">
        <v>0.21</v>
      </c>
      <c r="F10033" s="21">
        <v>2.6096836925872499E-89</v>
      </c>
      <c r="G10033" s="19" t="s">
        <v>5326</v>
      </c>
    </row>
    <row r="10034" spans="1:7" ht="20" customHeight="1" x14ac:dyDescent="0.15">
      <c r="A10034" s="14" t="s">
        <v>5277</v>
      </c>
      <c r="B10034" s="21">
        <v>1.69645769867589E-93</v>
      </c>
      <c r="C10034" s="19">
        <v>-0.354056604689579</v>
      </c>
      <c r="D10034" s="19">
        <v>0.41699999999999998</v>
      </c>
      <c r="E10034" s="19">
        <v>0.51400000000000001</v>
      </c>
      <c r="F10034" s="21">
        <v>4.2497961809529601E-89</v>
      </c>
      <c r="G10034" s="19" t="s">
        <v>5326</v>
      </c>
    </row>
    <row r="10035" spans="1:7" ht="20" customHeight="1" x14ac:dyDescent="0.15">
      <c r="A10035" s="14" t="s">
        <v>3685</v>
      </c>
      <c r="B10035" s="21">
        <v>3.41476163837939E-93</v>
      </c>
      <c r="C10035" s="19">
        <v>-0.36082441564552598</v>
      </c>
      <c r="D10035" s="19">
        <v>0.224</v>
      </c>
      <c r="E10035" s="19">
        <v>0.36</v>
      </c>
      <c r="F10035" s="21">
        <v>8.5543193803042198E-89</v>
      </c>
      <c r="G10035" s="19" t="s">
        <v>5326</v>
      </c>
    </row>
    <row r="10036" spans="1:7" ht="20" customHeight="1" x14ac:dyDescent="0.15">
      <c r="A10036" s="14" t="s">
        <v>5271</v>
      </c>
      <c r="B10036" s="21">
        <v>1.8674795544865102E-92</v>
      </c>
      <c r="C10036" s="19">
        <v>0.26261088025600998</v>
      </c>
      <c r="D10036" s="19">
        <v>0.16200000000000001</v>
      </c>
      <c r="E10036" s="19">
        <v>4.7E-2</v>
      </c>
      <c r="F10036" s="21">
        <v>4.6782230319441603E-88</v>
      </c>
      <c r="G10036" s="19" t="s">
        <v>5326</v>
      </c>
    </row>
    <row r="10037" spans="1:7" ht="20" customHeight="1" x14ac:dyDescent="0.15">
      <c r="A10037" s="14" t="s">
        <v>4022</v>
      </c>
      <c r="B10037" s="21">
        <v>2.4652309373765899E-92</v>
      </c>
      <c r="C10037" s="19">
        <v>-0.38195192438516001</v>
      </c>
      <c r="D10037" s="19">
        <v>0.189</v>
      </c>
      <c r="E10037" s="19">
        <v>0.32700000000000001</v>
      </c>
      <c r="F10037" s="21">
        <v>6.1756500212220895E-88</v>
      </c>
      <c r="G10037" s="19" t="s">
        <v>5326</v>
      </c>
    </row>
    <row r="10038" spans="1:7" ht="20" customHeight="1" x14ac:dyDescent="0.15">
      <c r="A10038" s="14" t="s">
        <v>4071</v>
      </c>
      <c r="B10038" s="21">
        <v>4.0571068267405301E-92</v>
      </c>
      <c r="C10038" s="19">
        <v>-0.36647540720141902</v>
      </c>
      <c r="D10038" s="19">
        <v>0.184</v>
      </c>
      <c r="E10038" s="19">
        <v>0.318</v>
      </c>
      <c r="F10038" s="21">
        <v>1.01634583116677E-87</v>
      </c>
      <c r="G10038" s="19" t="s">
        <v>5326</v>
      </c>
    </row>
    <row r="10039" spans="1:7" ht="20" customHeight="1" x14ac:dyDescent="0.15">
      <c r="A10039" s="14" t="s">
        <v>4554</v>
      </c>
      <c r="B10039" s="21">
        <v>1.75600182807226E-91</v>
      </c>
      <c r="C10039" s="19">
        <v>-0.261693422835095</v>
      </c>
      <c r="D10039" s="19">
        <v>8.5000000000000006E-2</v>
      </c>
      <c r="E10039" s="19">
        <v>0.20399999999999999</v>
      </c>
      <c r="F10039" s="21">
        <v>4.3989601795038197E-87</v>
      </c>
      <c r="G10039" s="19" t="s">
        <v>5326</v>
      </c>
    </row>
    <row r="10040" spans="1:7" ht="20" customHeight="1" x14ac:dyDescent="0.15">
      <c r="A10040" s="14" t="s">
        <v>5262</v>
      </c>
      <c r="B10040" s="21">
        <v>1.83063936902521E-91</v>
      </c>
      <c r="C10040" s="19">
        <v>0.273593100258883</v>
      </c>
      <c r="D10040" s="19">
        <v>0.38</v>
      </c>
      <c r="E10040" s="19">
        <v>0.19800000000000001</v>
      </c>
      <c r="F10040" s="21">
        <v>4.5859346833450602E-87</v>
      </c>
      <c r="G10040" s="19" t="s">
        <v>5326</v>
      </c>
    </row>
    <row r="10041" spans="1:7" ht="20" customHeight="1" x14ac:dyDescent="0.15">
      <c r="A10041" s="14" t="s">
        <v>2004</v>
      </c>
      <c r="B10041" s="21">
        <v>8.0298581542863996E-91</v>
      </c>
      <c r="C10041" s="19">
        <v>-0.40663580279195299</v>
      </c>
      <c r="D10041" s="19">
        <v>0.249</v>
      </c>
      <c r="E10041" s="19">
        <v>0.378</v>
      </c>
      <c r="F10041" s="21">
        <v>2.0115597662302899E-86</v>
      </c>
      <c r="G10041" s="19" t="s">
        <v>5326</v>
      </c>
    </row>
    <row r="10042" spans="1:7" ht="20" customHeight="1" x14ac:dyDescent="0.15">
      <c r="A10042" s="14" t="s">
        <v>4747</v>
      </c>
      <c r="B10042" s="21">
        <v>9.6691825211619804E-91</v>
      </c>
      <c r="C10042" s="19">
        <v>0.25986650960239699</v>
      </c>
      <c r="D10042" s="19">
        <v>0.53200000000000003</v>
      </c>
      <c r="E10042" s="19">
        <v>0.32300000000000001</v>
      </c>
      <c r="F10042" s="21">
        <v>2.4222269133762898E-86</v>
      </c>
      <c r="G10042" s="19" t="s">
        <v>5326</v>
      </c>
    </row>
    <row r="10043" spans="1:7" ht="20" customHeight="1" x14ac:dyDescent="0.15">
      <c r="A10043" s="14" t="s">
        <v>5296</v>
      </c>
      <c r="B10043" s="21">
        <v>1.2851872554833201E-90</v>
      </c>
      <c r="C10043" s="19">
        <v>-0.253033660414754</v>
      </c>
      <c r="D10043" s="19">
        <v>2.8000000000000001E-2</v>
      </c>
      <c r="E10043" s="19">
        <v>0.12</v>
      </c>
      <c r="F10043" s="21">
        <v>3.21952259371126E-86</v>
      </c>
      <c r="G10043" s="19" t="s">
        <v>5326</v>
      </c>
    </row>
    <row r="10044" spans="1:7" ht="20" customHeight="1" x14ac:dyDescent="0.15">
      <c r="A10044" s="14" t="s">
        <v>5257</v>
      </c>
      <c r="B10044" s="21">
        <v>1.5205909537794601E-90</v>
      </c>
      <c r="C10044" s="19">
        <v>0.29971539880248899</v>
      </c>
      <c r="D10044" s="19">
        <v>0.55400000000000005</v>
      </c>
      <c r="E10044" s="19">
        <v>0.34599999999999997</v>
      </c>
      <c r="F10044" s="21">
        <v>3.8092323983129203E-86</v>
      </c>
      <c r="G10044" s="19" t="s">
        <v>5326</v>
      </c>
    </row>
    <row r="10045" spans="1:7" ht="20" customHeight="1" x14ac:dyDescent="0.15">
      <c r="A10045" s="14" t="s">
        <v>3152</v>
      </c>
      <c r="B10045" s="21">
        <v>3.6197796319084798E-90</v>
      </c>
      <c r="C10045" s="19">
        <v>0.25615289064107999</v>
      </c>
      <c r="D10045" s="19">
        <v>0.73399999999999999</v>
      </c>
      <c r="E10045" s="19">
        <v>0.52600000000000002</v>
      </c>
      <c r="F10045" s="21">
        <v>9.0679099558939397E-86</v>
      </c>
      <c r="G10045" s="19" t="s">
        <v>5326</v>
      </c>
    </row>
    <row r="10046" spans="1:7" ht="20" customHeight="1" x14ac:dyDescent="0.15">
      <c r="A10046" s="14" t="s">
        <v>4410</v>
      </c>
      <c r="B10046" s="21">
        <v>1.4649999960096199E-89</v>
      </c>
      <c r="C10046" s="19">
        <v>-0.28723333589857097</v>
      </c>
      <c r="D10046" s="19">
        <v>7.3999999999999996E-2</v>
      </c>
      <c r="E10046" s="19">
        <v>0.19</v>
      </c>
      <c r="F10046" s="21">
        <v>3.66997149000369E-85</v>
      </c>
      <c r="G10046" s="19" t="s">
        <v>5326</v>
      </c>
    </row>
    <row r="10047" spans="1:7" ht="20" customHeight="1" x14ac:dyDescent="0.15">
      <c r="A10047" s="14" t="s">
        <v>4727</v>
      </c>
      <c r="B10047" s="21">
        <v>1.8775541056560399E-89</v>
      </c>
      <c r="C10047" s="19">
        <v>-0.34337459445222301</v>
      </c>
      <c r="D10047" s="19">
        <v>0.23699999999999999</v>
      </c>
      <c r="E10047" s="19">
        <v>0.372</v>
      </c>
      <c r="F10047" s="21">
        <v>4.7034607900789403E-85</v>
      </c>
      <c r="G10047" s="19" t="s">
        <v>5326</v>
      </c>
    </row>
    <row r="10048" spans="1:7" ht="20" customHeight="1" x14ac:dyDescent="0.15">
      <c r="A10048" s="14" t="s">
        <v>727</v>
      </c>
      <c r="B10048" s="21">
        <v>4.8881768252242602E-89</v>
      </c>
      <c r="C10048" s="19">
        <v>-0.30303299108942</v>
      </c>
      <c r="D10048" s="19">
        <v>0.95799999999999996</v>
      </c>
      <c r="E10048" s="19">
        <v>0.97499999999999998</v>
      </c>
      <c r="F10048" s="21">
        <v>1.2245371764869299E-84</v>
      </c>
      <c r="G10048" s="19" t="s">
        <v>5326</v>
      </c>
    </row>
    <row r="10049" spans="1:7" ht="20" customHeight="1" x14ac:dyDescent="0.15">
      <c r="A10049" s="14" t="s">
        <v>1884</v>
      </c>
      <c r="B10049" s="21">
        <v>4.7875427100524999E-88</v>
      </c>
      <c r="C10049" s="19">
        <v>0.362242252156943</v>
      </c>
      <c r="D10049" s="19">
        <v>0.63500000000000001</v>
      </c>
      <c r="E10049" s="19">
        <v>0.43</v>
      </c>
      <c r="F10049" s="21">
        <v>1.19932732429525E-83</v>
      </c>
      <c r="G10049" s="19" t="s">
        <v>5326</v>
      </c>
    </row>
    <row r="10050" spans="1:7" ht="20" customHeight="1" x14ac:dyDescent="0.15">
      <c r="A10050" s="14" t="s">
        <v>3628</v>
      </c>
      <c r="B10050" s="21">
        <v>8.6270124650940999E-87</v>
      </c>
      <c r="C10050" s="19">
        <v>-0.35387562310364401</v>
      </c>
      <c r="D10050" s="19">
        <v>0.58699999999999997</v>
      </c>
      <c r="E10050" s="19">
        <v>0.629</v>
      </c>
      <c r="F10050" s="21">
        <v>2.16115289263072E-82</v>
      </c>
      <c r="G10050" s="19" t="s">
        <v>5326</v>
      </c>
    </row>
    <row r="10051" spans="1:7" ht="20" customHeight="1" x14ac:dyDescent="0.15">
      <c r="A10051" s="14" t="s">
        <v>1053</v>
      </c>
      <c r="B10051" s="21">
        <v>1.08061837883473E-86</v>
      </c>
      <c r="C10051" s="19">
        <v>-0.38822131590755099</v>
      </c>
      <c r="D10051" s="19">
        <v>0.45400000000000001</v>
      </c>
      <c r="E10051" s="19">
        <v>0.53300000000000003</v>
      </c>
      <c r="F10051" s="21">
        <v>2.7070571008188897E-82</v>
      </c>
      <c r="G10051" s="19" t="s">
        <v>5326</v>
      </c>
    </row>
    <row r="10052" spans="1:7" ht="20" customHeight="1" x14ac:dyDescent="0.15">
      <c r="A10052" s="14" t="s">
        <v>5251</v>
      </c>
      <c r="B10052" s="21">
        <v>1.09512343535388E-86</v>
      </c>
      <c r="C10052" s="19">
        <v>0.286767887648749</v>
      </c>
      <c r="D10052" s="19">
        <v>0.39300000000000002</v>
      </c>
      <c r="E10052" s="19">
        <v>0.217</v>
      </c>
      <c r="F10052" s="21">
        <v>2.7433937179050099E-82</v>
      </c>
      <c r="G10052" s="19" t="s">
        <v>5326</v>
      </c>
    </row>
    <row r="10053" spans="1:7" ht="20" customHeight="1" x14ac:dyDescent="0.15">
      <c r="A10053" s="14" t="s">
        <v>3218</v>
      </c>
      <c r="B10053" s="21">
        <v>5.4892841153449897E-86</v>
      </c>
      <c r="C10053" s="19">
        <v>-0.27951184827192199</v>
      </c>
      <c r="D10053" s="19">
        <v>7.0999999999999994E-2</v>
      </c>
      <c r="E10053" s="19">
        <v>0.18099999999999999</v>
      </c>
      <c r="F10053" s="21">
        <v>1.37512056373507E-81</v>
      </c>
      <c r="G10053" s="19" t="s">
        <v>5326</v>
      </c>
    </row>
    <row r="10054" spans="1:7" ht="20" customHeight="1" x14ac:dyDescent="0.15">
      <c r="A10054" s="14" t="s">
        <v>1049</v>
      </c>
      <c r="B10054" s="21">
        <v>1.3277684273151601E-85</v>
      </c>
      <c r="C10054" s="19">
        <v>0.264659718063053</v>
      </c>
      <c r="D10054" s="19">
        <v>0.27300000000000002</v>
      </c>
      <c r="E10054" s="19">
        <v>0.125</v>
      </c>
      <c r="F10054" s="21">
        <v>3.3261926872671999E-81</v>
      </c>
      <c r="G10054" s="19" t="s">
        <v>5326</v>
      </c>
    </row>
    <row r="10055" spans="1:7" ht="20" customHeight="1" x14ac:dyDescent="0.15">
      <c r="A10055" s="14" t="s">
        <v>4815</v>
      </c>
      <c r="B10055" s="21">
        <v>3.16372007670703E-85</v>
      </c>
      <c r="C10055" s="19">
        <v>0.26659850240622301</v>
      </c>
      <c r="D10055" s="19">
        <v>0.54400000000000004</v>
      </c>
      <c r="E10055" s="19">
        <v>0.34799999999999998</v>
      </c>
      <c r="F10055" s="21">
        <v>7.9254351641587697E-81</v>
      </c>
      <c r="G10055" s="19" t="s">
        <v>5326</v>
      </c>
    </row>
    <row r="10056" spans="1:7" ht="20" customHeight="1" x14ac:dyDescent="0.15">
      <c r="A10056" s="14" t="s">
        <v>2700</v>
      </c>
      <c r="B10056" s="21">
        <v>1.2990464098057401E-84</v>
      </c>
      <c r="C10056" s="19">
        <v>-0.29465257522629401</v>
      </c>
      <c r="D10056" s="19">
        <v>0.13900000000000001</v>
      </c>
      <c r="E10056" s="19">
        <v>0.26400000000000001</v>
      </c>
      <c r="F10056" s="21">
        <v>3.25424116120435E-80</v>
      </c>
      <c r="G10056" s="19" t="s">
        <v>5326</v>
      </c>
    </row>
    <row r="10057" spans="1:7" ht="20" customHeight="1" x14ac:dyDescent="0.15">
      <c r="A10057" s="14" t="s">
        <v>3574</v>
      </c>
      <c r="B10057" s="21">
        <v>1.3234140037153299E-84</v>
      </c>
      <c r="C10057" s="19">
        <v>-0.36655727941035499</v>
      </c>
      <c r="D10057" s="19">
        <v>0.40100000000000002</v>
      </c>
      <c r="E10057" s="19">
        <v>0.497</v>
      </c>
      <c r="F10057" s="21">
        <v>3.3152844207072699E-80</v>
      </c>
      <c r="G10057" s="19" t="s">
        <v>5326</v>
      </c>
    </row>
    <row r="10058" spans="1:7" ht="20" customHeight="1" x14ac:dyDescent="0.15">
      <c r="A10058" s="14" t="s">
        <v>1297</v>
      </c>
      <c r="B10058" s="21">
        <v>3.9551873051762197E-83</v>
      </c>
      <c r="C10058" s="19">
        <v>-0.28089160623149501</v>
      </c>
      <c r="D10058" s="19">
        <v>0.1</v>
      </c>
      <c r="E10058" s="19">
        <v>0.219</v>
      </c>
      <c r="F10058" s="21">
        <v>9.9081397181969494E-79</v>
      </c>
      <c r="G10058" s="19" t="s">
        <v>5326</v>
      </c>
    </row>
    <row r="10059" spans="1:7" ht="20" customHeight="1" x14ac:dyDescent="0.15">
      <c r="A10059" s="14" t="s">
        <v>3019</v>
      </c>
      <c r="B10059" s="21">
        <v>4.7555339302170201E-83</v>
      </c>
      <c r="C10059" s="19">
        <v>-0.38678642058556101</v>
      </c>
      <c r="D10059" s="19">
        <v>0.21099999999999999</v>
      </c>
      <c r="E10059" s="19">
        <v>0.33600000000000002</v>
      </c>
      <c r="F10059" s="21">
        <v>1.1913088048586699E-78</v>
      </c>
      <c r="G10059" s="19" t="s">
        <v>5326</v>
      </c>
    </row>
    <row r="10060" spans="1:7" ht="20" customHeight="1" x14ac:dyDescent="0.15">
      <c r="A10060" s="14" t="s">
        <v>4991</v>
      </c>
      <c r="B10060" s="21">
        <v>1.4435022123589899E-82</v>
      </c>
      <c r="C10060" s="19">
        <v>-0.28196260736853801</v>
      </c>
      <c r="D10060" s="19">
        <v>0.11799999999999999</v>
      </c>
      <c r="E10060" s="19">
        <v>0.24</v>
      </c>
      <c r="F10060" s="21">
        <v>3.6161173921805E-78</v>
      </c>
      <c r="G10060" s="19" t="s">
        <v>5326</v>
      </c>
    </row>
    <row r="10061" spans="1:7" ht="20" customHeight="1" x14ac:dyDescent="0.15">
      <c r="A10061" s="14" t="s">
        <v>5282</v>
      </c>
      <c r="B10061" s="21">
        <v>5.1327477611421303E-82</v>
      </c>
      <c r="C10061" s="19">
        <v>-0.26881431188042998</v>
      </c>
      <c r="D10061" s="19">
        <v>0.74399999999999999</v>
      </c>
      <c r="E10061" s="19">
        <v>0.75800000000000001</v>
      </c>
      <c r="F10061" s="21">
        <v>1.2858046416437201E-77</v>
      </c>
      <c r="G10061" s="19" t="s">
        <v>5326</v>
      </c>
    </row>
    <row r="10062" spans="1:7" ht="20" customHeight="1" x14ac:dyDescent="0.15">
      <c r="A10062" s="14" t="s">
        <v>5295</v>
      </c>
      <c r="B10062" s="21">
        <v>1.5844158933168199E-81</v>
      </c>
      <c r="C10062" s="19">
        <v>-0.41374800731086098</v>
      </c>
      <c r="D10062" s="19">
        <v>0.505</v>
      </c>
      <c r="E10062" s="19">
        <v>0.58699999999999997</v>
      </c>
      <c r="F10062" s="21">
        <v>3.9691202543479704E-77</v>
      </c>
      <c r="G10062" s="19" t="s">
        <v>5326</v>
      </c>
    </row>
    <row r="10063" spans="1:7" ht="20" customHeight="1" x14ac:dyDescent="0.15">
      <c r="A10063" s="14" t="s">
        <v>3691</v>
      </c>
      <c r="B10063" s="21">
        <v>1.6793169559861201E-81</v>
      </c>
      <c r="C10063" s="19">
        <v>-0.295598288564971</v>
      </c>
      <c r="D10063" s="19">
        <v>0.93200000000000005</v>
      </c>
      <c r="E10063" s="19">
        <v>0.91800000000000004</v>
      </c>
      <c r="F10063" s="21">
        <v>4.2068569064408399E-77</v>
      </c>
      <c r="G10063" s="19" t="s">
        <v>5326</v>
      </c>
    </row>
    <row r="10064" spans="1:7" ht="20" customHeight="1" x14ac:dyDescent="0.15">
      <c r="A10064" s="14" t="s">
        <v>3677</v>
      </c>
      <c r="B10064" s="21">
        <v>3.0989774940601502E-81</v>
      </c>
      <c r="C10064" s="19">
        <v>-0.39634072702644302</v>
      </c>
      <c r="D10064" s="19">
        <v>0.31</v>
      </c>
      <c r="E10064" s="19">
        <v>0.42099999999999999</v>
      </c>
      <c r="F10064" s="21">
        <v>7.7632485203700807E-77</v>
      </c>
      <c r="G10064" s="19" t="s">
        <v>5326</v>
      </c>
    </row>
    <row r="10065" spans="1:7" ht="20" customHeight="1" x14ac:dyDescent="0.15">
      <c r="A10065" s="14" t="s">
        <v>5274</v>
      </c>
      <c r="B10065" s="21">
        <v>1.4607523628305001E-80</v>
      </c>
      <c r="C10065" s="19">
        <v>-0.27312268261681399</v>
      </c>
      <c r="D10065" s="19">
        <v>6.5000000000000002E-2</v>
      </c>
      <c r="E10065" s="19">
        <v>0.16900000000000001</v>
      </c>
      <c r="F10065" s="21">
        <v>3.6593307441266797E-76</v>
      </c>
      <c r="G10065" s="19" t="s">
        <v>5326</v>
      </c>
    </row>
    <row r="10066" spans="1:7" ht="20" customHeight="1" x14ac:dyDescent="0.15">
      <c r="A10066" s="14" t="s">
        <v>1655</v>
      </c>
      <c r="B10066" s="21">
        <v>2.1434580863317399E-80</v>
      </c>
      <c r="C10066" s="19">
        <v>-0.292688849201931</v>
      </c>
      <c r="D10066" s="19">
        <v>0.60699999999999998</v>
      </c>
      <c r="E10066" s="19">
        <v>0.65400000000000003</v>
      </c>
      <c r="F10066" s="21">
        <v>5.3695768520696398E-76</v>
      </c>
      <c r="G10066" s="19" t="s">
        <v>5326</v>
      </c>
    </row>
    <row r="10067" spans="1:7" ht="20" customHeight="1" x14ac:dyDescent="0.15">
      <c r="A10067" s="14" t="s">
        <v>1665</v>
      </c>
      <c r="B10067" s="21">
        <v>2.4172712542295802E-80</v>
      </c>
      <c r="C10067" s="19">
        <v>-0.27887556602615898</v>
      </c>
      <c r="D10067" s="19">
        <v>0.70699999999999996</v>
      </c>
      <c r="E10067" s="19">
        <v>0.73599999999999999</v>
      </c>
      <c r="F10067" s="21">
        <v>6.0555062189705296E-76</v>
      </c>
      <c r="G10067" s="19" t="s">
        <v>5326</v>
      </c>
    </row>
    <row r="10068" spans="1:7" ht="20" customHeight="1" x14ac:dyDescent="0.15">
      <c r="A10068" s="14" t="s">
        <v>3851</v>
      </c>
      <c r="B10068" s="21">
        <v>7.1964223953708197E-80</v>
      </c>
      <c r="C10068" s="19">
        <v>-0.36625645836720899</v>
      </c>
      <c r="D10068" s="19">
        <v>0.17899999999999999</v>
      </c>
      <c r="E10068" s="19">
        <v>0.29699999999999999</v>
      </c>
      <c r="F10068" s="21">
        <v>1.80277577426434E-75</v>
      </c>
      <c r="G10068" s="19" t="s">
        <v>5326</v>
      </c>
    </row>
    <row r="10069" spans="1:7" ht="20" customHeight="1" x14ac:dyDescent="0.15">
      <c r="A10069" s="14" t="s">
        <v>5292</v>
      </c>
      <c r="B10069" s="21">
        <v>7.77156605054984E-80</v>
      </c>
      <c r="C10069" s="19">
        <v>-0.31507964201445798</v>
      </c>
      <c r="D10069" s="19">
        <v>0.152</v>
      </c>
      <c r="E10069" s="19">
        <v>0.27800000000000002</v>
      </c>
      <c r="F10069" s="21">
        <v>1.9468550113232399E-75</v>
      </c>
      <c r="G10069" s="19" t="s">
        <v>5326</v>
      </c>
    </row>
    <row r="10070" spans="1:7" ht="20" customHeight="1" x14ac:dyDescent="0.15">
      <c r="A10070" s="14" t="s">
        <v>5269</v>
      </c>
      <c r="B10070" s="21">
        <v>1.15702386547618E-77</v>
      </c>
      <c r="C10070" s="19">
        <v>0.27058160695775602</v>
      </c>
      <c r="D10070" s="19">
        <v>0.35499999999999998</v>
      </c>
      <c r="E10070" s="19">
        <v>0.19400000000000001</v>
      </c>
      <c r="F10070" s="21">
        <v>2.8984604854043902E-73</v>
      </c>
      <c r="G10070" s="19" t="s">
        <v>5326</v>
      </c>
    </row>
    <row r="10071" spans="1:7" ht="20" customHeight="1" x14ac:dyDescent="0.15">
      <c r="A10071" s="14" t="s">
        <v>2061</v>
      </c>
      <c r="B10071" s="21">
        <v>1.7200511297070699E-77</v>
      </c>
      <c r="C10071" s="19">
        <v>-0.37509928750402199</v>
      </c>
      <c r="D10071" s="19">
        <v>0.218</v>
      </c>
      <c r="E10071" s="19">
        <v>0.33400000000000002</v>
      </c>
      <c r="F10071" s="21">
        <v>4.3089000850291698E-73</v>
      </c>
      <c r="G10071" s="19" t="s">
        <v>5326</v>
      </c>
    </row>
    <row r="10072" spans="1:7" ht="20" customHeight="1" x14ac:dyDescent="0.15">
      <c r="A10072" s="14" t="s">
        <v>4895</v>
      </c>
      <c r="B10072" s="21">
        <v>1.8276710842744801E-76</v>
      </c>
      <c r="C10072" s="19">
        <v>-0.35713410225561498</v>
      </c>
      <c r="D10072" s="19">
        <v>0.501</v>
      </c>
      <c r="E10072" s="19">
        <v>0.56399999999999995</v>
      </c>
      <c r="F10072" s="21">
        <v>4.5784988332159999E-72</v>
      </c>
      <c r="G10072" s="19" t="s">
        <v>5326</v>
      </c>
    </row>
    <row r="10073" spans="1:7" ht="20" customHeight="1" x14ac:dyDescent="0.15">
      <c r="A10073" s="14" t="s">
        <v>5081</v>
      </c>
      <c r="B10073" s="21">
        <v>2.01374035980247E-76</v>
      </c>
      <c r="C10073" s="19">
        <v>0.26377283653950601</v>
      </c>
      <c r="D10073" s="19">
        <v>0.41099999999999998</v>
      </c>
      <c r="E10073" s="19">
        <v>0.23699999999999999</v>
      </c>
      <c r="F10073" s="21">
        <v>5.0446209753411596E-72</v>
      </c>
      <c r="G10073" s="19" t="s">
        <v>5326</v>
      </c>
    </row>
    <row r="10074" spans="1:7" ht="20" customHeight="1" x14ac:dyDescent="0.15">
      <c r="A10074" s="14" t="s">
        <v>1544</v>
      </c>
      <c r="B10074" s="21">
        <v>2.2132772688322299E-76</v>
      </c>
      <c r="C10074" s="19">
        <v>-0.33663854056511999</v>
      </c>
      <c r="D10074" s="19">
        <v>0.53600000000000003</v>
      </c>
      <c r="E10074" s="19">
        <v>0.58399999999999996</v>
      </c>
      <c r="F10074" s="21">
        <v>5.5444808861516302E-72</v>
      </c>
      <c r="G10074" s="19" t="s">
        <v>5326</v>
      </c>
    </row>
    <row r="10075" spans="1:7" ht="20" customHeight="1" x14ac:dyDescent="0.15">
      <c r="A10075" s="14" t="s">
        <v>1127</v>
      </c>
      <c r="B10075" s="21">
        <v>3.0080832453900298E-76</v>
      </c>
      <c r="C10075" s="19">
        <v>-0.34019044464818998</v>
      </c>
      <c r="D10075" s="19">
        <v>0.63500000000000001</v>
      </c>
      <c r="E10075" s="19">
        <v>0.68400000000000005</v>
      </c>
      <c r="F10075" s="21">
        <v>7.5355493380265497E-72</v>
      </c>
      <c r="G10075" s="19" t="s">
        <v>5326</v>
      </c>
    </row>
    <row r="10076" spans="1:7" ht="20" customHeight="1" x14ac:dyDescent="0.15">
      <c r="A10076" s="14" t="s">
        <v>3923</v>
      </c>
      <c r="B10076" s="21">
        <v>1.46303333396326E-75</v>
      </c>
      <c r="C10076" s="19">
        <v>-0.33129926123992098</v>
      </c>
      <c r="D10076" s="19">
        <v>0.32500000000000001</v>
      </c>
      <c r="E10076" s="19">
        <v>0.42899999999999999</v>
      </c>
      <c r="F10076" s="21">
        <v>3.6650448049113498E-71</v>
      </c>
      <c r="G10076" s="19" t="s">
        <v>5326</v>
      </c>
    </row>
    <row r="10077" spans="1:7" ht="20" customHeight="1" x14ac:dyDescent="0.15">
      <c r="A10077" s="14" t="s">
        <v>1643</v>
      </c>
      <c r="B10077" s="21">
        <v>2.5479875979068799E-75</v>
      </c>
      <c r="C10077" s="19">
        <v>-0.36107365754952397</v>
      </c>
      <c r="D10077" s="19">
        <v>0.45100000000000001</v>
      </c>
      <c r="E10077" s="19">
        <v>0.53300000000000003</v>
      </c>
      <c r="F10077" s="21">
        <v>6.38296373151651E-71</v>
      </c>
      <c r="G10077" s="19" t="s">
        <v>5326</v>
      </c>
    </row>
    <row r="10078" spans="1:7" ht="20" customHeight="1" x14ac:dyDescent="0.15">
      <c r="A10078" s="14" t="s">
        <v>5293</v>
      </c>
      <c r="B10078" s="21">
        <v>7.6943866904226696E-75</v>
      </c>
      <c r="C10078" s="19">
        <v>-0.32452909000716001</v>
      </c>
      <c r="D10078" s="19">
        <v>0.53400000000000003</v>
      </c>
      <c r="E10078" s="19">
        <v>0.59</v>
      </c>
      <c r="F10078" s="21">
        <v>1.92752080981778E-70</v>
      </c>
      <c r="G10078" s="19" t="s">
        <v>5326</v>
      </c>
    </row>
    <row r="10079" spans="1:7" ht="20" customHeight="1" x14ac:dyDescent="0.15">
      <c r="A10079" s="14" t="s">
        <v>1817</v>
      </c>
      <c r="B10079" s="21">
        <v>3.4083295263500499E-74</v>
      </c>
      <c r="C10079" s="19">
        <v>-0.38537263522506199</v>
      </c>
      <c r="D10079" s="19">
        <v>0.20699999999999999</v>
      </c>
      <c r="E10079" s="19">
        <v>0.32300000000000001</v>
      </c>
      <c r="F10079" s="21">
        <v>8.5382062964595197E-70</v>
      </c>
      <c r="G10079" s="19" t="s">
        <v>5326</v>
      </c>
    </row>
    <row r="10080" spans="1:7" ht="20" customHeight="1" x14ac:dyDescent="0.15">
      <c r="A10080" s="14" t="s">
        <v>5291</v>
      </c>
      <c r="B10080" s="21">
        <v>3.5887078299215499E-74</v>
      </c>
      <c r="C10080" s="19">
        <v>-0.323155361177141</v>
      </c>
      <c r="D10080" s="19">
        <v>0.29199999999999998</v>
      </c>
      <c r="E10080" s="19">
        <v>0.40200000000000002</v>
      </c>
      <c r="F10080" s="21">
        <v>8.9900719847364702E-70</v>
      </c>
      <c r="G10080" s="19" t="s">
        <v>5326</v>
      </c>
    </row>
    <row r="10081" spans="1:7" ht="20" customHeight="1" x14ac:dyDescent="0.15">
      <c r="A10081" s="14" t="s">
        <v>3458</v>
      </c>
      <c r="B10081" s="21">
        <v>9.0213980047768499E-74</v>
      </c>
      <c r="C10081" s="19">
        <v>-0.262776846956496</v>
      </c>
      <c r="D10081" s="19">
        <v>9.4E-2</v>
      </c>
      <c r="E10081" s="19">
        <v>0.20100000000000001</v>
      </c>
      <c r="F10081" s="21">
        <v>2.2599504141766501E-69</v>
      </c>
      <c r="G10081" s="19" t="s">
        <v>5326</v>
      </c>
    </row>
    <row r="10082" spans="1:7" ht="20" customHeight="1" x14ac:dyDescent="0.15">
      <c r="A10082" s="14" t="s">
        <v>1062</v>
      </c>
      <c r="B10082" s="21">
        <v>1.77372532412727E-73</v>
      </c>
      <c r="C10082" s="19">
        <v>-0.32920491324616402</v>
      </c>
      <c r="D10082" s="19">
        <v>0.63300000000000001</v>
      </c>
      <c r="E10082" s="19">
        <v>0.69699999999999995</v>
      </c>
      <c r="F10082" s="21">
        <v>4.4433593094712198E-69</v>
      </c>
      <c r="G10082" s="19" t="s">
        <v>5326</v>
      </c>
    </row>
    <row r="10083" spans="1:7" ht="20" customHeight="1" x14ac:dyDescent="0.15">
      <c r="A10083" s="14" t="s">
        <v>1063</v>
      </c>
      <c r="B10083" s="21">
        <v>5.0223708379692898E-73</v>
      </c>
      <c r="C10083" s="19">
        <v>-0.36028777702835102</v>
      </c>
      <c r="D10083" s="19">
        <v>0.73099999999999998</v>
      </c>
      <c r="E10083" s="19">
        <v>0.82499999999999996</v>
      </c>
      <c r="F10083" s="21">
        <v>1.2581541186196899E-68</v>
      </c>
      <c r="G10083" s="19" t="s">
        <v>5326</v>
      </c>
    </row>
    <row r="10084" spans="1:7" ht="20" customHeight="1" x14ac:dyDescent="0.15">
      <c r="A10084" s="14" t="s">
        <v>3588</v>
      </c>
      <c r="B10084" s="21">
        <v>6.6221895539500306E-73</v>
      </c>
      <c r="C10084" s="19">
        <v>-0.26952609049088799</v>
      </c>
      <c r="D10084" s="19">
        <v>0.70299999999999996</v>
      </c>
      <c r="E10084" s="19">
        <v>0.71899999999999997</v>
      </c>
      <c r="F10084" s="21">
        <v>1.6589247051600201E-68</v>
      </c>
      <c r="G10084" s="19" t="s">
        <v>5326</v>
      </c>
    </row>
    <row r="10085" spans="1:7" ht="20" customHeight="1" x14ac:dyDescent="0.15">
      <c r="A10085" s="14" t="s">
        <v>1733</v>
      </c>
      <c r="B10085" s="21">
        <v>4.05149603609198E-72</v>
      </c>
      <c r="C10085" s="19">
        <v>-0.31672601785314902</v>
      </c>
      <c r="D10085" s="19">
        <v>0.22500000000000001</v>
      </c>
      <c r="E10085" s="19">
        <v>0.33800000000000002</v>
      </c>
      <c r="F10085" s="21">
        <v>1.0149402720014001E-67</v>
      </c>
      <c r="G10085" s="19" t="s">
        <v>5326</v>
      </c>
    </row>
    <row r="10086" spans="1:7" ht="20" customHeight="1" x14ac:dyDescent="0.15">
      <c r="A10086" s="14" t="s">
        <v>3693</v>
      </c>
      <c r="B10086" s="21">
        <v>4.2121501554164099E-72</v>
      </c>
      <c r="C10086" s="19">
        <v>-0.50723577081157101</v>
      </c>
      <c r="D10086" s="19">
        <v>0.22700000000000001</v>
      </c>
      <c r="E10086" s="19">
        <v>0.34300000000000003</v>
      </c>
      <c r="F10086" s="21">
        <v>1.05518573543336E-67</v>
      </c>
      <c r="G10086" s="19" t="s">
        <v>5326</v>
      </c>
    </row>
    <row r="10087" spans="1:7" ht="20" customHeight="1" x14ac:dyDescent="0.15">
      <c r="A10087" s="14" t="s">
        <v>3902</v>
      </c>
      <c r="B10087" s="21">
        <v>6.1982697758417502E-72</v>
      </c>
      <c r="C10087" s="19">
        <v>-0.306532540546537</v>
      </c>
      <c r="D10087" s="19">
        <v>0.11899999999999999</v>
      </c>
      <c r="E10087" s="19">
        <v>0.22900000000000001</v>
      </c>
      <c r="F10087" s="21">
        <v>1.5527285615461199E-67</v>
      </c>
      <c r="G10087" s="19" t="s">
        <v>5326</v>
      </c>
    </row>
    <row r="10088" spans="1:7" ht="20" customHeight="1" x14ac:dyDescent="0.15">
      <c r="A10088" s="14" t="s">
        <v>5297</v>
      </c>
      <c r="B10088" s="21">
        <v>7.6445759848077104E-72</v>
      </c>
      <c r="C10088" s="19">
        <v>-0.31535923310545799</v>
      </c>
      <c r="D10088" s="19">
        <v>0.439</v>
      </c>
      <c r="E10088" s="19">
        <v>0.51500000000000001</v>
      </c>
      <c r="F10088" s="21">
        <v>1.9150427299541799E-67</v>
      </c>
      <c r="G10088" s="19" t="s">
        <v>5326</v>
      </c>
    </row>
    <row r="10089" spans="1:7" ht="20" customHeight="1" x14ac:dyDescent="0.15">
      <c r="A10089" s="14" t="s">
        <v>4034</v>
      </c>
      <c r="B10089" s="21">
        <v>9.6151350296013096E-72</v>
      </c>
      <c r="C10089" s="19">
        <v>-0.30444952430378502</v>
      </c>
      <c r="D10089" s="19">
        <v>0.12</v>
      </c>
      <c r="E10089" s="19">
        <v>0.23200000000000001</v>
      </c>
      <c r="F10089" s="21">
        <v>2.40868747626542E-67</v>
      </c>
      <c r="G10089" s="19" t="s">
        <v>5326</v>
      </c>
    </row>
    <row r="10090" spans="1:7" ht="20" customHeight="1" x14ac:dyDescent="0.15">
      <c r="A10090" s="14" t="s">
        <v>3183</v>
      </c>
      <c r="B10090" s="21">
        <v>1.3157226901747101E-71</v>
      </c>
      <c r="C10090" s="19">
        <v>-0.37628349549405699</v>
      </c>
      <c r="D10090" s="19">
        <v>0.13200000000000001</v>
      </c>
      <c r="E10090" s="19">
        <v>0.24299999999999999</v>
      </c>
      <c r="F10090" s="21">
        <v>3.2960169111566598E-67</v>
      </c>
      <c r="G10090" s="19" t="s">
        <v>5326</v>
      </c>
    </row>
    <row r="10091" spans="1:7" ht="20" customHeight="1" x14ac:dyDescent="0.15">
      <c r="A10091" s="14" t="s">
        <v>5071</v>
      </c>
      <c r="B10091" s="21">
        <v>1.6348391284412701E-71</v>
      </c>
      <c r="C10091" s="19">
        <v>-0.27285731692271498</v>
      </c>
      <c r="D10091" s="19">
        <v>0.11799999999999999</v>
      </c>
      <c r="E10091" s="19">
        <v>0.23100000000000001</v>
      </c>
      <c r="F10091" s="21">
        <v>4.0954355006582298E-67</v>
      </c>
      <c r="G10091" s="19" t="s">
        <v>5326</v>
      </c>
    </row>
    <row r="10092" spans="1:7" ht="20" customHeight="1" x14ac:dyDescent="0.15">
      <c r="A10092" s="14" t="s">
        <v>2194</v>
      </c>
      <c r="B10092" s="21">
        <v>1.9002062778781598E-71</v>
      </c>
      <c r="C10092" s="19">
        <v>-0.30338672410353301</v>
      </c>
      <c r="D10092" s="19">
        <v>0.40300000000000002</v>
      </c>
      <c r="E10092" s="19">
        <v>0.48099999999999998</v>
      </c>
      <c r="F10092" s="21">
        <v>4.76020674671257E-67</v>
      </c>
      <c r="G10092" s="19" t="s">
        <v>5326</v>
      </c>
    </row>
    <row r="10093" spans="1:7" ht="20" customHeight="1" x14ac:dyDescent="0.15">
      <c r="A10093" s="14" t="s">
        <v>4112</v>
      </c>
      <c r="B10093" s="21">
        <v>2.1114603336742101E-71</v>
      </c>
      <c r="C10093" s="19">
        <v>-0.29439470938054502</v>
      </c>
      <c r="D10093" s="19">
        <v>0.152</v>
      </c>
      <c r="E10093" s="19">
        <v>0.26500000000000001</v>
      </c>
      <c r="F10093" s="21">
        <v>5.2894192818872601E-67</v>
      </c>
      <c r="G10093" s="19" t="s">
        <v>5326</v>
      </c>
    </row>
    <row r="10094" spans="1:7" ht="20" customHeight="1" x14ac:dyDescent="0.15">
      <c r="A10094" s="14" t="s">
        <v>1414</v>
      </c>
      <c r="B10094" s="21">
        <v>3.2405403034587901E-71</v>
      </c>
      <c r="C10094" s="19">
        <v>-0.43390272038300598</v>
      </c>
      <c r="D10094" s="19">
        <v>0.53700000000000003</v>
      </c>
      <c r="E10094" s="19">
        <v>0.65</v>
      </c>
      <c r="F10094" s="21">
        <v>8.1178775141946295E-67</v>
      </c>
      <c r="G10094" s="19" t="s">
        <v>5326</v>
      </c>
    </row>
    <row r="10095" spans="1:7" ht="20" customHeight="1" x14ac:dyDescent="0.15">
      <c r="A10095" s="14" t="s">
        <v>3515</v>
      </c>
      <c r="B10095" s="21">
        <v>7.7321751000903105E-71</v>
      </c>
      <c r="C10095" s="19">
        <v>-0.36456645722171199</v>
      </c>
      <c r="D10095" s="19">
        <v>0.46899999999999997</v>
      </c>
      <c r="E10095" s="19">
        <v>0.53800000000000003</v>
      </c>
      <c r="F10095" s="21">
        <v>1.9369871843236199E-66</v>
      </c>
      <c r="G10095" s="19" t="s">
        <v>5326</v>
      </c>
    </row>
    <row r="10096" spans="1:7" ht="20" customHeight="1" x14ac:dyDescent="0.15">
      <c r="A10096" s="14" t="s">
        <v>4095</v>
      </c>
      <c r="B10096" s="21">
        <v>1.07922065624116E-70</v>
      </c>
      <c r="C10096" s="19">
        <v>-0.42551202619187301</v>
      </c>
      <c r="D10096" s="19">
        <v>0.191</v>
      </c>
      <c r="E10096" s="19">
        <v>0.32500000000000001</v>
      </c>
      <c r="F10096" s="21">
        <v>2.7035556659497399E-66</v>
      </c>
      <c r="G10096" s="19" t="s">
        <v>5326</v>
      </c>
    </row>
    <row r="10097" spans="1:7" ht="20" customHeight="1" x14ac:dyDescent="0.15">
      <c r="A10097" s="14" t="s">
        <v>4334</v>
      </c>
      <c r="B10097" s="21">
        <v>1.10653104210808E-69</v>
      </c>
      <c r="C10097" s="19">
        <v>-0.29806029210781698</v>
      </c>
      <c r="D10097" s="19">
        <v>6.4000000000000001E-2</v>
      </c>
      <c r="E10097" s="19">
        <v>0.159</v>
      </c>
      <c r="F10097" s="21">
        <v>2.7719709135849399E-65</v>
      </c>
      <c r="G10097" s="19" t="s">
        <v>5326</v>
      </c>
    </row>
    <row r="10098" spans="1:7" ht="20" customHeight="1" x14ac:dyDescent="0.15">
      <c r="A10098" s="14" t="s">
        <v>3921</v>
      </c>
      <c r="B10098" s="21">
        <v>1.1311133035797299E-69</v>
      </c>
      <c r="C10098" s="19">
        <v>-0.307490906500343</v>
      </c>
      <c r="D10098" s="19">
        <v>0.61399999999999999</v>
      </c>
      <c r="E10098" s="19">
        <v>0.63600000000000001</v>
      </c>
      <c r="F10098" s="21">
        <v>2.8335519367975899E-65</v>
      </c>
      <c r="G10098" s="19" t="s">
        <v>5326</v>
      </c>
    </row>
    <row r="10099" spans="1:7" ht="20" customHeight="1" x14ac:dyDescent="0.15">
      <c r="A10099" s="14" t="s">
        <v>2188</v>
      </c>
      <c r="B10099" s="21">
        <v>2.3626502769164598E-69</v>
      </c>
      <c r="C10099" s="19">
        <v>-0.28566933627463298</v>
      </c>
      <c r="D10099" s="19">
        <v>0.14599999999999999</v>
      </c>
      <c r="E10099" s="19">
        <v>0.25700000000000001</v>
      </c>
      <c r="F10099" s="21">
        <v>5.9186752087034198E-65</v>
      </c>
      <c r="G10099" s="19" t="s">
        <v>5326</v>
      </c>
    </row>
    <row r="10100" spans="1:7" ht="20" customHeight="1" x14ac:dyDescent="0.15">
      <c r="A10100" s="14" t="s">
        <v>3039</v>
      </c>
      <c r="B10100" s="21">
        <v>2.4609198362153898E-69</v>
      </c>
      <c r="C10100" s="19">
        <v>-0.26817271240382101</v>
      </c>
      <c r="D10100" s="19">
        <v>0.17</v>
      </c>
      <c r="E10100" s="19">
        <v>0.28999999999999998</v>
      </c>
      <c r="F10100" s="21">
        <v>6.1648502817031602E-65</v>
      </c>
      <c r="G10100" s="19" t="s">
        <v>5326</v>
      </c>
    </row>
    <row r="10101" spans="1:7" ht="20" customHeight="1" x14ac:dyDescent="0.15">
      <c r="A10101" s="14" t="s">
        <v>3125</v>
      </c>
      <c r="B10101" s="21">
        <v>7.7025384839612201E-69</v>
      </c>
      <c r="C10101" s="19">
        <v>-0.31362272038358702</v>
      </c>
      <c r="D10101" s="19">
        <v>0.192</v>
      </c>
      <c r="E10101" s="19">
        <v>0.30199999999999999</v>
      </c>
      <c r="F10101" s="21">
        <v>1.9295629156171201E-64</v>
      </c>
      <c r="G10101" s="19" t="s">
        <v>5326</v>
      </c>
    </row>
    <row r="10102" spans="1:7" ht="20" customHeight="1" x14ac:dyDescent="0.15">
      <c r="A10102" s="14" t="s">
        <v>3664</v>
      </c>
      <c r="B10102" s="21">
        <v>8.1749449737670002E-69</v>
      </c>
      <c r="C10102" s="19">
        <v>-0.31864653494318002</v>
      </c>
      <c r="D10102" s="19">
        <v>0.51200000000000001</v>
      </c>
      <c r="E10102" s="19">
        <v>0.56899999999999995</v>
      </c>
      <c r="F10102" s="21">
        <v>2.04790546537837E-64</v>
      </c>
      <c r="G10102" s="19" t="s">
        <v>5326</v>
      </c>
    </row>
    <row r="10103" spans="1:7" ht="20" customHeight="1" x14ac:dyDescent="0.15">
      <c r="A10103" s="14" t="s">
        <v>5286</v>
      </c>
      <c r="B10103" s="21">
        <v>9.5864816180360006E-69</v>
      </c>
      <c r="C10103" s="19">
        <v>0.27518995674961899</v>
      </c>
      <c r="D10103" s="19">
        <v>0.59399999999999997</v>
      </c>
      <c r="E10103" s="19">
        <v>0.41799999999999998</v>
      </c>
      <c r="F10103" s="21">
        <v>2.4015095101341999E-64</v>
      </c>
      <c r="G10103" s="19" t="s">
        <v>5326</v>
      </c>
    </row>
    <row r="10104" spans="1:7" ht="20" customHeight="1" x14ac:dyDescent="0.15">
      <c r="A10104" s="14" t="s">
        <v>5304</v>
      </c>
      <c r="B10104" s="21">
        <v>1.7685758513226701E-68</v>
      </c>
      <c r="C10104" s="19">
        <v>-0.30450358464167399</v>
      </c>
      <c r="D10104" s="19">
        <v>0.44400000000000001</v>
      </c>
      <c r="E10104" s="19">
        <v>0.50800000000000001</v>
      </c>
      <c r="F10104" s="21">
        <v>4.4304593651484297E-64</v>
      </c>
      <c r="G10104" s="19" t="s">
        <v>5326</v>
      </c>
    </row>
    <row r="10105" spans="1:7" ht="20" customHeight="1" x14ac:dyDescent="0.15">
      <c r="A10105" s="14" t="s">
        <v>1654</v>
      </c>
      <c r="B10105" s="21">
        <v>2.1053410173229298E-68</v>
      </c>
      <c r="C10105" s="19">
        <v>-0.30215374951686602</v>
      </c>
      <c r="D10105" s="19">
        <v>0.32600000000000001</v>
      </c>
      <c r="E10105" s="19">
        <v>0.42099999999999999</v>
      </c>
      <c r="F10105" s="21">
        <v>5.2740897824956699E-64</v>
      </c>
      <c r="G10105" s="19" t="s">
        <v>5326</v>
      </c>
    </row>
    <row r="10106" spans="1:7" ht="20" customHeight="1" x14ac:dyDescent="0.15">
      <c r="A10106" s="14" t="s">
        <v>4488</v>
      </c>
      <c r="B10106" s="21">
        <v>2.9584356301685501E-68</v>
      </c>
      <c r="C10106" s="19">
        <v>-0.25976632753527401</v>
      </c>
      <c r="D10106" s="19">
        <v>0.08</v>
      </c>
      <c r="E10106" s="19">
        <v>0.17799999999999999</v>
      </c>
      <c r="F10106" s="21">
        <v>7.4111770971352396E-64</v>
      </c>
      <c r="G10106" s="19" t="s">
        <v>5326</v>
      </c>
    </row>
    <row r="10107" spans="1:7" ht="20" customHeight="1" x14ac:dyDescent="0.15">
      <c r="A10107" s="14" t="s">
        <v>871</v>
      </c>
      <c r="B10107" s="21">
        <v>4.0929955452686701E-68</v>
      </c>
      <c r="C10107" s="19">
        <v>0.26777638680529398</v>
      </c>
      <c r="D10107" s="19">
        <v>0.82599999999999996</v>
      </c>
      <c r="E10107" s="19">
        <v>0.7</v>
      </c>
      <c r="F10107" s="21">
        <v>1.02533631404525E-63</v>
      </c>
      <c r="G10107" s="19" t="s">
        <v>5326</v>
      </c>
    </row>
    <row r="10108" spans="1:7" ht="20" customHeight="1" x14ac:dyDescent="0.15">
      <c r="A10108" s="14" t="s">
        <v>2912</v>
      </c>
      <c r="B10108" s="21">
        <v>8.26452962235357E-68</v>
      </c>
      <c r="C10108" s="19">
        <v>-0.36218140468403298</v>
      </c>
      <c r="D10108" s="19">
        <v>0.23300000000000001</v>
      </c>
      <c r="E10108" s="19">
        <v>0.34</v>
      </c>
      <c r="F10108" s="21">
        <v>2.0703473156957901E-63</v>
      </c>
      <c r="G10108" s="19" t="s">
        <v>5326</v>
      </c>
    </row>
    <row r="10109" spans="1:7" ht="20" customHeight="1" x14ac:dyDescent="0.15">
      <c r="A10109" s="14" t="s">
        <v>3883</v>
      </c>
      <c r="B10109" s="21">
        <v>1.06385508506793E-67</v>
      </c>
      <c r="C10109" s="19">
        <v>-0.271190206024844</v>
      </c>
      <c r="D10109" s="19">
        <v>0.16600000000000001</v>
      </c>
      <c r="E10109" s="19">
        <v>0.28000000000000003</v>
      </c>
      <c r="F10109" s="21">
        <v>2.6650633736036799E-63</v>
      </c>
      <c r="G10109" s="19" t="s">
        <v>5326</v>
      </c>
    </row>
    <row r="10110" spans="1:7" ht="20" customHeight="1" x14ac:dyDescent="0.15">
      <c r="A10110" s="14" t="s">
        <v>4167</v>
      </c>
      <c r="B10110" s="21">
        <v>1.61909238954027E-67</v>
      </c>
      <c r="C10110" s="19">
        <v>-0.32070694631050201</v>
      </c>
      <c r="D10110" s="19">
        <v>0.32500000000000001</v>
      </c>
      <c r="E10110" s="19">
        <v>0.41899999999999998</v>
      </c>
      <c r="F10110" s="21">
        <v>4.0559883450373202E-63</v>
      </c>
      <c r="G10110" s="19" t="s">
        <v>5326</v>
      </c>
    </row>
    <row r="10111" spans="1:7" ht="20" customHeight="1" x14ac:dyDescent="0.15">
      <c r="A10111" s="14" t="s">
        <v>3600</v>
      </c>
      <c r="B10111" s="21">
        <v>9.4316600941600501E-67</v>
      </c>
      <c r="C10111" s="19">
        <v>-0.31591316285065801</v>
      </c>
      <c r="D10111" s="19">
        <v>0.497</v>
      </c>
      <c r="E10111" s="19">
        <v>0.55200000000000005</v>
      </c>
      <c r="F10111" s="21">
        <v>2.3627251701880299E-62</v>
      </c>
      <c r="G10111" s="19" t="s">
        <v>5326</v>
      </c>
    </row>
    <row r="10112" spans="1:7" ht="20" customHeight="1" x14ac:dyDescent="0.15">
      <c r="A10112" s="14" t="s">
        <v>1958</v>
      </c>
      <c r="B10112" s="21">
        <v>2.5371606865742702E-66</v>
      </c>
      <c r="C10112" s="19">
        <v>-0.26489852913782702</v>
      </c>
      <c r="D10112" s="19">
        <v>0.16800000000000001</v>
      </c>
      <c r="E10112" s="19">
        <v>0.27800000000000002</v>
      </c>
      <c r="F10112" s="21">
        <v>6.3558412359372102E-62</v>
      </c>
      <c r="G10112" s="19" t="s">
        <v>5326</v>
      </c>
    </row>
    <row r="10113" spans="1:7" ht="20" customHeight="1" x14ac:dyDescent="0.15">
      <c r="A10113" s="14" t="s">
        <v>4193</v>
      </c>
      <c r="B10113" s="21">
        <v>3.6693173355719997E-66</v>
      </c>
      <c r="C10113" s="19">
        <v>-0.32337692070989799</v>
      </c>
      <c r="D10113" s="19">
        <v>0.36699999999999999</v>
      </c>
      <c r="E10113" s="19">
        <v>0.45100000000000001</v>
      </c>
      <c r="F10113" s="21">
        <v>9.1920068573414105E-62</v>
      </c>
      <c r="G10113" s="19" t="s">
        <v>5326</v>
      </c>
    </row>
    <row r="10114" spans="1:7" ht="20" customHeight="1" x14ac:dyDescent="0.15">
      <c r="A10114" s="14" t="s">
        <v>4162</v>
      </c>
      <c r="B10114" s="21">
        <v>6.3215803849194296E-66</v>
      </c>
      <c r="C10114" s="19">
        <v>-0.28928348263210901</v>
      </c>
      <c r="D10114" s="19">
        <v>0.66100000000000003</v>
      </c>
      <c r="E10114" s="19">
        <v>0.67100000000000004</v>
      </c>
      <c r="F10114" s="21">
        <v>1.58361910222617E-61</v>
      </c>
      <c r="G10114" s="19" t="s">
        <v>5326</v>
      </c>
    </row>
    <row r="10115" spans="1:7" ht="20" customHeight="1" x14ac:dyDescent="0.15">
      <c r="A10115" s="14" t="s">
        <v>4055</v>
      </c>
      <c r="B10115" s="21">
        <v>3.5385587652014002E-65</v>
      </c>
      <c r="C10115" s="19">
        <v>-0.26892499777901402</v>
      </c>
      <c r="D10115" s="19">
        <v>9.8000000000000004E-2</v>
      </c>
      <c r="E10115" s="19">
        <v>0.19800000000000001</v>
      </c>
      <c r="F10115" s="21">
        <v>8.8644435627060303E-61</v>
      </c>
      <c r="G10115" s="19" t="s">
        <v>5326</v>
      </c>
    </row>
    <row r="10116" spans="1:7" ht="20" customHeight="1" x14ac:dyDescent="0.15">
      <c r="A10116" s="14" t="s">
        <v>1280</v>
      </c>
      <c r="B10116" s="21">
        <v>3.5397660218369298E-65</v>
      </c>
      <c r="C10116" s="19">
        <v>-0.39830174298342502</v>
      </c>
      <c r="D10116" s="19">
        <v>0.47299999999999998</v>
      </c>
      <c r="E10116" s="19">
        <v>0.54400000000000004</v>
      </c>
      <c r="F10116" s="21">
        <v>8.8674678613036898E-61</v>
      </c>
      <c r="G10116" s="19" t="s">
        <v>5326</v>
      </c>
    </row>
    <row r="10117" spans="1:7" ht="20" customHeight="1" x14ac:dyDescent="0.15">
      <c r="A10117" s="14" t="s">
        <v>5307</v>
      </c>
      <c r="B10117" s="21">
        <v>2.0628227109794801E-64</v>
      </c>
      <c r="C10117" s="19">
        <v>-0.28116504110958301</v>
      </c>
      <c r="D10117" s="19">
        <v>0.253</v>
      </c>
      <c r="E10117" s="19">
        <v>0.35499999999999998</v>
      </c>
      <c r="F10117" s="21">
        <v>5.1675771732746997E-60</v>
      </c>
      <c r="G10117" s="19" t="s">
        <v>5326</v>
      </c>
    </row>
    <row r="10118" spans="1:7" ht="20" customHeight="1" x14ac:dyDescent="0.15">
      <c r="A10118" s="14" t="s">
        <v>2635</v>
      </c>
      <c r="B10118" s="21">
        <v>2.71672956965707E-64</v>
      </c>
      <c r="C10118" s="19">
        <v>-0.31883234957083401</v>
      </c>
      <c r="D10118" s="19">
        <v>0.34</v>
      </c>
      <c r="E10118" s="19">
        <v>0.442</v>
      </c>
      <c r="F10118" s="21">
        <v>6.8056792449479305E-60</v>
      </c>
      <c r="G10118" s="19" t="s">
        <v>5326</v>
      </c>
    </row>
    <row r="10119" spans="1:7" ht="20" customHeight="1" x14ac:dyDescent="0.15">
      <c r="A10119" s="14" t="s">
        <v>5290</v>
      </c>
      <c r="B10119" s="21">
        <v>2.7582352619487001E-64</v>
      </c>
      <c r="C10119" s="19">
        <v>-0.28585477806467802</v>
      </c>
      <c r="D10119" s="19">
        <v>0.27800000000000002</v>
      </c>
      <c r="E10119" s="19">
        <v>0.377</v>
      </c>
      <c r="F10119" s="21">
        <v>6.9096551547076801E-60</v>
      </c>
      <c r="G10119" s="19" t="s">
        <v>5326</v>
      </c>
    </row>
    <row r="10120" spans="1:7" ht="20" customHeight="1" x14ac:dyDescent="0.15">
      <c r="A10120" s="14" t="s">
        <v>1502</v>
      </c>
      <c r="B10120" s="21">
        <v>1.40524802728304E-63</v>
      </c>
      <c r="C10120" s="19">
        <v>-0.341690229640777</v>
      </c>
      <c r="D10120" s="19">
        <v>0.222</v>
      </c>
      <c r="E10120" s="19">
        <v>0.32700000000000001</v>
      </c>
      <c r="F10120" s="21">
        <v>3.5202868331467498E-59</v>
      </c>
      <c r="G10120" s="19" t="s">
        <v>5326</v>
      </c>
    </row>
    <row r="10121" spans="1:7" ht="20" customHeight="1" x14ac:dyDescent="0.15">
      <c r="A10121" s="14" t="s">
        <v>3698</v>
      </c>
      <c r="B10121" s="21">
        <v>2.3041803360152199E-63</v>
      </c>
      <c r="C10121" s="19">
        <v>-0.32142361220048099</v>
      </c>
      <c r="D10121" s="19">
        <v>0.34899999999999998</v>
      </c>
      <c r="E10121" s="19">
        <v>0.439</v>
      </c>
      <c r="F10121" s="21">
        <v>5.77220215975174E-59</v>
      </c>
      <c r="G10121" s="19" t="s">
        <v>5326</v>
      </c>
    </row>
    <row r="10122" spans="1:7" ht="20" customHeight="1" x14ac:dyDescent="0.15">
      <c r="A10122" s="14" t="s">
        <v>2661</v>
      </c>
      <c r="B10122" s="21">
        <v>2.7900578089082399E-63</v>
      </c>
      <c r="C10122" s="19">
        <v>-0.29301429073558</v>
      </c>
      <c r="D10122" s="19">
        <v>7.6999999999999999E-2</v>
      </c>
      <c r="E10122" s="19">
        <v>0.16800000000000001</v>
      </c>
      <c r="F10122" s="21">
        <v>6.9893738170960299E-59</v>
      </c>
      <c r="G10122" s="19" t="s">
        <v>5326</v>
      </c>
    </row>
    <row r="10123" spans="1:7" ht="20" customHeight="1" x14ac:dyDescent="0.15">
      <c r="A10123" s="14" t="s">
        <v>5298</v>
      </c>
      <c r="B10123" s="21">
        <v>2.7929696995498101E-63</v>
      </c>
      <c r="C10123" s="19">
        <v>-0.25511854303586901</v>
      </c>
      <c r="D10123" s="19">
        <v>0.749</v>
      </c>
      <c r="E10123" s="19">
        <v>0.747</v>
      </c>
      <c r="F10123" s="21">
        <v>6.9966683943422401E-59</v>
      </c>
      <c r="G10123" s="19" t="s">
        <v>5326</v>
      </c>
    </row>
    <row r="10124" spans="1:7" ht="20" customHeight="1" x14ac:dyDescent="0.15">
      <c r="A10124" s="14" t="s">
        <v>3876</v>
      </c>
      <c r="B10124" s="21">
        <v>3.3918581198959899E-63</v>
      </c>
      <c r="C10124" s="19">
        <v>-0.29595146168198799</v>
      </c>
      <c r="D10124" s="19">
        <v>0.38400000000000001</v>
      </c>
      <c r="E10124" s="19">
        <v>0.46300000000000002</v>
      </c>
      <c r="F10124" s="21">
        <v>8.4969437761514409E-59</v>
      </c>
      <c r="G10124" s="19" t="s">
        <v>5326</v>
      </c>
    </row>
    <row r="10125" spans="1:7" ht="20" customHeight="1" x14ac:dyDescent="0.15">
      <c r="A10125" s="14" t="s">
        <v>3800</v>
      </c>
      <c r="B10125" s="21">
        <v>5.3923597170150401E-63</v>
      </c>
      <c r="C10125" s="19">
        <v>-0.279272260888484</v>
      </c>
      <c r="D10125" s="19">
        <v>0.65300000000000002</v>
      </c>
      <c r="E10125" s="19">
        <v>0.67400000000000004</v>
      </c>
      <c r="F10125" s="21">
        <v>1.3508400327094399E-58</v>
      </c>
      <c r="G10125" s="19" t="s">
        <v>5326</v>
      </c>
    </row>
    <row r="10126" spans="1:7" ht="20" customHeight="1" x14ac:dyDescent="0.15">
      <c r="A10126" s="14" t="s">
        <v>2169</v>
      </c>
      <c r="B10126" s="21">
        <v>6.1087772674717104E-63</v>
      </c>
      <c r="C10126" s="19">
        <v>-0.3026648283053</v>
      </c>
      <c r="D10126" s="19">
        <v>0.15</v>
      </c>
      <c r="E10126" s="19">
        <v>0.25800000000000001</v>
      </c>
      <c r="F10126" s="21">
        <v>1.53030979327434E-58</v>
      </c>
      <c r="G10126" s="19" t="s">
        <v>5326</v>
      </c>
    </row>
    <row r="10127" spans="1:7" ht="20" customHeight="1" x14ac:dyDescent="0.15">
      <c r="A10127" s="14" t="s">
        <v>720</v>
      </c>
      <c r="B10127" s="21">
        <v>8.6848133559297498E-63</v>
      </c>
      <c r="C10127" s="19">
        <v>-0.29804072055509201</v>
      </c>
      <c r="D10127" s="19">
        <v>0.44700000000000001</v>
      </c>
      <c r="E10127" s="19">
        <v>0.51400000000000001</v>
      </c>
      <c r="F10127" s="21">
        <v>2.17563259379396E-58</v>
      </c>
      <c r="G10127" s="19" t="s">
        <v>5326</v>
      </c>
    </row>
    <row r="10128" spans="1:7" ht="20" customHeight="1" x14ac:dyDescent="0.15">
      <c r="A10128" s="14" t="s">
        <v>5308</v>
      </c>
      <c r="B10128" s="21">
        <v>9.3809185733791103E-63</v>
      </c>
      <c r="C10128" s="19">
        <v>-0.28139346936742698</v>
      </c>
      <c r="D10128" s="19">
        <v>0.504</v>
      </c>
      <c r="E10128" s="19">
        <v>0.56200000000000006</v>
      </c>
      <c r="F10128" s="21">
        <v>2.3500139118172E-58</v>
      </c>
      <c r="G10128" s="19" t="s">
        <v>5326</v>
      </c>
    </row>
    <row r="10129" spans="1:7" ht="20" customHeight="1" x14ac:dyDescent="0.15">
      <c r="A10129" s="14" t="s">
        <v>5302</v>
      </c>
      <c r="B10129" s="21">
        <v>9.8481281187289311E-63</v>
      </c>
      <c r="C10129" s="19">
        <v>-0.29756315017780599</v>
      </c>
      <c r="D10129" s="19">
        <v>0.182</v>
      </c>
      <c r="E10129" s="19">
        <v>0.28799999999999998</v>
      </c>
      <c r="F10129" s="21">
        <v>2.46705457502278E-58</v>
      </c>
      <c r="G10129" s="19" t="s">
        <v>5326</v>
      </c>
    </row>
    <row r="10130" spans="1:7" ht="20" customHeight="1" x14ac:dyDescent="0.15">
      <c r="A10130" s="14" t="s">
        <v>2569</v>
      </c>
      <c r="B10130" s="21">
        <v>1.0623789302769501E-62</v>
      </c>
      <c r="C10130" s="19">
        <v>-0.29215483035462197</v>
      </c>
      <c r="D10130" s="19">
        <v>0.188</v>
      </c>
      <c r="E10130" s="19">
        <v>0.29599999999999999</v>
      </c>
      <c r="F10130" s="21">
        <v>2.6613654582367799E-58</v>
      </c>
      <c r="G10130" s="19" t="s">
        <v>5326</v>
      </c>
    </row>
    <row r="10131" spans="1:7" ht="20" customHeight="1" x14ac:dyDescent="0.15">
      <c r="A10131" s="14" t="s">
        <v>3978</v>
      </c>
      <c r="B10131" s="21">
        <v>2.2349842828781501E-62</v>
      </c>
      <c r="C10131" s="19">
        <v>-0.32766593644233399</v>
      </c>
      <c r="D10131" s="19">
        <v>0.496</v>
      </c>
      <c r="E10131" s="19">
        <v>0.54900000000000004</v>
      </c>
      <c r="F10131" s="21">
        <v>5.5988591270380403E-58</v>
      </c>
      <c r="G10131" s="19" t="s">
        <v>5326</v>
      </c>
    </row>
    <row r="10132" spans="1:7" ht="20" customHeight="1" x14ac:dyDescent="0.15">
      <c r="A10132" s="14" t="s">
        <v>4191</v>
      </c>
      <c r="B10132" s="21">
        <v>9.1941409031452197E-62</v>
      </c>
      <c r="C10132" s="19">
        <v>-0.30920138809106901</v>
      </c>
      <c r="D10132" s="19">
        <v>0.22500000000000001</v>
      </c>
      <c r="E10132" s="19">
        <v>0.33200000000000002</v>
      </c>
      <c r="F10132" s="21">
        <v>2.3032242376469101E-57</v>
      </c>
      <c r="G10132" s="19" t="s">
        <v>5326</v>
      </c>
    </row>
    <row r="10133" spans="1:7" ht="20" customHeight="1" x14ac:dyDescent="0.15">
      <c r="A10133" s="14" t="s">
        <v>4688</v>
      </c>
      <c r="B10133" s="21">
        <v>1.4316262458038599E-61</v>
      </c>
      <c r="C10133" s="19">
        <v>-0.332149462569303</v>
      </c>
      <c r="D10133" s="19">
        <v>0.11899999999999999</v>
      </c>
      <c r="E10133" s="19">
        <v>0.224</v>
      </c>
      <c r="F10133" s="21">
        <v>3.5863669083632398E-57</v>
      </c>
      <c r="G10133" s="19" t="s">
        <v>5326</v>
      </c>
    </row>
    <row r="10134" spans="1:7" ht="20" customHeight="1" x14ac:dyDescent="0.15">
      <c r="A10134" s="14" t="s">
        <v>3599</v>
      </c>
      <c r="B10134" s="21">
        <v>1.53017719482244E-61</v>
      </c>
      <c r="C10134" s="19">
        <v>-0.30272867665345998</v>
      </c>
      <c r="D10134" s="19">
        <v>0.56100000000000005</v>
      </c>
      <c r="E10134" s="19">
        <v>0.60299999999999998</v>
      </c>
      <c r="F10134" s="21">
        <v>3.8332468907497003E-57</v>
      </c>
      <c r="G10134" s="19" t="s">
        <v>5326</v>
      </c>
    </row>
    <row r="10135" spans="1:7" ht="20" customHeight="1" x14ac:dyDescent="0.15">
      <c r="A10135" s="14" t="s">
        <v>1204</v>
      </c>
      <c r="B10135" s="21">
        <v>2.1424460855494099E-61</v>
      </c>
      <c r="C10135" s="19">
        <v>-0.290875467378647</v>
      </c>
      <c r="D10135" s="19">
        <v>0.19500000000000001</v>
      </c>
      <c r="E10135" s="19">
        <v>0.29599999999999999</v>
      </c>
      <c r="F10135" s="21">
        <v>5.3670416889098302E-57</v>
      </c>
      <c r="G10135" s="19" t="s">
        <v>5326</v>
      </c>
    </row>
    <row r="10136" spans="1:7" ht="20" customHeight="1" x14ac:dyDescent="0.15">
      <c r="A10136" s="14" t="s">
        <v>2057</v>
      </c>
      <c r="B10136" s="21">
        <v>2.49690798048216E-61</v>
      </c>
      <c r="C10136" s="19">
        <v>-0.28097100137106601</v>
      </c>
      <c r="D10136" s="19">
        <v>0.32300000000000001</v>
      </c>
      <c r="E10136" s="19">
        <v>0.44900000000000001</v>
      </c>
      <c r="F10136" s="21">
        <v>6.2550041819058499E-57</v>
      </c>
      <c r="G10136" s="19" t="s">
        <v>5326</v>
      </c>
    </row>
    <row r="10137" spans="1:7" ht="20" customHeight="1" x14ac:dyDescent="0.15">
      <c r="A10137" s="14" t="s">
        <v>5073</v>
      </c>
      <c r="B10137" s="21">
        <v>2.8233658959025498E-61</v>
      </c>
      <c r="C10137" s="19">
        <v>-0.35873026112205902</v>
      </c>
      <c r="D10137" s="19">
        <v>0.44500000000000001</v>
      </c>
      <c r="E10137" s="19">
        <v>0.50900000000000001</v>
      </c>
      <c r="F10137" s="21">
        <v>7.0728139058254702E-57</v>
      </c>
      <c r="G10137" s="19" t="s">
        <v>5326</v>
      </c>
    </row>
    <row r="10138" spans="1:7" ht="20" customHeight="1" x14ac:dyDescent="0.15">
      <c r="A10138" s="14" t="s">
        <v>5325</v>
      </c>
      <c r="B10138" s="21">
        <v>5.3082039574598803E-61</v>
      </c>
      <c r="C10138" s="19">
        <v>-0.29196167098398301</v>
      </c>
      <c r="D10138" s="19">
        <v>0.19700000000000001</v>
      </c>
      <c r="E10138" s="19">
        <v>0.30499999999999999</v>
      </c>
      <c r="F10138" s="21">
        <v>1.32975817338327E-56</v>
      </c>
      <c r="G10138" s="19" t="s">
        <v>5326</v>
      </c>
    </row>
    <row r="10139" spans="1:7" ht="20" customHeight="1" x14ac:dyDescent="0.15">
      <c r="A10139" s="14" t="s">
        <v>5299</v>
      </c>
      <c r="B10139" s="21">
        <v>3.4843308758359399E-58</v>
      </c>
      <c r="C10139" s="19">
        <v>-0.250730407739364</v>
      </c>
      <c r="D10139" s="19">
        <v>0.1</v>
      </c>
      <c r="E10139" s="19">
        <v>0.19400000000000001</v>
      </c>
      <c r="F10139" s="21">
        <v>8.7285972770566099E-54</v>
      </c>
      <c r="G10139" s="19" t="s">
        <v>5326</v>
      </c>
    </row>
    <row r="10140" spans="1:7" ht="20" customHeight="1" x14ac:dyDescent="0.15">
      <c r="A10140" s="14" t="s">
        <v>5320</v>
      </c>
      <c r="B10140" s="21">
        <v>8.1339948852281596E-58</v>
      </c>
      <c r="C10140" s="19">
        <v>-0.26627345555674198</v>
      </c>
      <c r="D10140" s="19">
        <v>0.124</v>
      </c>
      <c r="E10140" s="19">
        <v>0.221</v>
      </c>
      <c r="F10140" s="21">
        <v>2.03764705869851E-53</v>
      </c>
      <c r="G10140" s="19" t="s">
        <v>5326</v>
      </c>
    </row>
    <row r="10141" spans="1:7" ht="20" customHeight="1" x14ac:dyDescent="0.15">
      <c r="A10141" s="14" t="s">
        <v>5315</v>
      </c>
      <c r="B10141" s="21">
        <v>2.9146983463826298E-57</v>
      </c>
      <c r="C10141" s="19">
        <v>-0.31737101294036002</v>
      </c>
      <c r="D10141" s="19">
        <v>0.371</v>
      </c>
      <c r="E10141" s="19">
        <v>0.44800000000000001</v>
      </c>
      <c r="F10141" s="21">
        <v>7.3016108275231297E-53</v>
      </c>
      <c r="G10141" s="19" t="s">
        <v>5326</v>
      </c>
    </row>
    <row r="10142" spans="1:7" ht="20" customHeight="1" x14ac:dyDescent="0.15">
      <c r="A10142" s="14" t="s">
        <v>3116</v>
      </c>
      <c r="B10142" s="21">
        <v>7.2159340885625899E-57</v>
      </c>
      <c r="C10142" s="19">
        <v>-0.27468025964247</v>
      </c>
      <c r="D10142" s="19">
        <v>0.188</v>
      </c>
      <c r="E10142" s="19">
        <v>0.28899999999999998</v>
      </c>
      <c r="F10142" s="21">
        <v>1.8076636485258101E-52</v>
      </c>
      <c r="G10142" s="19" t="s">
        <v>5326</v>
      </c>
    </row>
    <row r="10143" spans="1:7" ht="20" customHeight="1" x14ac:dyDescent="0.15">
      <c r="A10143" s="14" t="s">
        <v>5311</v>
      </c>
      <c r="B10143" s="21">
        <v>2.1500067270792599E-56</v>
      </c>
      <c r="C10143" s="19">
        <v>-0.29595939417476202</v>
      </c>
      <c r="D10143" s="19">
        <v>0.23300000000000001</v>
      </c>
      <c r="E10143" s="19">
        <v>0.34699999999999998</v>
      </c>
      <c r="F10143" s="21">
        <v>5.3859818520062504E-52</v>
      </c>
      <c r="G10143" s="19" t="s">
        <v>5326</v>
      </c>
    </row>
    <row r="10144" spans="1:7" ht="20" customHeight="1" x14ac:dyDescent="0.15">
      <c r="A10144" s="14" t="s">
        <v>5318</v>
      </c>
      <c r="B10144" s="21">
        <v>2.4553503994411501E-56</v>
      </c>
      <c r="C10144" s="19">
        <v>-0.28636557641764498</v>
      </c>
      <c r="D10144" s="19">
        <v>0.27900000000000003</v>
      </c>
      <c r="E10144" s="19">
        <v>0.374</v>
      </c>
      <c r="F10144" s="21">
        <v>6.15089828564002E-52</v>
      </c>
      <c r="G10144" s="19" t="s">
        <v>5326</v>
      </c>
    </row>
    <row r="10145" spans="1:7" ht="20" customHeight="1" x14ac:dyDescent="0.15">
      <c r="A10145" s="14" t="s">
        <v>1535</v>
      </c>
      <c r="B10145" s="21">
        <v>2.5585882204281499E-56</v>
      </c>
      <c r="C10145" s="19">
        <v>-0.272346764369856</v>
      </c>
      <c r="D10145" s="19">
        <v>0.624</v>
      </c>
      <c r="E10145" s="19">
        <v>0.64</v>
      </c>
      <c r="F10145" s="21">
        <v>6.40951935099456E-52</v>
      </c>
      <c r="G10145" s="19" t="s">
        <v>5326</v>
      </c>
    </row>
    <row r="10146" spans="1:7" ht="20" customHeight="1" x14ac:dyDescent="0.15">
      <c r="A10146" s="14" t="s">
        <v>3598</v>
      </c>
      <c r="B10146" s="21">
        <v>3.1568909614344898E-56</v>
      </c>
      <c r="C10146" s="19">
        <v>-0.313278279247239</v>
      </c>
      <c r="D10146" s="19">
        <v>0.19600000000000001</v>
      </c>
      <c r="E10146" s="19">
        <v>0.28899999999999998</v>
      </c>
      <c r="F10146" s="21">
        <v>7.9083275474895498E-52</v>
      </c>
      <c r="G10146" s="19" t="s">
        <v>5326</v>
      </c>
    </row>
    <row r="10147" spans="1:7" ht="20" customHeight="1" x14ac:dyDescent="0.15">
      <c r="A10147" s="14" t="s">
        <v>978</v>
      </c>
      <c r="B10147" s="21">
        <v>4.8165665381164998E-56</v>
      </c>
      <c r="C10147" s="19">
        <v>-0.35584179154995599</v>
      </c>
      <c r="D10147" s="19">
        <v>0.58499999999999996</v>
      </c>
      <c r="E10147" s="19">
        <v>0.60799999999999998</v>
      </c>
      <c r="F10147" s="21">
        <v>1.2065980834635599E-51</v>
      </c>
      <c r="G10147" s="19" t="s">
        <v>5326</v>
      </c>
    </row>
    <row r="10148" spans="1:7" ht="20" customHeight="1" x14ac:dyDescent="0.15">
      <c r="A10148" s="14" t="s">
        <v>1233</v>
      </c>
      <c r="B10148" s="21">
        <v>5.7338665517647896E-56</v>
      </c>
      <c r="C10148" s="19">
        <v>-0.29165801568871402</v>
      </c>
      <c r="D10148" s="19">
        <v>0.50900000000000001</v>
      </c>
      <c r="E10148" s="19">
        <v>0.54800000000000004</v>
      </c>
      <c r="F10148" s="21">
        <v>1.4363909098826001E-51</v>
      </c>
      <c r="G10148" s="19" t="s">
        <v>5326</v>
      </c>
    </row>
    <row r="10149" spans="1:7" ht="20" customHeight="1" x14ac:dyDescent="0.15">
      <c r="A10149" s="14" t="s">
        <v>966</v>
      </c>
      <c r="B10149" s="21">
        <v>2.2175336654793501E-55</v>
      </c>
      <c r="C10149" s="19">
        <v>-0.31309053532501702</v>
      </c>
      <c r="D10149" s="19">
        <v>0.70699999999999996</v>
      </c>
      <c r="E10149" s="19">
        <v>0.72699999999999998</v>
      </c>
      <c r="F10149" s="21">
        <v>5.5551435853923198E-51</v>
      </c>
      <c r="G10149" s="19" t="s">
        <v>5326</v>
      </c>
    </row>
    <row r="10150" spans="1:7" ht="20" customHeight="1" x14ac:dyDescent="0.15">
      <c r="A10150" s="14" t="s">
        <v>5301</v>
      </c>
      <c r="B10150" s="21">
        <v>2.7337615400357101E-55</v>
      </c>
      <c r="C10150" s="19">
        <v>-0.32219083529674097</v>
      </c>
      <c r="D10150" s="19">
        <v>0.27700000000000002</v>
      </c>
      <c r="E10150" s="19">
        <v>0.36299999999999999</v>
      </c>
      <c r="F10150" s="21">
        <v>6.8483460339434506E-51</v>
      </c>
      <c r="G10150" s="19" t="s">
        <v>5326</v>
      </c>
    </row>
    <row r="10151" spans="1:7" ht="20" customHeight="1" x14ac:dyDescent="0.15">
      <c r="A10151" s="14" t="s">
        <v>2623</v>
      </c>
      <c r="B10151" s="21">
        <v>1.1114293870983499E-54</v>
      </c>
      <c r="C10151" s="19">
        <v>-0.29556240158539399</v>
      </c>
      <c r="D10151" s="19">
        <v>6.5000000000000002E-2</v>
      </c>
      <c r="E10151" s="19">
        <v>0.14899999999999999</v>
      </c>
      <c r="F10151" s="21">
        <v>2.7842417576200599E-50</v>
      </c>
      <c r="G10151" s="19" t="s">
        <v>5326</v>
      </c>
    </row>
    <row r="10152" spans="1:7" ht="20" customHeight="1" x14ac:dyDescent="0.15">
      <c r="A10152" s="14" t="s">
        <v>3945</v>
      </c>
      <c r="B10152" s="21">
        <v>1.2260368490768E-54</v>
      </c>
      <c r="C10152" s="19">
        <v>-0.68093887805001696</v>
      </c>
      <c r="D10152" s="19">
        <v>0.17100000000000001</v>
      </c>
      <c r="E10152" s="19">
        <v>0.27200000000000002</v>
      </c>
      <c r="F10152" s="21">
        <v>3.0713449106222899E-50</v>
      </c>
      <c r="G10152" s="19" t="s">
        <v>5326</v>
      </c>
    </row>
    <row r="10153" spans="1:7" ht="20" customHeight="1" x14ac:dyDescent="0.15">
      <c r="A10153" s="14" t="s">
        <v>1284</v>
      </c>
      <c r="B10153" s="21">
        <v>7.4775420474940401E-54</v>
      </c>
      <c r="C10153" s="19">
        <v>-0.29769810535545099</v>
      </c>
      <c r="D10153" s="19">
        <v>0.46600000000000003</v>
      </c>
      <c r="E10153" s="19">
        <v>0.53900000000000003</v>
      </c>
      <c r="F10153" s="21">
        <v>1.87319905831773E-49</v>
      </c>
      <c r="G10153" s="19" t="s">
        <v>5326</v>
      </c>
    </row>
    <row r="10154" spans="1:7" ht="20" customHeight="1" x14ac:dyDescent="0.15">
      <c r="A10154" s="14" t="s">
        <v>4716</v>
      </c>
      <c r="B10154" s="21">
        <v>1.2186039160080101E-53</v>
      </c>
      <c r="C10154" s="19">
        <v>-0.27910765671825399</v>
      </c>
      <c r="D10154" s="19">
        <v>0.32700000000000001</v>
      </c>
      <c r="E10154" s="19">
        <v>0.41299999999999998</v>
      </c>
      <c r="F10154" s="21">
        <v>3.05272466999166E-49</v>
      </c>
      <c r="G10154" s="19" t="s">
        <v>5326</v>
      </c>
    </row>
    <row r="10155" spans="1:7" ht="20" customHeight="1" x14ac:dyDescent="0.15">
      <c r="A10155" s="14" t="s">
        <v>3989</v>
      </c>
      <c r="B10155" s="21">
        <v>1.0194495604220101E-52</v>
      </c>
      <c r="C10155" s="19">
        <v>-0.26775986270169899</v>
      </c>
      <c r="D10155" s="19">
        <v>0.16300000000000001</v>
      </c>
      <c r="E10155" s="19">
        <v>0.25800000000000001</v>
      </c>
      <c r="F10155" s="21">
        <v>2.5538230938131799E-48</v>
      </c>
      <c r="G10155" s="19" t="s">
        <v>5326</v>
      </c>
    </row>
    <row r="10156" spans="1:7" ht="20" customHeight="1" x14ac:dyDescent="0.15">
      <c r="A10156" s="14" t="s">
        <v>1506</v>
      </c>
      <c r="B10156" s="21">
        <v>2.1465090765920101E-52</v>
      </c>
      <c r="C10156" s="19">
        <v>-0.35283469475070001</v>
      </c>
      <c r="D10156" s="19">
        <v>0.51400000000000001</v>
      </c>
      <c r="E10156" s="19">
        <v>0.55200000000000005</v>
      </c>
      <c r="F10156" s="21">
        <v>5.3772198877706502E-48</v>
      </c>
      <c r="G10156" s="19" t="s">
        <v>5326</v>
      </c>
    </row>
    <row r="10157" spans="1:7" ht="20" customHeight="1" x14ac:dyDescent="0.15">
      <c r="A10157" s="14" t="s">
        <v>5319</v>
      </c>
      <c r="B10157" s="21">
        <v>5.0363053628791703E-52</v>
      </c>
      <c r="C10157" s="19">
        <v>-0.29097345315328799</v>
      </c>
      <c r="D10157" s="19">
        <v>0.153</v>
      </c>
      <c r="E10157" s="19">
        <v>0.249</v>
      </c>
      <c r="F10157" s="21">
        <v>1.2616448564548599E-47</v>
      </c>
      <c r="G10157" s="19" t="s">
        <v>5326</v>
      </c>
    </row>
    <row r="10158" spans="1:7" ht="20" customHeight="1" x14ac:dyDescent="0.15">
      <c r="A10158" s="14" t="s">
        <v>5313</v>
      </c>
      <c r="B10158" s="21">
        <v>5.3765430662743402E-52</v>
      </c>
      <c r="C10158" s="19">
        <v>-0.26674918898947497</v>
      </c>
      <c r="D10158" s="19">
        <v>0.34100000000000003</v>
      </c>
      <c r="E10158" s="19">
        <v>0.42099999999999999</v>
      </c>
      <c r="F10158" s="21">
        <v>1.3468778035323899E-47</v>
      </c>
      <c r="G10158" s="19" t="s">
        <v>5326</v>
      </c>
    </row>
    <row r="10159" spans="1:7" ht="20" customHeight="1" x14ac:dyDescent="0.15">
      <c r="A10159" s="14" t="s">
        <v>2878</v>
      </c>
      <c r="B10159" s="21">
        <v>1.01973823880285E-51</v>
      </c>
      <c r="C10159" s="19">
        <v>-0.38775806230308002</v>
      </c>
      <c r="D10159" s="19">
        <v>0.308</v>
      </c>
      <c r="E10159" s="19">
        <v>0.39</v>
      </c>
      <c r="F10159" s="21">
        <v>2.5545462620250202E-47</v>
      </c>
      <c r="G10159" s="19" t="s">
        <v>5326</v>
      </c>
    </row>
    <row r="10160" spans="1:7" ht="20" customHeight="1" x14ac:dyDescent="0.15">
      <c r="A10160" s="14" t="s">
        <v>3155</v>
      </c>
      <c r="B10160" s="21">
        <v>1.1462639356589101E-51</v>
      </c>
      <c r="C10160" s="19">
        <v>-0.31042831418978201</v>
      </c>
      <c r="D10160" s="19">
        <v>0.40500000000000003</v>
      </c>
      <c r="E10160" s="19">
        <v>0.52</v>
      </c>
      <c r="F10160" s="21">
        <v>2.8715057852191298E-47</v>
      </c>
      <c r="G10160" s="19" t="s">
        <v>5326</v>
      </c>
    </row>
    <row r="10161" spans="1:7" ht="20" customHeight="1" x14ac:dyDescent="0.15">
      <c r="A10161" s="14" t="s">
        <v>5312</v>
      </c>
      <c r="B10161" s="21">
        <v>3.0710386994555799E-51</v>
      </c>
      <c r="C10161" s="19">
        <v>-0.26537230288974401</v>
      </c>
      <c r="D10161" s="19">
        <v>0.58799999999999997</v>
      </c>
      <c r="E10161" s="19">
        <v>0.60499999999999998</v>
      </c>
      <c r="F10161" s="21">
        <v>7.6932590460061703E-47</v>
      </c>
      <c r="G10161" s="19" t="s">
        <v>5326</v>
      </c>
    </row>
    <row r="10162" spans="1:7" ht="20" customHeight="1" x14ac:dyDescent="0.15">
      <c r="A10162" s="14" t="s">
        <v>937</v>
      </c>
      <c r="B10162" s="21">
        <v>5.4217108364067603E-51</v>
      </c>
      <c r="C10162" s="19">
        <v>-0.287406464954723</v>
      </c>
      <c r="D10162" s="19">
        <v>0.28499999999999998</v>
      </c>
      <c r="E10162" s="19">
        <v>0.373</v>
      </c>
      <c r="F10162" s="21">
        <v>1.35819278162826E-46</v>
      </c>
      <c r="G10162" s="19" t="s">
        <v>5326</v>
      </c>
    </row>
    <row r="10163" spans="1:7" ht="20" customHeight="1" x14ac:dyDescent="0.15">
      <c r="A10163" s="14" t="s">
        <v>5001</v>
      </c>
      <c r="B10163" s="21">
        <v>5.7606786746984003E-50</v>
      </c>
      <c r="C10163" s="19">
        <v>-0.29287816448515902</v>
      </c>
      <c r="D10163" s="19">
        <v>0.67900000000000005</v>
      </c>
      <c r="E10163" s="19">
        <v>0.67600000000000005</v>
      </c>
      <c r="F10163" s="21">
        <v>1.4431076147987001E-45</v>
      </c>
      <c r="G10163" s="19" t="s">
        <v>5326</v>
      </c>
    </row>
    <row r="10164" spans="1:7" ht="20" customHeight="1" x14ac:dyDescent="0.15">
      <c r="A10164" s="14" t="s">
        <v>5316</v>
      </c>
      <c r="B10164" s="21">
        <v>1.3662731753332301E-49</v>
      </c>
      <c r="C10164" s="19">
        <v>-0.26482104902298997</v>
      </c>
      <c r="D10164" s="19">
        <v>0.55500000000000005</v>
      </c>
      <c r="E10164" s="19">
        <v>0.58199999999999996</v>
      </c>
      <c r="F10164" s="21">
        <v>3.4226509315272697E-45</v>
      </c>
      <c r="G10164" s="19" t="s">
        <v>5326</v>
      </c>
    </row>
    <row r="10165" spans="1:7" ht="20" customHeight="1" x14ac:dyDescent="0.15">
      <c r="A10165" s="14" t="s">
        <v>1742</v>
      </c>
      <c r="B10165" s="21">
        <v>2.3220747515311302E-49</v>
      </c>
      <c r="C10165" s="19">
        <v>-0.29617243062418902</v>
      </c>
      <c r="D10165" s="19">
        <v>0.316</v>
      </c>
      <c r="E10165" s="19">
        <v>0.39900000000000002</v>
      </c>
      <c r="F10165" s="21">
        <v>5.8170294600606406E-45</v>
      </c>
      <c r="G10165" s="19" t="s">
        <v>5326</v>
      </c>
    </row>
    <row r="10166" spans="1:7" ht="20" customHeight="1" x14ac:dyDescent="0.15">
      <c r="A10166" s="14" t="s">
        <v>1536</v>
      </c>
      <c r="B10166" s="21">
        <v>5.1779447894510604E-49</v>
      </c>
      <c r="C10166" s="19">
        <v>-0.27627194102855201</v>
      </c>
      <c r="D10166" s="19">
        <v>0.59699999999999998</v>
      </c>
      <c r="E10166" s="19">
        <v>0.61599999999999999</v>
      </c>
      <c r="F10166" s="21">
        <v>1.29712694920538E-44</v>
      </c>
      <c r="G10166" s="19" t="s">
        <v>5326</v>
      </c>
    </row>
    <row r="10167" spans="1:7" ht="20" customHeight="1" x14ac:dyDescent="0.15">
      <c r="A10167" s="14" t="s">
        <v>4844</v>
      </c>
      <c r="B10167" s="21">
        <v>5.6382201790518497E-49</v>
      </c>
      <c r="C10167" s="19">
        <v>-0.28981922164203699</v>
      </c>
      <c r="D10167" s="19">
        <v>0.13900000000000001</v>
      </c>
      <c r="E10167" s="19">
        <v>0.22700000000000001</v>
      </c>
      <c r="F10167" s="21">
        <v>1.41243053705428E-44</v>
      </c>
      <c r="G10167" s="19" t="s">
        <v>5326</v>
      </c>
    </row>
    <row r="10168" spans="1:7" ht="20" customHeight="1" x14ac:dyDescent="0.15">
      <c r="A10168" s="14" t="s">
        <v>3915</v>
      </c>
      <c r="B10168" s="21">
        <v>2.6422469729878799E-48</v>
      </c>
      <c r="C10168" s="19">
        <v>-0.48322824998153402</v>
      </c>
      <c r="D10168" s="19">
        <v>0.254</v>
      </c>
      <c r="E10168" s="19">
        <v>0.33</v>
      </c>
      <c r="F10168" s="21">
        <v>6.6190928920319395E-44</v>
      </c>
      <c r="G10168" s="19" t="s">
        <v>5326</v>
      </c>
    </row>
    <row r="10169" spans="1:7" ht="20" customHeight="1" x14ac:dyDescent="0.15">
      <c r="A10169" s="14" t="s">
        <v>1983</v>
      </c>
      <c r="B10169" s="21">
        <v>7.8652425403126201E-48</v>
      </c>
      <c r="C10169" s="19">
        <v>-0.291320188506345</v>
      </c>
      <c r="D10169" s="19">
        <v>0.26700000000000002</v>
      </c>
      <c r="E10169" s="19">
        <v>0.35599999999999998</v>
      </c>
      <c r="F10169" s="21">
        <v>1.97032190877371E-43</v>
      </c>
      <c r="G10169" s="19" t="s">
        <v>5326</v>
      </c>
    </row>
    <row r="10170" spans="1:7" ht="20" customHeight="1" x14ac:dyDescent="0.15">
      <c r="A10170" s="14" t="s">
        <v>3234</v>
      </c>
      <c r="B10170" s="21">
        <v>1.6763236509388199E-47</v>
      </c>
      <c r="C10170" s="19">
        <v>-0.27676477301178698</v>
      </c>
      <c r="D10170" s="19">
        <v>0.58699999999999997</v>
      </c>
      <c r="E10170" s="19">
        <v>0.622</v>
      </c>
      <c r="F10170" s="21">
        <v>4.1993583779668403E-43</v>
      </c>
      <c r="G10170" s="19" t="s">
        <v>5326</v>
      </c>
    </row>
    <row r="10171" spans="1:7" ht="20" customHeight="1" x14ac:dyDescent="0.15">
      <c r="A10171" s="14" t="s">
        <v>1792</v>
      </c>
      <c r="B10171" s="21">
        <v>2.05292711270661E-47</v>
      </c>
      <c r="C10171" s="19">
        <v>-0.28447917656963001</v>
      </c>
      <c r="D10171" s="19">
        <v>0.55100000000000005</v>
      </c>
      <c r="E10171" s="19">
        <v>0.57399999999999995</v>
      </c>
      <c r="F10171" s="21">
        <v>5.1427877100413298E-43</v>
      </c>
      <c r="G10171" s="19" t="s">
        <v>5326</v>
      </c>
    </row>
    <row r="10172" spans="1:7" ht="20" customHeight="1" x14ac:dyDescent="0.15">
      <c r="A10172" s="14" t="s">
        <v>1047</v>
      </c>
      <c r="B10172" s="21">
        <v>6.4708094592833501E-47</v>
      </c>
      <c r="C10172" s="19">
        <v>-0.34210327871212598</v>
      </c>
      <c r="D10172" s="19">
        <v>0.73699999999999999</v>
      </c>
      <c r="E10172" s="19">
        <v>0.69199999999999995</v>
      </c>
      <c r="F10172" s="21">
        <v>1.62100247764507E-42</v>
      </c>
      <c r="G10172" s="19" t="s">
        <v>5326</v>
      </c>
    </row>
    <row r="10173" spans="1:7" ht="20" customHeight="1" x14ac:dyDescent="0.15">
      <c r="A10173" s="14" t="s">
        <v>2600</v>
      </c>
      <c r="B10173" s="21">
        <v>1.3287864926584E-46</v>
      </c>
      <c r="C10173" s="19">
        <v>-0.28516135895231898</v>
      </c>
      <c r="D10173" s="19">
        <v>0.154</v>
      </c>
      <c r="E10173" s="19">
        <v>0.24199999999999999</v>
      </c>
      <c r="F10173" s="21">
        <v>3.3287430427585598E-42</v>
      </c>
      <c r="G10173" s="19" t="s">
        <v>5326</v>
      </c>
    </row>
    <row r="10174" spans="1:7" ht="20" customHeight="1" x14ac:dyDescent="0.15">
      <c r="A10174" s="14" t="s">
        <v>1622</v>
      </c>
      <c r="B10174" s="21">
        <v>1.74450219333757E-46</v>
      </c>
      <c r="C10174" s="19">
        <v>-0.26298945355250403</v>
      </c>
      <c r="D10174" s="19">
        <v>0.29599999999999999</v>
      </c>
      <c r="E10174" s="19">
        <v>0.375</v>
      </c>
      <c r="F10174" s="21">
        <v>4.3701524445299401E-42</v>
      </c>
      <c r="G10174" s="19" t="s">
        <v>5326</v>
      </c>
    </row>
    <row r="10175" spans="1:7" ht="20" customHeight="1" x14ac:dyDescent="0.15">
      <c r="A10175" s="14" t="s">
        <v>1111</v>
      </c>
      <c r="B10175" s="21">
        <v>3.0003340877876999E-46</v>
      </c>
      <c r="C10175" s="19">
        <v>-0.28892515544910902</v>
      </c>
      <c r="D10175" s="19">
        <v>0.60299999999999998</v>
      </c>
      <c r="E10175" s="19">
        <v>0.625</v>
      </c>
      <c r="F10175" s="21">
        <v>7.5161369233169605E-42</v>
      </c>
      <c r="G10175" s="19" t="s">
        <v>5326</v>
      </c>
    </row>
    <row r="10176" spans="1:7" ht="20" customHeight="1" x14ac:dyDescent="0.15">
      <c r="A10176" s="14" t="s">
        <v>1189</v>
      </c>
      <c r="B10176" s="21">
        <v>3.9696694605501498E-46</v>
      </c>
      <c r="C10176" s="19">
        <v>-0.31049280975494697</v>
      </c>
      <c r="D10176" s="19">
        <v>0.57799999999999996</v>
      </c>
      <c r="E10176" s="19">
        <v>0.629</v>
      </c>
      <c r="F10176" s="21">
        <v>9.9444189656241798E-42</v>
      </c>
      <c r="G10176" s="19" t="s">
        <v>5326</v>
      </c>
    </row>
    <row r="10177" spans="1:7" ht="20" customHeight="1" x14ac:dyDescent="0.15">
      <c r="A10177" s="14" t="s">
        <v>5321</v>
      </c>
      <c r="B10177" s="21">
        <v>1.7188549904462E-45</v>
      </c>
      <c r="C10177" s="19">
        <v>-0.292562749186977</v>
      </c>
      <c r="D10177" s="19">
        <v>0.16900000000000001</v>
      </c>
      <c r="E10177" s="19">
        <v>0.25800000000000001</v>
      </c>
      <c r="F10177" s="21">
        <v>4.3059036365667598E-41</v>
      </c>
      <c r="G10177" s="19" t="s">
        <v>5326</v>
      </c>
    </row>
    <row r="10178" spans="1:7" ht="20" customHeight="1" x14ac:dyDescent="0.15">
      <c r="A10178" s="14" t="s">
        <v>5310</v>
      </c>
      <c r="B10178" s="21">
        <v>6.7600406629500902E-45</v>
      </c>
      <c r="C10178" s="19">
        <v>-0.25565877902504602</v>
      </c>
      <c r="D10178" s="19">
        <v>0.56000000000000005</v>
      </c>
      <c r="E10178" s="19">
        <v>0.58699999999999997</v>
      </c>
      <c r="F10178" s="21">
        <v>1.69345778647563E-40</v>
      </c>
      <c r="G10178" s="19" t="s">
        <v>5326</v>
      </c>
    </row>
    <row r="10179" spans="1:7" ht="20" customHeight="1" x14ac:dyDescent="0.15">
      <c r="A10179" s="14" t="s">
        <v>3769</v>
      </c>
      <c r="B10179" s="21">
        <v>1.4899383243677599E-44</v>
      </c>
      <c r="C10179" s="19">
        <v>-0.26103488503863398</v>
      </c>
      <c r="D10179" s="19">
        <v>0.46700000000000003</v>
      </c>
      <c r="E10179" s="19">
        <v>0.51100000000000001</v>
      </c>
      <c r="F10179" s="21">
        <v>3.7324444963736798E-40</v>
      </c>
      <c r="G10179" s="19" t="s">
        <v>5326</v>
      </c>
    </row>
    <row r="10180" spans="1:7" ht="20" customHeight="1" x14ac:dyDescent="0.15">
      <c r="A10180" s="14" t="s">
        <v>1594</v>
      </c>
      <c r="B10180" s="21">
        <v>5.6613048675132605E-44</v>
      </c>
      <c r="C10180" s="19">
        <v>-0.25867704694895299</v>
      </c>
      <c r="D10180" s="19">
        <v>0.50800000000000001</v>
      </c>
      <c r="E10180" s="19">
        <v>0.53600000000000003</v>
      </c>
      <c r="F10180" s="21">
        <v>1.41821348236075E-39</v>
      </c>
      <c r="G10180" s="19" t="s">
        <v>5326</v>
      </c>
    </row>
    <row r="10181" spans="1:7" ht="20" customHeight="1" x14ac:dyDescent="0.15">
      <c r="A10181" s="14" t="s">
        <v>1709</v>
      </c>
      <c r="B10181" s="21">
        <v>5.8550305156844905E-44</v>
      </c>
      <c r="C10181" s="19">
        <v>-0.28935158539371603</v>
      </c>
      <c r="D10181" s="19">
        <v>0.39</v>
      </c>
      <c r="E10181" s="19">
        <v>0.45700000000000002</v>
      </c>
      <c r="F10181" s="21">
        <v>1.46674369448412E-39</v>
      </c>
      <c r="G10181" s="19" t="s">
        <v>5326</v>
      </c>
    </row>
    <row r="10182" spans="1:7" ht="20" customHeight="1" x14ac:dyDescent="0.15">
      <c r="A10182" s="14" t="s">
        <v>2390</v>
      </c>
      <c r="B10182" s="21">
        <v>3.8414939514149802E-43</v>
      </c>
      <c r="C10182" s="19">
        <v>-0.34058714322558098</v>
      </c>
      <c r="D10182" s="19">
        <v>7.4999999999999997E-2</v>
      </c>
      <c r="E10182" s="19">
        <v>0.14699999999999999</v>
      </c>
      <c r="F10182" s="21">
        <v>9.6233264976896604E-39</v>
      </c>
      <c r="G10182" s="19" t="s">
        <v>5326</v>
      </c>
    </row>
    <row r="10183" spans="1:7" ht="20" customHeight="1" x14ac:dyDescent="0.15">
      <c r="A10183" s="14" t="s">
        <v>3891</v>
      </c>
      <c r="B10183" s="21">
        <v>1.0564062325418301E-42</v>
      </c>
      <c r="C10183" s="19">
        <v>-0.27017312828399298</v>
      </c>
      <c r="D10183" s="19">
        <v>0.16200000000000001</v>
      </c>
      <c r="E10183" s="19">
        <v>0.24299999999999999</v>
      </c>
      <c r="F10183" s="21">
        <v>2.6464032531405298E-38</v>
      </c>
      <c r="G10183" s="19" t="s">
        <v>5326</v>
      </c>
    </row>
    <row r="10184" spans="1:7" ht="20" customHeight="1" x14ac:dyDescent="0.15">
      <c r="A10184" s="14" t="s">
        <v>1644</v>
      </c>
      <c r="B10184" s="21">
        <v>1.7611953362696601E-42</v>
      </c>
      <c r="C10184" s="19">
        <v>-0.30855440562638697</v>
      </c>
      <c r="D10184" s="19">
        <v>0.30299999999999999</v>
      </c>
      <c r="E10184" s="19">
        <v>0.38</v>
      </c>
      <c r="F10184" s="21">
        <v>4.41197043688913E-38</v>
      </c>
      <c r="G10184" s="19" t="s">
        <v>5326</v>
      </c>
    </row>
    <row r="10185" spans="1:7" ht="20" customHeight="1" x14ac:dyDescent="0.15">
      <c r="A10185" s="14" t="s">
        <v>3805</v>
      </c>
      <c r="B10185" s="21">
        <v>5.31471050770834E-42</v>
      </c>
      <c r="C10185" s="19">
        <v>-0.36885044083167201</v>
      </c>
      <c r="D10185" s="19">
        <v>0.57499999999999996</v>
      </c>
      <c r="E10185" s="19">
        <v>0.62</v>
      </c>
      <c r="F10185" s="21">
        <v>1.33138812928602E-37</v>
      </c>
      <c r="G10185" s="19" t="s">
        <v>5326</v>
      </c>
    </row>
    <row r="10186" spans="1:7" ht="20" customHeight="1" x14ac:dyDescent="0.15">
      <c r="A10186" s="14" t="s">
        <v>3514</v>
      </c>
      <c r="B10186" s="21">
        <v>7.1462944631187096E-42</v>
      </c>
      <c r="C10186" s="19">
        <v>-0.34091331986442702</v>
      </c>
      <c r="D10186" s="19">
        <v>0.44600000000000001</v>
      </c>
      <c r="E10186" s="19">
        <v>0.49</v>
      </c>
      <c r="F10186" s="21">
        <v>1.7902182259558701E-37</v>
      </c>
      <c r="G10186" s="19" t="s">
        <v>5326</v>
      </c>
    </row>
    <row r="10187" spans="1:7" ht="20" customHeight="1" x14ac:dyDescent="0.15">
      <c r="A10187" s="14" t="s">
        <v>4154</v>
      </c>
      <c r="B10187" s="21">
        <v>8.84955492520296E-42</v>
      </c>
      <c r="C10187" s="19">
        <v>-0.26336972431548999</v>
      </c>
      <c r="D10187" s="19">
        <v>0.45</v>
      </c>
      <c r="E10187" s="19">
        <v>0.49</v>
      </c>
      <c r="F10187" s="21">
        <v>2.2169020043125902E-37</v>
      </c>
      <c r="G10187" s="19" t="s">
        <v>5326</v>
      </c>
    </row>
    <row r="10188" spans="1:7" ht="20" customHeight="1" x14ac:dyDescent="0.15">
      <c r="A10188" s="14" t="s">
        <v>3790</v>
      </c>
      <c r="B10188" s="21">
        <v>1.4560411323000501E-41</v>
      </c>
      <c r="C10188" s="19">
        <v>-0.28637001812997298</v>
      </c>
      <c r="D10188" s="19">
        <v>0.20899999999999999</v>
      </c>
      <c r="E10188" s="19">
        <v>0.28799999999999998</v>
      </c>
      <c r="F10188" s="21">
        <v>3.6475286405248601E-37</v>
      </c>
      <c r="G10188" s="19" t="s">
        <v>5326</v>
      </c>
    </row>
    <row r="10189" spans="1:7" ht="20" customHeight="1" x14ac:dyDescent="0.15">
      <c r="A10189" s="14" t="s">
        <v>3131</v>
      </c>
      <c r="B10189" s="21">
        <v>1.5789485995872199E-41</v>
      </c>
      <c r="C10189" s="19">
        <v>-0.27418173564610399</v>
      </c>
      <c r="D10189" s="19">
        <v>0.19800000000000001</v>
      </c>
      <c r="E10189" s="19">
        <v>0.27600000000000002</v>
      </c>
      <c r="F10189" s="21">
        <v>3.95542413682595E-37</v>
      </c>
      <c r="G10189" s="19" t="s">
        <v>5326</v>
      </c>
    </row>
    <row r="10190" spans="1:7" ht="20" customHeight="1" x14ac:dyDescent="0.15">
      <c r="A10190" s="14" t="s">
        <v>1623</v>
      </c>
      <c r="B10190" s="21">
        <v>8.8809617803996599E-41</v>
      </c>
      <c r="C10190" s="19">
        <v>-0.31858238763566799</v>
      </c>
      <c r="D10190" s="19">
        <v>0.312</v>
      </c>
      <c r="E10190" s="19">
        <v>0.38400000000000001</v>
      </c>
      <c r="F10190" s="21">
        <v>2.2247697356079198E-36</v>
      </c>
      <c r="G10190" s="19" t="s">
        <v>5326</v>
      </c>
    </row>
    <row r="10191" spans="1:7" ht="20" customHeight="1" x14ac:dyDescent="0.15">
      <c r="A10191" s="14" t="s">
        <v>3938</v>
      </c>
      <c r="B10191" s="21">
        <v>2.7182661829815401E-39</v>
      </c>
      <c r="C10191" s="19">
        <v>-0.26824502139811701</v>
      </c>
      <c r="D10191" s="19">
        <v>0.22</v>
      </c>
      <c r="E10191" s="19">
        <v>0.30199999999999999</v>
      </c>
      <c r="F10191" s="21">
        <v>6.8095286149870405E-35</v>
      </c>
      <c r="G10191" s="19" t="s">
        <v>5326</v>
      </c>
    </row>
    <row r="10192" spans="1:7" ht="20" customHeight="1" x14ac:dyDescent="0.15">
      <c r="A10192" s="14" t="s">
        <v>1516</v>
      </c>
      <c r="B10192" s="21">
        <v>4.0646858290881099E-38</v>
      </c>
      <c r="C10192" s="19">
        <v>-0.25578379971376602</v>
      </c>
      <c r="D10192" s="19">
        <v>0.502</v>
      </c>
      <c r="E10192" s="19">
        <v>0.53</v>
      </c>
      <c r="F10192" s="21">
        <v>1.01824444704486E-33</v>
      </c>
      <c r="G10192" s="19" t="s">
        <v>5326</v>
      </c>
    </row>
    <row r="10193" spans="1:7" ht="20" customHeight="1" x14ac:dyDescent="0.15">
      <c r="A10193" s="14" t="s">
        <v>1744</v>
      </c>
      <c r="B10193" s="21">
        <v>1.25371509388289E-37</v>
      </c>
      <c r="C10193" s="19">
        <v>-0.25589215308491597</v>
      </c>
      <c r="D10193" s="19">
        <v>0.628</v>
      </c>
      <c r="E10193" s="19">
        <v>0.67</v>
      </c>
      <c r="F10193" s="21">
        <v>3.1406816816860201E-33</v>
      </c>
      <c r="G10193" s="19" t="s">
        <v>5326</v>
      </c>
    </row>
    <row r="10194" spans="1:7" ht="20" customHeight="1" x14ac:dyDescent="0.15">
      <c r="A10194" s="14" t="s">
        <v>3146</v>
      </c>
      <c r="B10194" s="21">
        <v>1.2213103334204799E-36</v>
      </c>
      <c r="C10194" s="19">
        <v>-0.25124577004055099</v>
      </c>
      <c r="D10194" s="19">
        <v>0.48599999999999999</v>
      </c>
      <c r="E10194" s="19">
        <v>0.51500000000000001</v>
      </c>
      <c r="F10194" s="21">
        <v>3.0595045162516597E-32</v>
      </c>
      <c r="G10194" s="19" t="s">
        <v>5326</v>
      </c>
    </row>
    <row r="10195" spans="1:7" ht="20" customHeight="1" x14ac:dyDescent="0.15">
      <c r="A10195" s="14" t="s">
        <v>3919</v>
      </c>
      <c r="B10195" s="21">
        <v>1.05253957985607E-35</v>
      </c>
      <c r="C10195" s="19">
        <v>-0.25503177801933202</v>
      </c>
      <c r="D10195" s="19">
        <v>0.442</v>
      </c>
      <c r="E10195" s="19">
        <v>0.47799999999999998</v>
      </c>
      <c r="F10195" s="21">
        <v>2.6367169014974399E-31</v>
      </c>
      <c r="G10195" s="19" t="s">
        <v>5326</v>
      </c>
    </row>
    <row r="10196" spans="1:7" ht="20" customHeight="1" x14ac:dyDescent="0.15">
      <c r="A10196" s="14" t="s">
        <v>3780</v>
      </c>
      <c r="B10196" s="21">
        <v>1.3594891244712601E-35</v>
      </c>
      <c r="C10196" s="19">
        <v>-0.30311640621086</v>
      </c>
      <c r="D10196" s="19">
        <v>0.20699999999999999</v>
      </c>
      <c r="E10196" s="19">
        <v>0.28499999999999998</v>
      </c>
      <c r="F10196" s="21">
        <v>3.4056562057129602E-31</v>
      </c>
      <c r="G10196" s="19" t="s">
        <v>5326</v>
      </c>
    </row>
    <row r="10197" spans="1:7" ht="20" customHeight="1" x14ac:dyDescent="0.15">
      <c r="A10197" s="14" t="s">
        <v>683</v>
      </c>
      <c r="B10197" s="21">
        <v>2.86297648899669E-35</v>
      </c>
      <c r="C10197" s="19">
        <v>-0.29367409227119401</v>
      </c>
      <c r="D10197" s="19">
        <v>0.57299999999999995</v>
      </c>
      <c r="E10197" s="19">
        <v>0.58199999999999996</v>
      </c>
      <c r="F10197" s="21">
        <v>7.1720424025855997E-31</v>
      </c>
      <c r="G10197" s="19" t="s">
        <v>5326</v>
      </c>
    </row>
    <row r="10198" spans="1:7" ht="20" customHeight="1" x14ac:dyDescent="0.15">
      <c r="A10198" s="14" t="s">
        <v>3929</v>
      </c>
      <c r="B10198" s="21">
        <v>5.0652868100863197E-34</v>
      </c>
      <c r="C10198" s="19">
        <v>-0.28603469746708698</v>
      </c>
      <c r="D10198" s="19">
        <v>0.158</v>
      </c>
      <c r="E10198" s="19">
        <v>0.22800000000000001</v>
      </c>
      <c r="F10198" s="21">
        <v>1.2689049987947199E-29</v>
      </c>
      <c r="G10198" s="19" t="s">
        <v>5326</v>
      </c>
    </row>
    <row r="10199" spans="1:7" ht="20" customHeight="1" x14ac:dyDescent="0.15">
      <c r="A10199" s="14" t="s">
        <v>512</v>
      </c>
      <c r="B10199" s="21">
        <v>1.0465993111549601E-31</v>
      </c>
      <c r="C10199" s="19">
        <v>-0.283972586374725</v>
      </c>
      <c r="D10199" s="19">
        <v>0.22</v>
      </c>
      <c r="E10199" s="19">
        <v>0.28199999999999997</v>
      </c>
      <c r="F10199" s="21">
        <v>2.6218359343743E-27</v>
      </c>
      <c r="G10199" s="19" t="s">
        <v>5326</v>
      </c>
    </row>
    <row r="10200" spans="1:7" ht="20" customHeight="1" x14ac:dyDescent="0.15">
      <c r="A10200" s="14" t="s">
        <v>3836</v>
      </c>
      <c r="B10200" s="21">
        <v>4.4126208189097499E-31</v>
      </c>
      <c r="C10200" s="19">
        <v>-0.48519901156715201</v>
      </c>
      <c r="D10200" s="19">
        <v>0.27800000000000002</v>
      </c>
      <c r="E10200" s="19">
        <v>0.17100000000000001</v>
      </c>
      <c r="F10200" s="21">
        <v>1.10540564134508E-26</v>
      </c>
      <c r="G10200" s="19" t="s">
        <v>5326</v>
      </c>
    </row>
    <row r="10201" spans="1:7" ht="20" customHeight="1" x14ac:dyDescent="0.15">
      <c r="A10201" s="14" t="s">
        <v>1353</v>
      </c>
      <c r="B10201" s="21">
        <v>6.0632350919756001E-31</v>
      </c>
      <c r="C10201" s="19">
        <v>-0.31281360278278603</v>
      </c>
      <c r="D10201" s="19">
        <v>0.66800000000000004</v>
      </c>
      <c r="E10201" s="19">
        <v>0.71</v>
      </c>
      <c r="F10201" s="21">
        <v>1.5189010228908099E-26</v>
      </c>
      <c r="G10201" s="19" t="s">
        <v>5326</v>
      </c>
    </row>
    <row r="10202" spans="1:7" ht="20" customHeight="1" x14ac:dyDescent="0.15">
      <c r="A10202" s="14" t="s">
        <v>2880</v>
      </c>
      <c r="B10202" s="21">
        <v>2.0738861831656299E-30</v>
      </c>
      <c r="C10202" s="19">
        <v>-0.26092195435429499</v>
      </c>
      <c r="D10202" s="19">
        <v>0.53700000000000003</v>
      </c>
      <c r="E10202" s="19">
        <v>0.53800000000000003</v>
      </c>
      <c r="F10202" s="21">
        <v>5.1952922774482105E-26</v>
      </c>
      <c r="G10202" s="19" t="s">
        <v>5326</v>
      </c>
    </row>
    <row r="10203" spans="1:7" ht="20" customHeight="1" x14ac:dyDescent="0.15">
      <c r="A10203" s="14" t="s">
        <v>2097</v>
      </c>
      <c r="B10203" s="21">
        <v>7.1562828116087305E-30</v>
      </c>
      <c r="C10203" s="19">
        <v>-0.330462009547763</v>
      </c>
      <c r="D10203" s="19">
        <v>0.33400000000000002</v>
      </c>
      <c r="E10203" s="19">
        <v>0.38400000000000001</v>
      </c>
      <c r="F10203" s="21">
        <v>1.7927204071360999E-25</v>
      </c>
      <c r="G10203" s="19" t="s">
        <v>5326</v>
      </c>
    </row>
    <row r="10204" spans="1:7" ht="20" customHeight="1" x14ac:dyDescent="0.15">
      <c r="A10204" s="14" t="s">
        <v>3724</v>
      </c>
      <c r="B10204" s="21">
        <v>6.7353572948556895E-29</v>
      </c>
      <c r="C10204" s="19">
        <v>-0.35323700836521699</v>
      </c>
      <c r="D10204" s="19">
        <v>0.186</v>
      </c>
      <c r="E10204" s="19">
        <v>0.249</v>
      </c>
      <c r="F10204" s="21">
        <v>1.6872743559343001E-24</v>
      </c>
      <c r="G10204" s="19" t="s">
        <v>5326</v>
      </c>
    </row>
    <row r="10205" spans="1:7" ht="20" customHeight="1" x14ac:dyDescent="0.15">
      <c r="A10205" s="14" t="s">
        <v>5108</v>
      </c>
      <c r="B10205" s="21">
        <v>6.8486064973407402E-28</v>
      </c>
      <c r="C10205" s="19">
        <v>-0.26744951015806201</v>
      </c>
      <c r="D10205" s="19">
        <v>0.3</v>
      </c>
      <c r="E10205" s="19">
        <v>0.36099999999999999</v>
      </c>
      <c r="F10205" s="21">
        <v>1.71564441364883E-23</v>
      </c>
      <c r="G10205" s="19" t="s">
        <v>5326</v>
      </c>
    </row>
    <row r="10206" spans="1:7" ht="20" customHeight="1" x14ac:dyDescent="0.15">
      <c r="A10206" s="14" t="s">
        <v>4496</v>
      </c>
      <c r="B10206" s="21">
        <v>4.62120149539873E-26</v>
      </c>
      <c r="C10206" s="19">
        <v>-0.25593574055666601</v>
      </c>
      <c r="D10206" s="19">
        <v>0.26800000000000002</v>
      </c>
      <c r="E10206" s="19">
        <v>0.317</v>
      </c>
      <c r="F10206" s="21">
        <v>1.15765718661234E-21</v>
      </c>
      <c r="G10206" s="19" t="s">
        <v>5326</v>
      </c>
    </row>
    <row r="10207" spans="1:7" ht="20" customHeight="1" x14ac:dyDescent="0.15">
      <c r="A10207" s="14" t="s">
        <v>1539</v>
      </c>
      <c r="B10207" s="21">
        <v>2.53330104448422E-24</v>
      </c>
      <c r="C10207" s="19">
        <v>-0.25216051671866302</v>
      </c>
      <c r="D10207" s="19">
        <v>0.30399999999999999</v>
      </c>
      <c r="E10207" s="19">
        <v>0.34699999999999998</v>
      </c>
      <c r="F10207" s="21">
        <v>6.3461724465374099E-20</v>
      </c>
      <c r="G10207" s="19" t="s">
        <v>5326</v>
      </c>
    </row>
    <row r="10208" spans="1:7" ht="20" customHeight="1" x14ac:dyDescent="0.15">
      <c r="A10208" s="14" t="s">
        <v>481</v>
      </c>
      <c r="B10208" s="21">
        <v>1.26393340910244E-20</v>
      </c>
      <c r="C10208" s="19">
        <v>-0.27012236878403301</v>
      </c>
      <c r="D10208" s="19">
        <v>0.45100000000000001</v>
      </c>
      <c r="E10208" s="19">
        <v>0.46500000000000002</v>
      </c>
      <c r="F10208" s="21">
        <v>3.1662795831425099E-16</v>
      </c>
      <c r="G10208" s="19" t="s">
        <v>5326</v>
      </c>
    </row>
    <row r="10209" spans="1:7" ht="20" customHeight="1" x14ac:dyDescent="0.15">
      <c r="A10209" s="14" t="s">
        <v>3536</v>
      </c>
      <c r="B10209" s="21">
        <v>1.27191139054685E-16</v>
      </c>
      <c r="C10209" s="19">
        <v>-0.27496356934662403</v>
      </c>
      <c r="D10209" s="19">
        <v>0.48799999999999999</v>
      </c>
      <c r="E10209" s="19">
        <v>0.48299999999999998</v>
      </c>
      <c r="F10209" s="21">
        <v>3.18626522445891E-12</v>
      </c>
      <c r="G10209" s="19" t="s">
        <v>5326</v>
      </c>
    </row>
    <row r="10210" spans="1:7" ht="20" customHeight="1" x14ac:dyDescent="0.15">
      <c r="A10210" s="14" t="s">
        <v>1889</v>
      </c>
      <c r="B10210" s="21">
        <v>4.8462641137906499E-14</v>
      </c>
      <c r="C10210" s="19">
        <v>-0.27006437606456102</v>
      </c>
      <c r="D10210" s="19">
        <v>0.40500000000000003</v>
      </c>
      <c r="E10210" s="19">
        <v>0.29399999999999998</v>
      </c>
      <c r="F10210" s="21">
        <v>1.2140376231457001E-9</v>
      </c>
      <c r="G10210" s="19" t="s">
        <v>5326</v>
      </c>
    </row>
    <row r="10211" spans="1:7" ht="20" customHeight="1" x14ac:dyDescent="0.15">
      <c r="A10211" s="14" t="s">
        <v>2674</v>
      </c>
      <c r="B10211" s="21">
        <v>3.38249209352879E-12</v>
      </c>
      <c r="C10211" s="19">
        <v>0.25966361606376798</v>
      </c>
      <c r="D10211" s="19">
        <v>0.191</v>
      </c>
      <c r="E10211" s="19">
        <v>0.14299999999999999</v>
      </c>
      <c r="F10211" s="21">
        <v>8.4734809434989806E-8</v>
      </c>
      <c r="G10211" s="19" t="s">
        <v>5326</v>
      </c>
    </row>
    <row r="10212" spans="1:7" ht="20" customHeight="1" x14ac:dyDescent="0.15">
      <c r="A10212" s="14" t="s">
        <v>1392</v>
      </c>
      <c r="B10212" s="21">
        <v>1.26394242931676E-8</v>
      </c>
      <c r="C10212" s="19">
        <v>0.30889433113575099</v>
      </c>
      <c r="D10212" s="19">
        <v>0.65700000000000003</v>
      </c>
      <c r="E10212" s="19">
        <v>0.60899999999999999</v>
      </c>
      <c r="F10212" s="19">
        <v>3.1663021796813999E-4</v>
      </c>
      <c r="G10212" s="19" t="s">
        <v>5326</v>
      </c>
    </row>
    <row r="10213" spans="1:7" ht="20" customHeight="1" x14ac:dyDescent="0.15">
      <c r="A10213" s="14" t="s">
        <v>1217</v>
      </c>
      <c r="B10213" s="19">
        <v>6.2982895174586997E-4</v>
      </c>
      <c r="C10213" s="19">
        <v>0.27199036555036299</v>
      </c>
      <c r="D10213" s="19">
        <v>0.82599999999999996</v>
      </c>
      <c r="E10213" s="19">
        <v>0.73399999999999999</v>
      </c>
      <c r="F10213" s="19">
        <v>1</v>
      </c>
      <c r="G10213" s="19" t="s">
        <v>5326</v>
      </c>
    </row>
  </sheetData>
  <mergeCells count="1">
    <mergeCell ref="A2:G2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102F-475D-584C-A874-39E49E25DA35}">
  <dimension ref="A1:IV1939"/>
  <sheetViews>
    <sheetView workbookViewId="0">
      <selection sqref="A1:XFD1"/>
    </sheetView>
  </sheetViews>
  <sheetFormatPr baseColWidth="10" defaultColWidth="8.33203125" defaultRowHeight="13" x14ac:dyDescent="0.15"/>
  <cols>
    <col min="1" max="1" width="13.5" style="33" customWidth="1"/>
    <col min="2" max="2" width="10.33203125" style="20" customWidth="1"/>
    <col min="3" max="3" width="16.83203125" style="20" customWidth="1"/>
    <col min="4" max="4" width="7.83203125" style="20" customWidth="1"/>
    <col min="5" max="5" width="9.5" style="20" customWidth="1"/>
    <col min="6" max="6" width="10.5" style="20" customWidth="1"/>
    <col min="7" max="7" width="12.83203125" style="20" customWidth="1"/>
    <col min="8" max="255" width="8.33203125" style="1"/>
  </cols>
  <sheetData>
    <row r="1" spans="1:256" x14ac:dyDescent="0.15">
      <c r="A1" s="20" t="s">
        <v>6063</v>
      </c>
      <c r="IV1" s="1"/>
    </row>
    <row r="2" spans="1:256" ht="27.75" customHeight="1" x14ac:dyDescent="0.15">
      <c r="A2" s="37" t="s">
        <v>6060</v>
      </c>
      <c r="B2" s="37"/>
      <c r="C2" s="37"/>
      <c r="D2" s="37"/>
      <c r="E2" s="37"/>
      <c r="F2" s="37"/>
      <c r="G2" s="37"/>
    </row>
    <row r="3" spans="1:256" ht="20.25" customHeight="1" x14ac:dyDescent="0.15">
      <c r="A3" s="26" t="s">
        <v>6</v>
      </c>
      <c r="B3" s="27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13" t="s">
        <v>5346</v>
      </c>
    </row>
    <row r="4" spans="1:256" ht="20.25" customHeight="1" x14ac:dyDescent="0.15">
      <c r="A4" s="28" t="s">
        <v>1612</v>
      </c>
      <c r="B4" s="29">
        <v>0</v>
      </c>
      <c r="C4" s="29">
        <v>2.7655458070839298</v>
      </c>
      <c r="D4" s="29">
        <v>0.74199999999999999</v>
      </c>
      <c r="E4" s="29">
        <v>2.9000000000000001E-2</v>
      </c>
      <c r="F4" s="29">
        <v>0</v>
      </c>
      <c r="G4" s="30" t="s">
        <v>5344</v>
      </c>
    </row>
    <row r="5" spans="1:256" ht="20" customHeight="1" x14ac:dyDescent="0.15">
      <c r="A5" s="31" t="s">
        <v>1146</v>
      </c>
      <c r="B5" s="29">
        <v>0</v>
      </c>
      <c r="C5" s="29">
        <v>2.4905605157513002</v>
      </c>
      <c r="D5" s="29">
        <v>0.88100000000000001</v>
      </c>
      <c r="E5" s="29">
        <v>0.29799999999999999</v>
      </c>
      <c r="F5" s="29">
        <v>0</v>
      </c>
      <c r="G5" s="30" t="s">
        <v>5344</v>
      </c>
    </row>
    <row r="6" spans="1:256" ht="20" customHeight="1" x14ac:dyDescent="0.15">
      <c r="A6" s="31" t="s">
        <v>1012</v>
      </c>
      <c r="B6" s="29">
        <v>0</v>
      </c>
      <c r="C6" s="29">
        <v>2.44461359634938</v>
      </c>
      <c r="D6" s="29">
        <v>0.80700000000000005</v>
      </c>
      <c r="E6" s="29">
        <v>0.374</v>
      </c>
      <c r="F6" s="29">
        <v>0</v>
      </c>
      <c r="G6" s="30" t="s">
        <v>5344</v>
      </c>
    </row>
    <row r="7" spans="1:256" ht="20" customHeight="1" x14ac:dyDescent="0.15">
      <c r="A7" s="31" t="s">
        <v>2055</v>
      </c>
      <c r="B7" s="29">
        <v>0</v>
      </c>
      <c r="C7" s="29">
        <v>2.4156136869905702</v>
      </c>
      <c r="D7" s="29">
        <v>0.96699999999999997</v>
      </c>
      <c r="E7" s="29">
        <v>0.193</v>
      </c>
      <c r="F7" s="29">
        <v>0</v>
      </c>
      <c r="G7" s="30" t="s">
        <v>5344</v>
      </c>
    </row>
    <row r="8" spans="1:256" ht="20" customHeight="1" x14ac:dyDescent="0.15">
      <c r="A8" s="31" t="s">
        <v>1104</v>
      </c>
      <c r="B8" s="29">
        <v>0</v>
      </c>
      <c r="C8" s="29">
        <v>2.01056939205397</v>
      </c>
      <c r="D8" s="29">
        <v>0.81599999999999995</v>
      </c>
      <c r="E8" s="29">
        <v>0.192</v>
      </c>
      <c r="F8" s="29">
        <v>0</v>
      </c>
      <c r="G8" s="30" t="s">
        <v>5344</v>
      </c>
    </row>
    <row r="9" spans="1:256" ht="20" customHeight="1" x14ac:dyDescent="0.15">
      <c r="A9" s="31" t="s">
        <v>1102</v>
      </c>
      <c r="B9" s="29">
        <v>0</v>
      </c>
      <c r="C9" s="29">
        <v>1.96808107556248</v>
      </c>
      <c r="D9" s="29">
        <v>0.79</v>
      </c>
      <c r="E9" s="29">
        <v>0.42699999999999999</v>
      </c>
      <c r="F9" s="29">
        <v>0</v>
      </c>
      <c r="G9" s="30" t="s">
        <v>5344</v>
      </c>
    </row>
    <row r="10" spans="1:256" ht="20" customHeight="1" x14ac:dyDescent="0.15">
      <c r="A10" s="31" t="s">
        <v>806</v>
      </c>
      <c r="B10" s="29">
        <v>0</v>
      </c>
      <c r="C10" s="29">
        <v>1.9014714875387</v>
      </c>
      <c r="D10" s="29">
        <v>0.92600000000000005</v>
      </c>
      <c r="E10" s="29">
        <v>0.70099999999999996</v>
      </c>
      <c r="F10" s="29">
        <v>0</v>
      </c>
      <c r="G10" s="30" t="s">
        <v>5344</v>
      </c>
    </row>
    <row r="11" spans="1:256" ht="20" customHeight="1" x14ac:dyDescent="0.15">
      <c r="A11" s="31" t="s">
        <v>3135</v>
      </c>
      <c r="B11" s="29">
        <v>0</v>
      </c>
      <c r="C11" s="29">
        <v>1.7795418257603199</v>
      </c>
      <c r="D11" s="29">
        <v>0.45600000000000002</v>
      </c>
      <c r="E11" s="29">
        <v>1.6E-2</v>
      </c>
      <c r="F11" s="29">
        <v>0</v>
      </c>
      <c r="G11" s="30" t="s">
        <v>5344</v>
      </c>
    </row>
    <row r="12" spans="1:256" ht="20" customHeight="1" x14ac:dyDescent="0.15">
      <c r="A12" s="31" t="s">
        <v>711</v>
      </c>
      <c r="B12" s="29">
        <v>0</v>
      </c>
      <c r="C12" s="29">
        <v>1.7326146128481801</v>
      </c>
      <c r="D12" s="29">
        <v>0.96099999999999997</v>
      </c>
      <c r="E12" s="29">
        <v>0.82399999999999995</v>
      </c>
      <c r="F12" s="29">
        <v>0</v>
      </c>
      <c r="G12" s="30" t="s">
        <v>5344</v>
      </c>
    </row>
    <row r="13" spans="1:256" ht="20" customHeight="1" x14ac:dyDescent="0.15">
      <c r="A13" s="31" t="s">
        <v>1440</v>
      </c>
      <c r="B13" s="29">
        <v>0</v>
      </c>
      <c r="C13" s="29">
        <v>1.7036985787191301</v>
      </c>
      <c r="D13" s="29">
        <v>0.67700000000000005</v>
      </c>
      <c r="E13" s="29">
        <v>0.14699999999999999</v>
      </c>
      <c r="F13" s="29">
        <v>0</v>
      </c>
      <c r="G13" s="30" t="s">
        <v>5344</v>
      </c>
    </row>
    <row r="14" spans="1:256" ht="20" customHeight="1" x14ac:dyDescent="0.15">
      <c r="A14" s="31" t="s">
        <v>756</v>
      </c>
      <c r="B14" s="29">
        <v>0</v>
      </c>
      <c r="C14" s="29">
        <v>1.68085245982651</v>
      </c>
      <c r="D14" s="29">
        <v>0.995</v>
      </c>
      <c r="E14" s="29">
        <v>0.92600000000000005</v>
      </c>
      <c r="F14" s="29">
        <v>0</v>
      </c>
      <c r="G14" s="30" t="s">
        <v>5344</v>
      </c>
    </row>
    <row r="15" spans="1:256" ht="20" customHeight="1" x14ac:dyDescent="0.15">
      <c r="A15" s="31" t="s">
        <v>3129</v>
      </c>
      <c r="B15" s="29">
        <v>0</v>
      </c>
      <c r="C15" s="29">
        <v>1.66916048445738</v>
      </c>
      <c r="D15" s="29">
        <v>0.40300000000000002</v>
      </c>
      <c r="E15" s="29">
        <v>1.7999999999999999E-2</v>
      </c>
      <c r="F15" s="29">
        <v>0</v>
      </c>
      <c r="G15" s="30" t="s">
        <v>5344</v>
      </c>
    </row>
    <row r="16" spans="1:256" ht="20" customHeight="1" x14ac:dyDescent="0.15">
      <c r="A16" s="31" t="s">
        <v>1770</v>
      </c>
      <c r="B16" s="29">
        <v>0</v>
      </c>
      <c r="C16" s="29">
        <v>1.6653007212576301</v>
      </c>
      <c r="D16" s="29">
        <v>0.55400000000000005</v>
      </c>
      <c r="E16" s="29">
        <v>3.4000000000000002E-2</v>
      </c>
      <c r="F16" s="29">
        <v>0</v>
      </c>
      <c r="G16" s="30" t="s">
        <v>5344</v>
      </c>
    </row>
    <row r="17" spans="1:7" ht="20" customHeight="1" x14ac:dyDescent="0.15">
      <c r="A17" s="31" t="s">
        <v>2078</v>
      </c>
      <c r="B17" s="29">
        <v>0</v>
      </c>
      <c r="C17" s="29">
        <v>1.6419847496558999</v>
      </c>
      <c r="D17" s="29">
        <v>0.54100000000000004</v>
      </c>
      <c r="E17" s="29">
        <v>1.4E-2</v>
      </c>
      <c r="F17" s="29">
        <v>0</v>
      </c>
      <c r="G17" s="30" t="s">
        <v>5344</v>
      </c>
    </row>
    <row r="18" spans="1:7" ht="20" customHeight="1" x14ac:dyDescent="0.15">
      <c r="A18" s="31" t="s">
        <v>1905</v>
      </c>
      <c r="B18" s="29">
        <v>0</v>
      </c>
      <c r="C18" s="29">
        <v>1.5904489804389601</v>
      </c>
      <c r="D18" s="29">
        <v>0.59499999999999997</v>
      </c>
      <c r="E18" s="29">
        <v>0.03</v>
      </c>
      <c r="F18" s="29">
        <v>0</v>
      </c>
      <c r="G18" s="30" t="s">
        <v>5344</v>
      </c>
    </row>
    <row r="19" spans="1:7" ht="20" customHeight="1" x14ac:dyDescent="0.15">
      <c r="A19" s="31" t="s">
        <v>2165</v>
      </c>
      <c r="B19" s="29">
        <v>0</v>
      </c>
      <c r="C19" s="29">
        <v>1.52832265493692</v>
      </c>
      <c r="D19" s="29">
        <v>0.41199999999999998</v>
      </c>
      <c r="E19" s="29">
        <v>2.3E-2</v>
      </c>
      <c r="F19" s="29">
        <v>0</v>
      </c>
      <c r="G19" s="30" t="s">
        <v>5344</v>
      </c>
    </row>
    <row r="20" spans="1:7" ht="20" customHeight="1" x14ac:dyDescent="0.15">
      <c r="A20" s="31" t="s">
        <v>3657</v>
      </c>
      <c r="B20" s="29">
        <v>0</v>
      </c>
      <c r="C20" s="29">
        <v>1.5155255503934599</v>
      </c>
      <c r="D20" s="29">
        <v>0.68</v>
      </c>
      <c r="E20" s="29">
        <v>7.9000000000000001E-2</v>
      </c>
      <c r="F20" s="29">
        <v>0</v>
      </c>
      <c r="G20" s="30" t="s">
        <v>5344</v>
      </c>
    </row>
    <row r="21" spans="1:7" ht="20" customHeight="1" x14ac:dyDescent="0.15">
      <c r="A21" s="31" t="s">
        <v>1789</v>
      </c>
      <c r="B21" s="29">
        <v>0</v>
      </c>
      <c r="C21" s="29">
        <v>1.4958781281365701</v>
      </c>
      <c r="D21" s="29">
        <v>0.56399999999999995</v>
      </c>
      <c r="E21" s="29">
        <v>1.9E-2</v>
      </c>
      <c r="F21" s="29">
        <v>0</v>
      </c>
      <c r="G21" s="30" t="s">
        <v>5344</v>
      </c>
    </row>
    <row r="22" spans="1:7" ht="20" customHeight="1" x14ac:dyDescent="0.15">
      <c r="A22" s="31" t="s">
        <v>3127</v>
      </c>
      <c r="B22" s="29">
        <v>0</v>
      </c>
      <c r="C22" s="29">
        <v>1.48040326087907</v>
      </c>
      <c r="D22" s="29">
        <v>0.39900000000000002</v>
      </c>
      <c r="E22" s="29">
        <v>8.9999999999999993E-3</v>
      </c>
      <c r="F22" s="29">
        <v>0</v>
      </c>
      <c r="G22" s="30" t="s">
        <v>5344</v>
      </c>
    </row>
    <row r="23" spans="1:7" ht="20" customHeight="1" x14ac:dyDescent="0.15">
      <c r="A23" s="31" t="s">
        <v>1589</v>
      </c>
      <c r="B23" s="29">
        <v>0</v>
      </c>
      <c r="C23" s="29">
        <v>1.46985152710182</v>
      </c>
      <c r="D23" s="29">
        <v>0.621</v>
      </c>
      <c r="E23" s="29">
        <v>5.1999999999999998E-2</v>
      </c>
      <c r="F23" s="29">
        <v>0</v>
      </c>
      <c r="G23" s="30" t="s">
        <v>5344</v>
      </c>
    </row>
    <row r="24" spans="1:7" ht="20" customHeight="1" x14ac:dyDescent="0.15">
      <c r="A24" s="31" t="s">
        <v>3625</v>
      </c>
      <c r="B24" s="29">
        <v>0</v>
      </c>
      <c r="C24" s="29">
        <v>1.41604594269374</v>
      </c>
      <c r="D24" s="29">
        <v>0.56499999999999995</v>
      </c>
      <c r="E24" s="29">
        <v>6.3E-2</v>
      </c>
      <c r="F24" s="29">
        <v>0</v>
      </c>
      <c r="G24" s="30" t="s">
        <v>5344</v>
      </c>
    </row>
    <row r="25" spans="1:7" ht="20" customHeight="1" x14ac:dyDescent="0.15">
      <c r="A25" s="31" t="s">
        <v>1518</v>
      </c>
      <c r="B25" s="29">
        <v>0</v>
      </c>
      <c r="C25" s="29">
        <v>1.40766320502853</v>
      </c>
      <c r="D25" s="29">
        <v>0.65700000000000003</v>
      </c>
      <c r="E25" s="29">
        <v>5.6000000000000001E-2</v>
      </c>
      <c r="F25" s="29">
        <v>0</v>
      </c>
      <c r="G25" s="30" t="s">
        <v>5344</v>
      </c>
    </row>
    <row r="26" spans="1:7" ht="20" customHeight="1" x14ac:dyDescent="0.15">
      <c r="A26" s="31" t="s">
        <v>1840</v>
      </c>
      <c r="B26" s="29">
        <v>0</v>
      </c>
      <c r="C26" s="29">
        <v>1.4052063830607899</v>
      </c>
      <c r="D26" s="29">
        <v>0.70399999999999996</v>
      </c>
      <c r="E26" s="29">
        <v>0.28000000000000003</v>
      </c>
      <c r="F26" s="29">
        <v>0</v>
      </c>
      <c r="G26" s="30" t="s">
        <v>5344</v>
      </c>
    </row>
    <row r="27" spans="1:7" ht="20" customHeight="1" x14ac:dyDescent="0.15">
      <c r="A27" s="31" t="s">
        <v>1998</v>
      </c>
      <c r="B27" s="29">
        <v>0</v>
      </c>
      <c r="C27" s="29">
        <v>1.3752958160734401</v>
      </c>
      <c r="D27" s="29">
        <v>0.55900000000000005</v>
      </c>
      <c r="E27" s="29">
        <v>0.13700000000000001</v>
      </c>
      <c r="F27" s="29">
        <v>0</v>
      </c>
      <c r="G27" s="30" t="s">
        <v>5344</v>
      </c>
    </row>
    <row r="28" spans="1:7" ht="20" customHeight="1" x14ac:dyDescent="0.15">
      <c r="A28" s="31" t="s">
        <v>1843</v>
      </c>
      <c r="B28" s="29">
        <v>0</v>
      </c>
      <c r="C28" s="29">
        <v>1.3580749680284201</v>
      </c>
      <c r="D28" s="29">
        <v>0.60099999999999998</v>
      </c>
      <c r="E28" s="29">
        <v>4.2000000000000003E-2</v>
      </c>
      <c r="F28" s="29">
        <v>0</v>
      </c>
      <c r="G28" s="30" t="s">
        <v>5344</v>
      </c>
    </row>
    <row r="29" spans="1:7" ht="20" customHeight="1" x14ac:dyDescent="0.15">
      <c r="A29" s="31" t="s">
        <v>691</v>
      </c>
      <c r="B29" s="29">
        <v>0</v>
      </c>
      <c r="C29" s="29">
        <v>1.32297829600786</v>
      </c>
      <c r="D29" s="29">
        <v>0.91900000000000004</v>
      </c>
      <c r="E29" s="29">
        <v>0.76300000000000001</v>
      </c>
      <c r="F29" s="29">
        <v>0</v>
      </c>
      <c r="G29" s="30" t="s">
        <v>5344</v>
      </c>
    </row>
    <row r="30" spans="1:7" ht="20" customHeight="1" x14ac:dyDescent="0.15">
      <c r="A30" s="31" t="s">
        <v>4780</v>
      </c>
      <c r="B30" s="29">
        <v>0</v>
      </c>
      <c r="C30" s="29">
        <v>1.2770397187609701</v>
      </c>
      <c r="D30" s="29">
        <v>0.38600000000000001</v>
      </c>
      <c r="E30" s="29">
        <v>0.11799999999999999</v>
      </c>
      <c r="F30" s="29">
        <v>0</v>
      </c>
      <c r="G30" s="30" t="s">
        <v>5344</v>
      </c>
    </row>
    <row r="31" spans="1:7" ht="20" customHeight="1" x14ac:dyDescent="0.15">
      <c r="A31" s="31" t="s">
        <v>1135</v>
      </c>
      <c r="B31" s="29">
        <v>0</v>
      </c>
      <c r="C31" s="29">
        <v>1.2379376008602101</v>
      </c>
      <c r="D31" s="29">
        <v>0.872</v>
      </c>
      <c r="E31" s="29">
        <v>0.502</v>
      </c>
      <c r="F31" s="29">
        <v>0</v>
      </c>
      <c r="G31" s="30" t="s">
        <v>5344</v>
      </c>
    </row>
    <row r="32" spans="1:7" ht="20" customHeight="1" x14ac:dyDescent="0.15">
      <c r="A32" s="31" t="s">
        <v>2589</v>
      </c>
      <c r="B32" s="29">
        <v>0</v>
      </c>
      <c r="C32" s="29">
        <v>1.2267568114860601</v>
      </c>
      <c r="D32" s="29">
        <v>0.88400000000000001</v>
      </c>
      <c r="E32" s="29">
        <v>0.80300000000000005</v>
      </c>
      <c r="F32" s="29">
        <v>0</v>
      </c>
      <c r="G32" s="30" t="s">
        <v>5344</v>
      </c>
    </row>
    <row r="33" spans="1:7" ht="20" customHeight="1" x14ac:dyDescent="0.15">
      <c r="A33" s="31" t="s">
        <v>790</v>
      </c>
      <c r="B33" s="29">
        <v>0</v>
      </c>
      <c r="C33" s="29">
        <v>1.1666047812365301</v>
      </c>
      <c r="D33" s="29">
        <v>0.84199999999999997</v>
      </c>
      <c r="E33" s="29">
        <v>0.66200000000000003</v>
      </c>
      <c r="F33" s="29">
        <v>0</v>
      </c>
      <c r="G33" s="30" t="s">
        <v>5344</v>
      </c>
    </row>
    <row r="34" spans="1:7" ht="20" customHeight="1" x14ac:dyDescent="0.15">
      <c r="A34" s="31" t="s">
        <v>648</v>
      </c>
      <c r="B34" s="29">
        <v>0</v>
      </c>
      <c r="C34" s="29">
        <v>1.15498485904947</v>
      </c>
      <c r="D34" s="29">
        <v>0.93600000000000005</v>
      </c>
      <c r="E34" s="29">
        <v>0.85099999999999998</v>
      </c>
      <c r="F34" s="29">
        <v>0</v>
      </c>
      <c r="G34" s="30" t="s">
        <v>5344</v>
      </c>
    </row>
    <row r="35" spans="1:7" ht="20" customHeight="1" x14ac:dyDescent="0.15">
      <c r="A35" s="31" t="s">
        <v>3579</v>
      </c>
      <c r="B35" s="29">
        <v>0</v>
      </c>
      <c r="C35" s="29">
        <v>1.15340511682321</v>
      </c>
      <c r="D35" s="29">
        <v>0.627</v>
      </c>
      <c r="E35" s="29">
        <v>0.109</v>
      </c>
      <c r="F35" s="29">
        <v>0</v>
      </c>
      <c r="G35" s="30" t="s">
        <v>5344</v>
      </c>
    </row>
    <row r="36" spans="1:7" ht="20" customHeight="1" x14ac:dyDescent="0.15">
      <c r="A36" s="31" t="s">
        <v>1778</v>
      </c>
      <c r="B36" s="29">
        <v>0</v>
      </c>
      <c r="C36" s="29">
        <v>1.14354558677022</v>
      </c>
      <c r="D36" s="29">
        <v>0.66900000000000004</v>
      </c>
      <c r="E36" s="29">
        <v>0.26500000000000001</v>
      </c>
      <c r="F36" s="29">
        <v>0</v>
      </c>
      <c r="G36" s="30" t="s">
        <v>5344</v>
      </c>
    </row>
    <row r="37" spans="1:7" ht="20" customHeight="1" x14ac:dyDescent="0.15">
      <c r="A37" s="31" t="s">
        <v>3787</v>
      </c>
      <c r="B37" s="29">
        <v>0</v>
      </c>
      <c r="C37" s="29">
        <v>1.14207653254082</v>
      </c>
      <c r="D37" s="29">
        <v>0.41099999999999998</v>
      </c>
      <c r="E37" s="29">
        <v>0.01</v>
      </c>
      <c r="F37" s="29">
        <v>0</v>
      </c>
      <c r="G37" s="30" t="s">
        <v>5344</v>
      </c>
    </row>
    <row r="38" spans="1:7" ht="20" customHeight="1" x14ac:dyDescent="0.15">
      <c r="A38" s="31" t="s">
        <v>1716</v>
      </c>
      <c r="B38" s="29">
        <v>0</v>
      </c>
      <c r="C38" s="29">
        <v>1.1336392879754</v>
      </c>
      <c r="D38" s="29">
        <v>0.65100000000000002</v>
      </c>
      <c r="E38" s="29">
        <v>9.8000000000000004E-2</v>
      </c>
      <c r="F38" s="29">
        <v>0</v>
      </c>
      <c r="G38" s="30" t="s">
        <v>5344</v>
      </c>
    </row>
    <row r="39" spans="1:7" ht="20" customHeight="1" x14ac:dyDescent="0.15">
      <c r="A39" s="31" t="s">
        <v>1942</v>
      </c>
      <c r="B39" s="29">
        <v>0</v>
      </c>
      <c r="C39" s="29">
        <v>1.10661180796537</v>
      </c>
      <c r="D39" s="29">
        <v>0.54200000000000004</v>
      </c>
      <c r="E39" s="29">
        <v>0.19</v>
      </c>
      <c r="F39" s="29">
        <v>0</v>
      </c>
      <c r="G39" s="30" t="s">
        <v>5344</v>
      </c>
    </row>
    <row r="40" spans="1:7" ht="20" customHeight="1" x14ac:dyDescent="0.15">
      <c r="A40" s="31" t="s">
        <v>3737</v>
      </c>
      <c r="B40" s="29">
        <v>0</v>
      </c>
      <c r="C40" s="29">
        <v>1.10394800290963</v>
      </c>
      <c r="D40" s="29">
        <v>0.443</v>
      </c>
      <c r="E40" s="29">
        <v>1.4999999999999999E-2</v>
      </c>
      <c r="F40" s="29">
        <v>0</v>
      </c>
      <c r="G40" s="30" t="s">
        <v>5344</v>
      </c>
    </row>
    <row r="41" spans="1:7" ht="20" customHeight="1" x14ac:dyDescent="0.15">
      <c r="A41" s="31" t="s">
        <v>1168</v>
      </c>
      <c r="B41" s="29">
        <v>0</v>
      </c>
      <c r="C41" s="29">
        <v>1.10040003796587</v>
      </c>
      <c r="D41" s="29">
        <v>0.64600000000000002</v>
      </c>
      <c r="E41" s="29">
        <v>0.34200000000000003</v>
      </c>
      <c r="F41" s="29">
        <v>0</v>
      </c>
      <c r="G41" s="30" t="s">
        <v>5344</v>
      </c>
    </row>
    <row r="42" spans="1:7" ht="20" customHeight="1" x14ac:dyDescent="0.15">
      <c r="A42" s="31" t="s">
        <v>1459</v>
      </c>
      <c r="B42" s="29">
        <v>0</v>
      </c>
      <c r="C42" s="29">
        <v>1.09618041879414</v>
      </c>
      <c r="D42" s="29">
        <v>0.55900000000000005</v>
      </c>
      <c r="E42" s="29">
        <v>0.16900000000000001</v>
      </c>
      <c r="F42" s="29">
        <v>0</v>
      </c>
      <c r="G42" s="30" t="s">
        <v>5344</v>
      </c>
    </row>
    <row r="43" spans="1:7" ht="20" customHeight="1" x14ac:dyDescent="0.15">
      <c r="A43" s="31" t="s">
        <v>647</v>
      </c>
      <c r="B43" s="29">
        <v>0</v>
      </c>
      <c r="C43" s="29">
        <v>1.07245326184552</v>
      </c>
      <c r="D43" s="29">
        <v>0.98</v>
      </c>
      <c r="E43" s="29">
        <v>0.93300000000000005</v>
      </c>
      <c r="F43" s="29">
        <v>0</v>
      </c>
      <c r="G43" s="30" t="s">
        <v>5344</v>
      </c>
    </row>
    <row r="44" spans="1:7" ht="20" customHeight="1" x14ac:dyDescent="0.15">
      <c r="A44" s="31" t="s">
        <v>1601</v>
      </c>
      <c r="B44" s="29">
        <v>0</v>
      </c>
      <c r="C44" s="29">
        <v>1.0590193957057601</v>
      </c>
      <c r="D44" s="29">
        <v>0.86899999999999999</v>
      </c>
      <c r="E44" s="29">
        <v>0.53100000000000003</v>
      </c>
      <c r="F44" s="29">
        <v>0</v>
      </c>
      <c r="G44" s="30" t="s">
        <v>5344</v>
      </c>
    </row>
    <row r="45" spans="1:7" ht="20" customHeight="1" x14ac:dyDescent="0.15">
      <c r="A45" s="31" t="s">
        <v>1900</v>
      </c>
      <c r="B45" s="29">
        <v>0</v>
      </c>
      <c r="C45" s="29">
        <v>1.0499405439313001</v>
      </c>
      <c r="D45" s="29">
        <v>0.496</v>
      </c>
      <c r="E45" s="29">
        <v>3.4000000000000002E-2</v>
      </c>
      <c r="F45" s="29">
        <v>0</v>
      </c>
      <c r="G45" s="30" t="s">
        <v>5344</v>
      </c>
    </row>
    <row r="46" spans="1:7" ht="20" customHeight="1" x14ac:dyDescent="0.15">
      <c r="A46" s="31" t="s">
        <v>3262</v>
      </c>
      <c r="B46" s="29">
        <v>0</v>
      </c>
      <c r="C46" s="29">
        <v>1.0466832485481099</v>
      </c>
      <c r="D46" s="29">
        <v>0.49299999999999999</v>
      </c>
      <c r="E46" s="29">
        <v>0.187</v>
      </c>
      <c r="F46" s="29">
        <v>0</v>
      </c>
      <c r="G46" s="30" t="s">
        <v>5344</v>
      </c>
    </row>
    <row r="47" spans="1:7" ht="20" customHeight="1" x14ac:dyDescent="0.15">
      <c r="A47" s="31" t="s">
        <v>3606</v>
      </c>
      <c r="B47" s="29">
        <v>0</v>
      </c>
      <c r="C47" s="29">
        <v>1.03977455079315</v>
      </c>
      <c r="D47" s="29">
        <v>0.54200000000000004</v>
      </c>
      <c r="E47" s="29">
        <v>8.6999999999999994E-2</v>
      </c>
      <c r="F47" s="29">
        <v>0</v>
      </c>
      <c r="G47" s="30" t="s">
        <v>5344</v>
      </c>
    </row>
    <row r="48" spans="1:7" ht="20" customHeight="1" x14ac:dyDescent="0.15">
      <c r="A48" s="31" t="s">
        <v>3709</v>
      </c>
      <c r="B48" s="29">
        <v>0</v>
      </c>
      <c r="C48" s="29">
        <v>1.03137986811684</v>
      </c>
      <c r="D48" s="29">
        <v>0.45800000000000002</v>
      </c>
      <c r="E48" s="29">
        <v>2.9000000000000001E-2</v>
      </c>
      <c r="F48" s="29">
        <v>0</v>
      </c>
      <c r="G48" s="30" t="s">
        <v>5344</v>
      </c>
    </row>
    <row r="49" spans="1:7" ht="20" customHeight="1" x14ac:dyDescent="0.15">
      <c r="A49" s="31" t="s">
        <v>4102</v>
      </c>
      <c r="B49" s="29">
        <v>0</v>
      </c>
      <c r="C49" s="29">
        <v>1.0141557158869701</v>
      </c>
      <c r="D49" s="29">
        <v>0.36499999999999999</v>
      </c>
      <c r="E49" s="29">
        <v>3.7999999999999999E-2</v>
      </c>
      <c r="F49" s="29">
        <v>0</v>
      </c>
      <c r="G49" s="30" t="s">
        <v>5344</v>
      </c>
    </row>
    <row r="50" spans="1:7" ht="20" customHeight="1" x14ac:dyDescent="0.15">
      <c r="A50" s="31" t="s">
        <v>4012</v>
      </c>
      <c r="B50" s="29">
        <v>0</v>
      </c>
      <c r="C50" s="29">
        <v>0.97922845956974103</v>
      </c>
      <c r="D50" s="29">
        <v>0.5</v>
      </c>
      <c r="E50" s="29">
        <v>6.4000000000000001E-2</v>
      </c>
      <c r="F50" s="29">
        <v>0</v>
      </c>
      <c r="G50" s="30" t="s">
        <v>5344</v>
      </c>
    </row>
    <row r="51" spans="1:7" ht="20" customHeight="1" x14ac:dyDescent="0.15">
      <c r="A51" s="31" t="s">
        <v>1922</v>
      </c>
      <c r="B51" s="29">
        <v>0</v>
      </c>
      <c r="C51" s="29">
        <v>0.97214132443479895</v>
      </c>
      <c r="D51" s="29">
        <v>0.69199999999999995</v>
      </c>
      <c r="E51" s="29">
        <v>0.432</v>
      </c>
      <c r="F51" s="29">
        <v>0</v>
      </c>
      <c r="G51" s="30" t="s">
        <v>5344</v>
      </c>
    </row>
    <row r="52" spans="1:7" ht="20" customHeight="1" x14ac:dyDescent="0.15">
      <c r="A52" s="31" t="s">
        <v>1405</v>
      </c>
      <c r="B52" s="29">
        <v>0</v>
      </c>
      <c r="C52" s="29">
        <v>0.96864085317711701</v>
      </c>
      <c r="D52" s="29">
        <v>0.63600000000000001</v>
      </c>
      <c r="E52" s="29">
        <v>0.28000000000000003</v>
      </c>
      <c r="F52" s="29">
        <v>0</v>
      </c>
      <c r="G52" s="30" t="s">
        <v>5344</v>
      </c>
    </row>
    <row r="53" spans="1:7" ht="20" customHeight="1" x14ac:dyDescent="0.15">
      <c r="A53" s="31" t="s">
        <v>3960</v>
      </c>
      <c r="B53" s="29">
        <v>0</v>
      </c>
      <c r="C53" s="29">
        <v>0.96145447482942603</v>
      </c>
      <c r="D53" s="29">
        <v>0.56799999999999995</v>
      </c>
      <c r="E53" s="29">
        <v>0.19400000000000001</v>
      </c>
      <c r="F53" s="29">
        <v>0</v>
      </c>
      <c r="G53" s="30" t="s">
        <v>5344</v>
      </c>
    </row>
    <row r="54" spans="1:7" ht="20" customHeight="1" x14ac:dyDescent="0.15">
      <c r="A54" s="31" t="s">
        <v>1746</v>
      </c>
      <c r="B54" s="29">
        <v>0</v>
      </c>
      <c r="C54" s="29">
        <v>0.914755597953674</v>
      </c>
      <c r="D54" s="29">
        <v>0.501</v>
      </c>
      <c r="E54" s="29">
        <v>8.5999999999999993E-2</v>
      </c>
      <c r="F54" s="29">
        <v>0</v>
      </c>
      <c r="G54" s="30" t="s">
        <v>5344</v>
      </c>
    </row>
    <row r="55" spans="1:7" ht="20" customHeight="1" x14ac:dyDescent="0.15">
      <c r="A55" s="31" t="s">
        <v>3043</v>
      </c>
      <c r="B55" s="29">
        <v>0</v>
      </c>
      <c r="C55" s="29">
        <v>0.90208006853175604</v>
      </c>
      <c r="D55" s="29">
        <v>0.40799999999999997</v>
      </c>
      <c r="E55" s="29">
        <v>0.11600000000000001</v>
      </c>
      <c r="F55" s="29">
        <v>0</v>
      </c>
      <c r="G55" s="30" t="s">
        <v>5344</v>
      </c>
    </row>
    <row r="56" spans="1:7" ht="20" customHeight="1" x14ac:dyDescent="0.15">
      <c r="A56" s="31" t="s">
        <v>3201</v>
      </c>
      <c r="B56" s="29">
        <v>0</v>
      </c>
      <c r="C56" s="29">
        <v>0.90121398470783498</v>
      </c>
      <c r="D56" s="29">
        <v>0.54700000000000004</v>
      </c>
      <c r="E56" s="29">
        <v>0.222</v>
      </c>
      <c r="F56" s="29">
        <v>0</v>
      </c>
      <c r="G56" s="30" t="s">
        <v>5344</v>
      </c>
    </row>
    <row r="57" spans="1:7" ht="20" customHeight="1" x14ac:dyDescent="0.15">
      <c r="A57" s="31" t="s">
        <v>1122</v>
      </c>
      <c r="B57" s="29">
        <v>0</v>
      </c>
      <c r="C57" s="29">
        <v>0.89019913747564705</v>
      </c>
      <c r="D57" s="29">
        <v>0.67400000000000004</v>
      </c>
      <c r="E57" s="29">
        <v>0.41499999999999998</v>
      </c>
      <c r="F57" s="29">
        <v>0</v>
      </c>
      <c r="G57" s="30" t="s">
        <v>5344</v>
      </c>
    </row>
    <row r="58" spans="1:7" ht="20" customHeight="1" x14ac:dyDescent="0.15">
      <c r="A58" s="31" t="s">
        <v>1668</v>
      </c>
      <c r="B58" s="29">
        <v>0</v>
      </c>
      <c r="C58" s="29">
        <v>0.885481158812917</v>
      </c>
      <c r="D58" s="29">
        <v>0.48</v>
      </c>
      <c r="E58" s="29">
        <v>0.20200000000000001</v>
      </c>
      <c r="F58" s="29">
        <v>0</v>
      </c>
      <c r="G58" s="30" t="s">
        <v>5344</v>
      </c>
    </row>
    <row r="59" spans="1:7" ht="20" customHeight="1" x14ac:dyDescent="0.15">
      <c r="A59" s="31" t="s">
        <v>3750</v>
      </c>
      <c r="B59" s="29">
        <v>0</v>
      </c>
      <c r="C59" s="29">
        <v>0.87978797538939402</v>
      </c>
      <c r="D59" s="29">
        <v>0.42499999999999999</v>
      </c>
      <c r="E59" s="29">
        <v>0.02</v>
      </c>
      <c r="F59" s="29">
        <v>0</v>
      </c>
      <c r="G59" s="30" t="s">
        <v>5344</v>
      </c>
    </row>
    <row r="60" spans="1:7" ht="20" customHeight="1" x14ac:dyDescent="0.15">
      <c r="A60" s="31" t="s">
        <v>3764</v>
      </c>
      <c r="B60" s="29">
        <v>0</v>
      </c>
      <c r="C60" s="29">
        <v>0.87022952719687896</v>
      </c>
      <c r="D60" s="29">
        <v>0.46400000000000002</v>
      </c>
      <c r="E60" s="29">
        <v>7.4999999999999997E-2</v>
      </c>
      <c r="F60" s="29">
        <v>0</v>
      </c>
      <c r="G60" s="30" t="s">
        <v>5344</v>
      </c>
    </row>
    <row r="61" spans="1:7" ht="20" customHeight="1" x14ac:dyDescent="0.15">
      <c r="A61" s="31" t="s">
        <v>1004</v>
      </c>
      <c r="B61" s="29">
        <v>0</v>
      </c>
      <c r="C61" s="29">
        <v>0.86775204753539303</v>
      </c>
      <c r="D61" s="29">
        <v>0.81299999999999994</v>
      </c>
      <c r="E61" s="29">
        <v>0.59499999999999997</v>
      </c>
      <c r="F61" s="29">
        <v>0</v>
      </c>
      <c r="G61" s="30" t="s">
        <v>5344</v>
      </c>
    </row>
    <row r="62" spans="1:7" ht="20" customHeight="1" x14ac:dyDescent="0.15">
      <c r="A62" s="31" t="s">
        <v>1234</v>
      </c>
      <c r="B62" s="29">
        <v>0</v>
      </c>
      <c r="C62" s="29">
        <v>0.86741544492329503</v>
      </c>
      <c r="D62" s="29">
        <v>0.748</v>
      </c>
      <c r="E62" s="29">
        <v>0.53</v>
      </c>
      <c r="F62" s="29">
        <v>0</v>
      </c>
      <c r="G62" s="30" t="s">
        <v>5344</v>
      </c>
    </row>
    <row r="63" spans="1:7" ht="20" customHeight="1" x14ac:dyDescent="0.15">
      <c r="A63" s="31" t="s">
        <v>904</v>
      </c>
      <c r="B63" s="29">
        <v>0</v>
      </c>
      <c r="C63" s="29">
        <v>0.86124003248699399</v>
      </c>
      <c r="D63" s="29">
        <v>0.72499999999999998</v>
      </c>
      <c r="E63" s="29">
        <v>0.48699999999999999</v>
      </c>
      <c r="F63" s="29">
        <v>0</v>
      </c>
      <c r="G63" s="30" t="s">
        <v>5344</v>
      </c>
    </row>
    <row r="64" spans="1:7" ht="20" customHeight="1" x14ac:dyDescent="0.15">
      <c r="A64" s="31" t="s">
        <v>3067</v>
      </c>
      <c r="B64" s="29">
        <v>0</v>
      </c>
      <c r="C64" s="29">
        <v>0.86017343334638596</v>
      </c>
      <c r="D64" s="29">
        <v>0.44900000000000001</v>
      </c>
      <c r="E64" s="29">
        <v>9.2999999999999999E-2</v>
      </c>
      <c r="F64" s="29">
        <v>0</v>
      </c>
      <c r="G64" s="30" t="s">
        <v>5344</v>
      </c>
    </row>
    <row r="65" spans="1:7" ht="20" customHeight="1" x14ac:dyDescent="0.15">
      <c r="A65" s="31" t="s">
        <v>2049</v>
      </c>
      <c r="B65" s="29">
        <v>0</v>
      </c>
      <c r="C65" s="29">
        <v>0.860072506284427</v>
      </c>
      <c r="D65" s="29">
        <v>0.436</v>
      </c>
      <c r="E65" s="29">
        <v>3.3000000000000002E-2</v>
      </c>
      <c r="F65" s="29">
        <v>0</v>
      </c>
      <c r="G65" s="30" t="s">
        <v>5344</v>
      </c>
    </row>
    <row r="66" spans="1:7" ht="20" customHeight="1" x14ac:dyDescent="0.15">
      <c r="A66" s="31" t="s">
        <v>1993</v>
      </c>
      <c r="B66" s="29">
        <v>0</v>
      </c>
      <c r="C66" s="29">
        <v>0.85022624037845995</v>
      </c>
      <c r="D66" s="29">
        <v>0.46200000000000002</v>
      </c>
      <c r="E66" s="29">
        <v>0.16700000000000001</v>
      </c>
      <c r="F66" s="29">
        <v>0</v>
      </c>
      <c r="G66" s="30" t="s">
        <v>5344</v>
      </c>
    </row>
    <row r="67" spans="1:7" ht="20" customHeight="1" x14ac:dyDescent="0.15">
      <c r="A67" s="31" t="s">
        <v>1763</v>
      </c>
      <c r="B67" s="29">
        <v>0</v>
      </c>
      <c r="C67" s="29">
        <v>0.84626198766673599</v>
      </c>
      <c r="D67" s="29">
        <v>0.61399999999999999</v>
      </c>
      <c r="E67" s="29">
        <v>0.309</v>
      </c>
      <c r="F67" s="29">
        <v>0</v>
      </c>
      <c r="G67" s="30" t="s">
        <v>5344</v>
      </c>
    </row>
    <row r="68" spans="1:7" ht="20" customHeight="1" x14ac:dyDescent="0.15">
      <c r="A68" s="31" t="s">
        <v>1495</v>
      </c>
      <c r="B68" s="29">
        <v>0</v>
      </c>
      <c r="C68" s="29">
        <v>0.83584699735057799</v>
      </c>
      <c r="D68" s="29">
        <v>0.59699999999999998</v>
      </c>
      <c r="E68" s="29">
        <v>0.34100000000000003</v>
      </c>
      <c r="F68" s="29">
        <v>0</v>
      </c>
      <c r="G68" s="30" t="s">
        <v>5344</v>
      </c>
    </row>
    <row r="69" spans="1:7" ht="20" customHeight="1" x14ac:dyDescent="0.15">
      <c r="A69" s="31" t="s">
        <v>849</v>
      </c>
      <c r="B69" s="29">
        <v>0</v>
      </c>
      <c r="C69" s="29">
        <v>0.83376715999417805</v>
      </c>
      <c r="D69" s="29">
        <v>0.79700000000000004</v>
      </c>
      <c r="E69" s="29">
        <v>0.60599999999999998</v>
      </c>
      <c r="F69" s="29">
        <v>0</v>
      </c>
      <c r="G69" s="30" t="s">
        <v>5344</v>
      </c>
    </row>
    <row r="70" spans="1:7" ht="20" customHeight="1" x14ac:dyDescent="0.15">
      <c r="A70" s="31" t="s">
        <v>2671</v>
      </c>
      <c r="B70" s="29">
        <v>0</v>
      </c>
      <c r="C70" s="29">
        <v>0.832807303665976</v>
      </c>
      <c r="D70" s="29">
        <v>0.85499999999999998</v>
      </c>
      <c r="E70" s="29">
        <v>0.72899999999999998</v>
      </c>
      <c r="F70" s="29">
        <v>0</v>
      </c>
      <c r="G70" s="30" t="s">
        <v>5344</v>
      </c>
    </row>
    <row r="71" spans="1:7" ht="20" customHeight="1" x14ac:dyDescent="0.15">
      <c r="A71" s="31" t="s">
        <v>3810</v>
      </c>
      <c r="B71" s="29">
        <v>0</v>
      </c>
      <c r="C71" s="29">
        <v>0.82877612765449304</v>
      </c>
      <c r="D71" s="29">
        <v>0.34899999999999998</v>
      </c>
      <c r="E71" s="29">
        <v>5.1999999999999998E-2</v>
      </c>
      <c r="F71" s="29">
        <v>0</v>
      </c>
      <c r="G71" s="30" t="s">
        <v>5344</v>
      </c>
    </row>
    <row r="72" spans="1:7" ht="20" customHeight="1" x14ac:dyDescent="0.15">
      <c r="A72" s="31" t="s">
        <v>931</v>
      </c>
      <c r="B72" s="29">
        <v>0</v>
      </c>
      <c r="C72" s="29">
        <v>0.82844263321557998</v>
      </c>
      <c r="D72" s="29">
        <v>0.70499999999999996</v>
      </c>
      <c r="E72" s="29">
        <v>0.48699999999999999</v>
      </c>
      <c r="F72" s="29">
        <v>0</v>
      </c>
      <c r="G72" s="30" t="s">
        <v>5344</v>
      </c>
    </row>
    <row r="73" spans="1:7" ht="20" customHeight="1" x14ac:dyDescent="0.15">
      <c r="A73" s="31" t="s">
        <v>1134</v>
      </c>
      <c r="B73" s="29">
        <v>0</v>
      </c>
      <c r="C73" s="29">
        <v>0.80988532333113195</v>
      </c>
      <c r="D73" s="29">
        <v>0.80700000000000005</v>
      </c>
      <c r="E73" s="29">
        <v>0.68899999999999995</v>
      </c>
      <c r="F73" s="29">
        <v>0</v>
      </c>
      <c r="G73" s="30" t="s">
        <v>5344</v>
      </c>
    </row>
    <row r="74" spans="1:7" ht="20" customHeight="1" x14ac:dyDescent="0.15">
      <c r="A74" s="31" t="s">
        <v>4042</v>
      </c>
      <c r="B74" s="29">
        <v>0</v>
      </c>
      <c r="C74" s="29">
        <v>0.80897300064789601</v>
      </c>
      <c r="D74" s="29">
        <v>0.34</v>
      </c>
      <c r="E74" s="29">
        <v>2.5999999999999999E-2</v>
      </c>
      <c r="F74" s="29">
        <v>0</v>
      </c>
      <c r="G74" s="30" t="s">
        <v>5344</v>
      </c>
    </row>
    <row r="75" spans="1:7" ht="20" customHeight="1" x14ac:dyDescent="0.15">
      <c r="A75" s="31" t="s">
        <v>1892</v>
      </c>
      <c r="B75" s="29">
        <v>0</v>
      </c>
      <c r="C75" s="29">
        <v>0.778849495928711</v>
      </c>
      <c r="D75" s="29">
        <v>0.52100000000000002</v>
      </c>
      <c r="E75" s="29">
        <v>0.17199999999999999</v>
      </c>
      <c r="F75" s="29">
        <v>0</v>
      </c>
      <c r="G75" s="30" t="s">
        <v>5344</v>
      </c>
    </row>
    <row r="76" spans="1:7" ht="20" customHeight="1" x14ac:dyDescent="0.15">
      <c r="A76" s="31" t="s">
        <v>1088</v>
      </c>
      <c r="B76" s="29">
        <v>0</v>
      </c>
      <c r="C76" s="29">
        <v>0.77589144503724905</v>
      </c>
      <c r="D76" s="29">
        <v>0.84</v>
      </c>
      <c r="E76" s="29">
        <v>0.73299999999999998</v>
      </c>
      <c r="F76" s="29">
        <v>0</v>
      </c>
      <c r="G76" s="30" t="s">
        <v>5344</v>
      </c>
    </row>
    <row r="77" spans="1:7" ht="20" customHeight="1" x14ac:dyDescent="0.15">
      <c r="A77" s="31" t="s">
        <v>3533</v>
      </c>
      <c r="B77" s="29">
        <v>0</v>
      </c>
      <c r="C77" s="29">
        <v>0.77135560492572597</v>
      </c>
      <c r="D77" s="29">
        <v>0.55600000000000005</v>
      </c>
      <c r="E77" s="29">
        <v>0.28899999999999998</v>
      </c>
      <c r="F77" s="29">
        <v>0</v>
      </c>
      <c r="G77" s="30" t="s">
        <v>5344</v>
      </c>
    </row>
    <row r="78" spans="1:7" ht="20" customHeight="1" x14ac:dyDescent="0.15">
      <c r="A78" s="31" t="s">
        <v>3973</v>
      </c>
      <c r="B78" s="29">
        <v>0</v>
      </c>
      <c r="C78" s="29">
        <v>0.76776573659741898</v>
      </c>
      <c r="D78" s="29">
        <v>0.371</v>
      </c>
      <c r="E78" s="29">
        <v>2.7E-2</v>
      </c>
      <c r="F78" s="29">
        <v>0</v>
      </c>
      <c r="G78" s="30" t="s">
        <v>5344</v>
      </c>
    </row>
    <row r="79" spans="1:7" ht="20" customHeight="1" x14ac:dyDescent="0.15">
      <c r="A79" s="31" t="s">
        <v>2651</v>
      </c>
      <c r="B79" s="29">
        <v>0</v>
      </c>
      <c r="C79" s="29">
        <v>0.76265534782815403</v>
      </c>
      <c r="D79" s="29">
        <v>0.441</v>
      </c>
      <c r="E79" s="29">
        <v>0.128</v>
      </c>
      <c r="F79" s="29">
        <v>0</v>
      </c>
      <c r="G79" s="30" t="s">
        <v>5344</v>
      </c>
    </row>
    <row r="80" spans="1:7" ht="20" customHeight="1" x14ac:dyDescent="0.15">
      <c r="A80" s="31" t="s">
        <v>4033</v>
      </c>
      <c r="B80" s="29">
        <v>0</v>
      </c>
      <c r="C80" s="29">
        <v>0.74856350145841599</v>
      </c>
      <c r="D80" s="29">
        <v>0.36299999999999999</v>
      </c>
      <c r="E80" s="29">
        <v>1.6E-2</v>
      </c>
      <c r="F80" s="29">
        <v>0</v>
      </c>
      <c r="G80" s="30" t="s">
        <v>5344</v>
      </c>
    </row>
    <row r="81" spans="1:7" ht="20" customHeight="1" x14ac:dyDescent="0.15">
      <c r="A81" s="31" t="s">
        <v>1084</v>
      </c>
      <c r="B81" s="29">
        <v>0</v>
      </c>
      <c r="C81" s="29">
        <v>0.74185277784343195</v>
      </c>
      <c r="D81" s="29">
        <v>0.68899999999999995</v>
      </c>
      <c r="E81" s="29">
        <v>0.49</v>
      </c>
      <c r="F81" s="29">
        <v>0</v>
      </c>
      <c r="G81" s="30" t="s">
        <v>5344</v>
      </c>
    </row>
    <row r="82" spans="1:7" ht="20" customHeight="1" x14ac:dyDescent="0.15">
      <c r="A82" s="31" t="s">
        <v>3275</v>
      </c>
      <c r="B82" s="29">
        <v>0</v>
      </c>
      <c r="C82" s="29">
        <v>0.72223844506484702</v>
      </c>
      <c r="D82" s="29">
        <v>0.316</v>
      </c>
      <c r="E82" s="29">
        <v>3.1E-2</v>
      </c>
      <c r="F82" s="29">
        <v>0</v>
      </c>
      <c r="G82" s="30" t="s">
        <v>5344</v>
      </c>
    </row>
    <row r="83" spans="1:7" ht="20" customHeight="1" x14ac:dyDescent="0.15">
      <c r="A83" s="31" t="s">
        <v>3797</v>
      </c>
      <c r="B83" s="29">
        <v>0</v>
      </c>
      <c r="C83" s="29">
        <v>0.71961506657063201</v>
      </c>
      <c r="D83" s="29">
        <v>0.36799999999999999</v>
      </c>
      <c r="E83" s="29">
        <v>4.1000000000000002E-2</v>
      </c>
      <c r="F83" s="29">
        <v>0</v>
      </c>
      <c r="G83" s="30" t="s">
        <v>5344</v>
      </c>
    </row>
    <row r="84" spans="1:7" ht="20" customHeight="1" x14ac:dyDescent="0.15">
      <c r="A84" s="31" t="s">
        <v>3985</v>
      </c>
      <c r="B84" s="29">
        <v>0</v>
      </c>
      <c r="C84" s="29">
        <v>0.71231408974256005</v>
      </c>
      <c r="D84" s="29">
        <v>0.32</v>
      </c>
      <c r="E84" s="29">
        <v>1.7000000000000001E-2</v>
      </c>
      <c r="F84" s="29">
        <v>0</v>
      </c>
      <c r="G84" s="30" t="s">
        <v>5344</v>
      </c>
    </row>
    <row r="85" spans="1:7" ht="20" customHeight="1" x14ac:dyDescent="0.15">
      <c r="A85" s="31" t="s">
        <v>3961</v>
      </c>
      <c r="B85" s="29">
        <v>0</v>
      </c>
      <c r="C85" s="29">
        <v>0.70676686499527697</v>
      </c>
      <c r="D85" s="29">
        <v>0.33700000000000002</v>
      </c>
      <c r="E85" s="29">
        <v>1.2E-2</v>
      </c>
      <c r="F85" s="29">
        <v>0</v>
      </c>
      <c r="G85" s="30" t="s">
        <v>5344</v>
      </c>
    </row>
    <row r="86" spans="1:7" ht="20" customHeight="1" x14ac:dyDescent="0.15">
      <c r="A86" s="31" t="s">
        <v>3895</v>
      </c>
      <c r="B86" s="29">
        <v>0</v>
      </c>
      <c r="C86" s="29">
        <v>0.70530349273174497</v>
      </c>
      <c r="D86" s="29">
        <v>0.34599999999999997</v>
      </c>
      <c r="E86" s="29">
        <v>2.4E-2</v>
      </c>
      <c r="F86" s="29">
        <v>0</v>
      </c>
      <c r="G86" s="30" t="s">
        <v>5344</v>
      </c>
    </row>
    <row r="87" spans="1:7" ht="20" customHeight="1" x14ac:dyDescent="0.15">
      <c r="A87" s="31" t="s">
        <v>4145</v>
      </c>
      <c r="B87" s="29">
        <v>0</v>
      </c>
      <c r="C87" s="29">
        <v>0.68555540260230996</v>
      </c>
      <c r="D87" s="29">
        <v>0.28799999999999998</v>
      </c>
      <c r="E87" s="29">
        <v>3.1E-2</v>
      </c>
      <c r="F87" s="29">
        <v>0</v>
      </c>
      <c r="G87" s="30" t="s">
        <v>5344</v>
      </c>
    </row>
    <row r="88" spans="1:7" ht="20" customHeight="1" x14ac:dyDescent="0.15">
      <c r="A88" s="31" t="s">
        <v>3097</v>
      </c>
      <c r="B88" s="29">
        <v>0</v>
      </c>
      <c r="C88" s="29">
        <v>0.68380693173766804</v>
      </c>
      <c r="D88" s="29">
        <v>0.57799999999999996</v>
      </c>
      <c r="E88" s="29">
        <v>0.28499999999999998</v>
      </c>
      <c r="F88" s="29">
        <v>0</v>
      </c>
      <c r="G88" s="30" t="s">
        <v>5344</v>
      </c>
    </row>
    <row r="89" spans="1:7" ht="20" customHeight="1" x14ac:dyDescent="0.15">
      <c r="A89" s="31" t="s">
        <v>1050</v>
      </c>
      <c r="B89" s="29">
        <v>0</v>
      </c>
      <c r="C89" s="29">
        <v>0.67315895821198901</v>
      </c>
      <c r="D89" s="29">
        <v>0.79900000000000004</v>
      </c>
      <c r="E89" s="29">
        <v>0.60799999999999998</v>
      </c>
      <c r="F89" s="29">
        <v>0</v>
      </c>
      <c r="G89" s="30" t="s">
        <v>5344</v>
      </c>
    </row>
    <row r="90" spans="1:7" ht="20" customHeight="1" x14ac:dyDescent="0.15">
      <c r="A90" s="31" t="s">
        <v>4144</v>
      </c>
      <c r="B90" s="29">
        <v>0</v>
      </c>
      <c r="C90" s="29">
        <v>0.661919679464265</v>
      </c>
      <c r="D90" s="29">
        <v>0.307</v>
      </c>
      <c r="E90" s="29">
        <v>2.1999999999999999E-2</v>
      </c>
      <c r="F90" s="29">
        <v>0</v>
      </c>
      <c r="G90" s="30" t="s">
        <v>5344</v>
      </c>
    </row>
    <row r="91" spans="1:7" ht="20" customHeight="1" x14ac:dyDescent="0.15">
      <c r="A91" s="31" t="s">
        <v>2784</v>
      </c>
      <c r="B91" s="29">
        <v>0</v>
      </c>
      <c r="C91" s="29">
        <v>0.65153084461077304</v>
      </c>
      <c r="D91" s="29">
        <v>0.79500000000000004</v>
      </c>
      <c r="E91" s="29">
        <v>0.68100000000000005</v>
      </c>
      <c r="F91" s="29">
        <v>0</v>
      </c>
      <c r="G91" s="30" t="s">
        <v>5344</v>
      </c>
    </row>
    <row r="92" spans="1:7" ht="20" customHeight="1" x14ac:dyDescent="0.15">
      <c r="A92" s="31" t="s">
        <v>5112</v>
      </c>
      <c r="B92" s="29">
        <v>0</v>
      </c>
      <c r="C92" s="29">
        <v>0.64961612479103503</v>
      </c>
      <c r="D92" s="29">
        <v>0.76</v>
      </c>
      <c r="E92" s="29">
        <v>0.61899999999999999</v>
      </c>
      <c r="F92" s="29">
        <v>0</v>
      </c>
      <c r="G92" s="30" t="s">
        <v>5344</v>
      </c>
    </row>
    <row r="93" spans="1:7" ht="20" customHeight="1" x14ac:dyDescent="0.15">
      <c r="A93" s="31" t="s">
        <v>3731</v>
      </c>
      <c r="B93" s="29">
        <v>0</v>
      </c>
      <c r="C93" s="29">
        <v>0.64663137613963095</v>
      </c>
      <c r="D93" s="29">
        <v>0.36799999999999999</v>
      </c>
      <c r="E93" s="29">
        <v>7.8E-2</v>
      </c>
      <c r="F93" s="29">
        <v>0</v>
      </c>
      <c r="G93" s="30" t="s">
        <v>5344</v>
      </c>
    </row>
    <row r="94" spans="1:7" ht="20" customHeight="1" x14ac:dyDescent="0.15">
      <c r="A94" s="31" t="s">
        <v>3956</v>
      </c>
      <c r="B94" s="29">
        <v>0</v>
      </c>
      <c r="C94" s="29">
        <v>0.64598881313370204</v>
      </c>
      <c r="D94" s="29">
        <v>0.308</v>
      </c>
      <c r="E94" s="29">
        <v>3.6999999999999998E-2</v>
      </c>
      <c r="F94" s="29">
        <v>0</v>
      </c>
      <c r="G94" s="30" t="s">
        <v>5344</v>
      </c>
    </row>
    <row r="95" spans="1:7" ht="20" customHeight="1" x14ac:dyDescent="0.15">
      <c r="A95" s="31" t="s">
        <v>4153</v>
      </c>
      <c r="B95" s="29">
        <v>0</v>
      </c>
      <c r="C95" s="29">
        <v>0.64358524448557397</v>
      </c>
      <c r="D95" s="29">
        <v>0.66200000000000003</v>
      </c>
      <c r="E95" s="29">
        <v>0.47399999999999998</v>
      </c>
      <c r="F95" s="29">
        <v>0</v>
      </c>
      <c r="G95" s="30" t="s">
        <v>5344</v>
      </c>
    </row>
    <row r="96" spans="1:7" ht="20" customHeight="1" x14ac:dyDescent="0.15">
      <c r="A96" s="31" t="s">
        <v>673</v>
      </c>
      <c r="B96" s="29">
        <v>0</v>
      </c>
      <c r="C96" s="29">
        <v>0.63971950958891999</v>
      </c>
      <c r="D96" s="29">
        <v>0.92400000000000004</v>
      </c>
      <c r="E96" s="29">
        <v>0.86799999999999999</v>
      </c>
      <c r="F96" s="29">
        <v>0</v>
      </c>
      <c r="G96" s="30" t="s">
        <v>5344</v>
      </c>
    </row>
    <row r="97" spans="1:7" ht="20" customHeight="1" x14ac:dyDescent="0.15">
      <c r="A97" s="31" t="s">
        <v>5077</v>
      </c>
      <c r="B97" s="29">
        <v>0</v>
      </c>
      <c r="C97" s="29">
        <v>0.63286207753981405</v>
      </c>
      <c r="D97" s="29">
        <v>0.98699999999999999</v>
      </c>
      <c r="E97" s="29">
        <v>0.96099999999999997</v>
      </c>
      <c r="F97" s="29">
        <v>0</v>
      </c>
      <c r="G97" s="30" t="s">
        <v>5344</v>
      </c>
    </row>
    <row r="98" spans="1:7" ht="20" customHeight="1" x14ac:dyDescent="0.15">
      <c r="A98" s="31" t="s">
        <v>3912</v>
      </c>
      <c r="B98" s="29">
        <v>0</v>
      </c>
      <c r="C98" s="29">
        <v>0.63178075322770899</v>
      </c>
      <c r="D98" s="29">
        <v>0.35199999999999998</v>
      </c>
      <c r="E98" s="29">
        <v>6.9000000000000006E-2</v>
      </c>
      <c r="F98" s="29">
        <v>0</v>
      </c>
      <c r="G98" s="30" t="s">
        <v>5344</v>
      </c>
    </row>
    <row r="99" spans="1:7" ht="20" customHeight="1" x14ac:dyDescent="0.15">
      <c r="A99" s="31" t="s">
        <v>1162</v>
      </c>
      <c r="B99" s="29">
        <v>0</v>
      </c>
      <c r="C99" s="29">
        <v>0.62917062097911203</v>
      </c>
      <c r="D99" s="29">
        <v>0.71899999999999997</v>
      </c>
      <c r="E99" s="29">
        <v>0.54800000000000004</v>
      </c>
      <c r="F99" s="29">
        <v>0</v>
      </c>
      <c r="G99" s="30" t="s">
        <v>5344</v>
      </c>
    </row>
    <row r="100" spans="1:7" ht="20" customHeight="1" x14ac:dyDescent="0.15">
      <c r="A100" s="31" t="s">
        <v>4044</v>
      </c>
      <c r="B100" s="29">
        <v>0</v>
      </c>
      <c r="C100" s="29">
        <v>0.626709287480682</v>
      </c>
      <c r="D100" s="29">
        <v>0.32400000000000001</v>
      </c>
      <c r="E100" s="29">
        <v>3.9E-2</v>
      </c>
      <c r="F100" s="29">
        <v>0</v>
      </c>
      <c r="G100" s="30" t="s">
        <v>5344</v>
      </c>
    </row>
    <row r="101" spans="1:7" ht="20" customHeight="1" x14ac:dyDescent="0.15">
      <c r="A101" s="31" t="s">
        <v>877</v>
      </c>
      <c r="B101" s="29">
        <v>0</v>
      </c>
      <c r="C101" s="29">
        <v>0.62551705697781101</v>
      </c>
      <c r="D101" s="29">
        <v>0.30499999999999999</v>
      </c>
      <c r="E101" s="29">
        <v>3.6999999999999998E-2</v>
      </c>
      <c r="F101" s="29">
        <v>0</v>
      </c>
      <c r="G101" s="30" t="s">
        <v>5344</v>
      </c>
    </row>
    <row r="102" spans="1:7" ht="20" customHeight="1" x14ac:dyDescent="0.15">
      <c r="A102" s="31" t="s">
        <v>3825</v>
      </c>
      <c r="B102" s="29">
        <v>0</v>
      </c>
      <c r="C102" s="29">
        <v>0.62421146177064202</v>
      </c>
      <c r="D102" s="29">
        <v>0.33300000000000002</v>
      </c>
      <c r="E102" s="29">
        <v>5.8999999999999997E-2</v>
      </c>
      <c r="F102" s="29">
        <v>0</v>
      </c>
      <c r="G102" s="30" t="s">
        <v>5344</v>
      </c>
    </row>
    <row r="103" spans="1:7" ht="20" customHeight="1" x14ac:dyDescent="0.15">
      <c r="A103" s="31" t="s">
        <v>4032</v>
      </c>
      <c r="B103" s="29">
        <v>0</v>
      </c>
      <c r="C103" s="29">
        <v>0.62064027672246302</v>
      </c>
      <c r="D103" s="29">
        <v>0.30099999999999999</v>
      </c>
      <c r="E103" s="29">
        <v>1.7999999999999999E-2</v>
      </c>
      <c r="F103" s="29">
        <v>0</v>
      </c>
      <c r="G103" s="30" t="s">
        <v>5344</v>
      </c>
    </row>
    <row r="104" spans="1:7" ht="20" customHeight="1" x14ac:dyDescent="0.15">
      <c r="A104" s="31" t="s">
        <v>4078</v>
      </c>
      <c r="B104" s="29">
        <v>0</v>
      </c>
      <c r="C104" s="29">
        <v>0.60991921216692302</v>
      </c>
      <c r="D104" s="29">
        <v>0.28199999999999997</v>
      </c>
      <c r="E104" s="29">
        <v>1.9E-2</v>
      </c>
      <c r="F104" s="29">
        <v>0</v>
      </c>
      <c r="G104" s="30" t="s">
        <v>5344</v>
      </c>
    </row>
    <row r="105" spans="1:7" ht="20" customHeight="1" x14ac:dyDescent="0.15">
      <c r="A105" s="31" t="s">
        <v>4839</v>
      </c>
      <c r="B105" s="29">
        <v>0</v>
      </c>
      <c r="C105" s="29">
        <v>0.60431276743747797</v>
      </c>
      <c r="D105" s="29">
        <v>0.318</v>
      </c>
      <c r="E105" s="29">
        <v>4.9000000000000002E-2</v>
      </c>
      <c r="F105" s="29">
        <v>0</v>
      </c>
      <c r="G105" s="30" t="s">
        <v>5344</v>
      </c>
    </row>
    <row r="106" spans="1:7" ht="20" customHeight="1" x14ac:dyDescent="0.15">
      <c r="A106" s="31" t="s">
        <v>4021</v>
      </c>
      <c r="B106" s="29">
        <v>0</v>
      </c>
      <c r="C106" s="29">
        <v>0.60392014728866195</v>
      </c>
      <c r="D106" s="29">
        <v>0.32500000000000001</v>
      </c>
      <c r="E106" s="29">
        <v>4.9000000000000002E-2</v>
      </c>
      <c r="F106" s="29">
        <v>0</v>
      </c>
      <c r="G106" s="30" t="s">
        <v>5344</v>
      </c>
    </row>
    <row r="107" spans="1:7" ht="20" customHeight="1" x14ac:dyDescent="0.15">
      <c r="A107" s="31" t="s">
        <v>3767</v>
      </c>
      <c r="B107" s="29">
        <v>0</v>
      </c>
      <c r="C107" s="29">
        <v>0.59994959299802797</v>
      </c>
      <c r="D107" s="29">
        <v>0.27800000000000002</v>
      </c>
      <c r="E107" s="29">
        <v>2.3E-2</v>
      </c>
      <c r="F107" s="29">
        <v>0</v>
      </c>
      <c r="G107" s="30" t="s">
        <v>5344</v>
      </c>
    </row>
    <row r="108" spans="1:7" ht="20" customHeight="1" x14ac:dyDescent="0.15">
      <c r="A108" s="31" t="s">
        <v>4015</v>
      </c>
      <c r="B108" s="29">
        <v>0</v>
      </c>
      <c r="C108" s="29">
        <v>0.59632260494598799</v>
      </c>
      <c r="D108" s="29">
        <v>0.29299999999999998</v>
      </c>
      <c r="E108" s="29">
        <v>3.1E-2</v>
      </c>
      <c r="F108" s="29">
        <v>0</v>
      </c>
      <c r="G108" s="30" t="s">
        <v>5344</v>
      </c>
    </row>
    <row r="109" spans="1:7" ht="20" customHeight="1" x14ac:dyDescent="0.15">
      <c r="A109" s="31" t="s">
        <v>3965</v>
      </c>
      <c r="B109" s="29">
        <v>0</v>
      </c>
      <c r="C109" s="29">
        <v>0.58381397969659798</v>
      </c>
      <c r="D109" s="29">
        <v>0.29199999999999998</v>
      </c>
      <c r="E109" s="29">
        <v>4.8000000000000001E-2</v>
      </c>
      <c r="F109" s="29">
        <v>0</v>
      </c>
      <c r="G109" s="30" t="s">
        <v>5344</v>
      </c>
    </row>
    <row r="110" spans="1:7" ht="20" customHeight="1" x14ac:dyDescent="0.15">
      <c r="A110" s="31" t="s">
        <v>3682</v>
      </c>
      <c r="B110" s="29">
        <v>0</v>
      </c>
      <c r="C110" s="29">
        <v>0.58123927075105497</v>
      </c>
      <c r="D110" s="29">
        <v>0.27700000000000002</v>
      </c>
      <c r="E110" s="29">
        <v>2.4E-2</v>
      </c>
      <c r="F110" s="29">
        <v>0</v>
      </c>
      <c r="G110" s="30" t="s">
        <v>5344</v>
      </c>
    </row>
    <row r="111" spans="1:7" ht="20" customHeight="1" x14ac:dyDescent="0.15">
      <c r="A111" s="31" t="s">
        <v>807</v>
      </c>
      <c r="B111" s="29">
        <v>0</v>
      </c>
      <c r="C111" s="29">
        <v>0.57031146427480095</v>
      </c>
      <c r="D111" s="29">
        <v>0.80700000000000005</v>
      </c>
      <c r="E111" s="29">
        <v>0.60199999999999998</v>
      </c>
      <c r="F111" s="29">
        <v>0</v>
      </c>
      <c r="G111" s="30" t="s">
        <v>5344</v>
      </c>
    </row>
    <row r="112" spans="1:7" ht="20" customHeight="1" x14ac:dyDescent="0.15">
      <c r="A112" s="31" t="s">
        <v>4053</v>
      </c>
      <c r="B112" s="29">
        <v>0</v>
      </c>
      <c r="C112" s="29">
        <v>0.56468102925588604</v>
      </c>
      <c r="D112" s="29">
        <v>0.29099999999999998</v>
      </c>
      <c r="E112" s="29">
        <v>2.1000000000000001E-2</v>
      </c>
      <c r="F112" s="29">
        <v>0</v>
      </c>
      <c r="G112" s="30" t="s">
        <v>5344</v>
      </c>
    </row>
    <row r="113" spans="1:7" ht="20" customHeight="1" x14ac:dyDescent="0.15">
      <c r="A113" s="31" t="s">
        <v>4104</v>
      </c>
      <c r="B113" s="29">
        <v>0</v>
      </c>
      <c r="C113" s="29">
        <v>0.56358611444343598</v>
      </c>
      <c r="D113" s="29">
        <v>0.27200000000000002</v>
      </c>
      <c r="E113" s="29">
        <v>1.4999999999999999E-2</v>
      </c>
      <c r="F113" s="29">
        <v>0</v>
      </c>
      <c r="G113" s="30" t="s">
        <v>5344</v>
      </c>
    </row>
    <row r="114" spans="1:7" ht="20" customHeight="1" x14ac:dyDescent="0.15">
      <c r="A114" s="31" t="s">
        <v>4838</v>
      </c>
      <c r="B114" s="29">
        <v>0</v>
      </c>
      <c r="C114" s="29">
        <v>0.56187076190538399</v>
      </c>
      <c r="D114" s="29">
        <v>0.24199999999999999</v>
      </c>
      <c r="E114" s="29">
        <v>0.01</v>
      </c>
      <c r="F114" s="29">
        <v>0</v>
      </c>
      <c r="G114" s="30" t="s">
        <v>5344</v>
      </c>
    </row>
    <row r="115" spans="1:7" ht="20" customHeight="1" x14ac:dyDescent="0.15">
      <c r="A115" s="31" t="s">
        <v>4081</v>
      </c>
      <c r="B115" s="29">
        <v>0</v>
      </c>
      <c r="C115" s="29">
        <v>0.54262152810921005</v>
      </c>
      <c r="D115" s="29">
        <v>0.32</v>
      </c>
      <c r="E115" s="29">
        <v>0.03</v>
      </c>
      <c r="F115" s="29">
        <v>0</v>
      </c>
      <c r="G115" s="30" t="s">
        <v>5344</v>
      </c>
    </row>
    <row r="116" spans="1:7" ht="20" customHeight="1" x14ac:dyDescent="0.15">
      <c r="A116" s="31" t="s">
        <v>4137</v>
      </c>
      <c r="B116" s="29">
        <v>0</v>
      </c>
      <c r="C116" s="29">
        <v>0.52536270921431705</v>
      </c>
      <c r="D116" s="29">
        <v>0.252</v>
      </c>
      <c r="E116" s="29">
        <v>1.6E-2</v>
      </c>
      <c r="F116" s="29">
        <v>0</v>
      </c>
      <c r="G116" s="30" t="s">
        <v>5344</v>
      </c>
    </row>
    <row r="117" spans="1:7" ht="20" customHeight="1" x14ac:dyDescent="0.15">
      <c r="A117" s="31" t="s">
        <v>3860</v>
      </c>
      <c r="B117" s="29">
        <v>0</v>
      </c>
      <c r="C117" s="29">
        <v>0.52304511307922896</v>
      </c>
      <c r="D117" s="29">
        <v>0.316</v>
      </c>
      <c r="E117" s="29">
        <v>6.2E-2</v>
      </c>
      <c r="F117" s="29">
        <v>0</v>
      </c>
      <c r="G117" s="30" t="s">
        <v>5344</v>
      </c>
    </row>
    <row r="118" spans="1:7" ht="20" customHeight="1" x14ac:dyDescent="0.15">
      <c r="A118" s="31" t="s">
        <v>4155</v>
      </c>
      <c r="B118" s="29">
        <v>0</v>
      </c>
      <c r="C118" s="29">
        <v>0.51356891314259401</v>
      </c>
      <c r="D118" s="29">
        <v>0.27700000000000002</v>
      </c>
      <c r="E118" s="29">
        <v>3.4000000000000002E-2</v>
      </c>
      <c r="F118" s="29">
        <v>0</v>
      </c>
      <c r="G118" s="30" t="s">
        <v>5344</v>
      </c>
    </row>
    <row r="119" spans="1:7" ht="20" customHeight="1" x14ac:dyDescent="0.15">
      <c r="A119" s="31" t="s">
        <v>4202</v>
      </c>
      <c r="B119" s="29">
        <v>0</v>
      </c>
      <c r="C119" s="29">
        <v>0.47326712536577797</v>
      </c>
      <c r="D119" s="29">
        <v>0.22</v>
      </c>
      <c r="E119" s="29">
        <v>6.0000000000000001E-3</v>
      </c>
      <c r="F119" s="29">
        <v>0</v>
      </c>
      <c r="G119" s="30" t="s">
        <v>5344</v>
      </c>
    </row>
    <row r="120" spans="1:7" ht="20" customHeight="1" x14ac:dyDescent="0.15">
      <c r="A120" s="31" t="s">
        <v>5113</v>
      </c>
      <c r="B120" s="29">
        <v>0</v>
      </c>
      <c r="C120" s="29">
        <v>0.46597438101800998</v>
      </c>
      <c r="D120" s="29">
        <v>0.22</v>
      </c>
      <c r="E120" s="29">
        <v>6.0000000000000001E-3</v>
      </c>
      <c r="F120" s="29">
        <v>0</v>
      </c>
      <c r="G120" s="30" t="s">
        <v>5344</v>
      </c>
    </row>
    <row r="121" spans="1:7" ht="20" customHeight="1" x14ac:dyDescent="0.15">
      <c r="A121" s="31" t="s">
        <v>5114</v>
      </c>
      <c r="B121" s="29">
        <v>0</v>
      </c>
      <c r="C121" s="29">
        <v>0.45799236398555798</v>
      </c>
      <c r="D121" s="29">
        <v>0.22500000000000001</v>
      </c>
      <c r="E121" s="29">
        <v>0.01</v>
      </c>
      <c r="F121" s="29">
        <v>0</v>
      </c>
      <c r="G121" s="30" t="s">
        <v>5344</v>
      </c>
    </row>
    <row r="122" spans="1:7" ht="20" customHeight="1" x14ac:dyDescent="0.15">
      <c r="A122" s="31" t="s">
        <v>652</v>
      </c>
      <c r="B122" s="29">
        <v>0</v>
      </c>
      <c r="C122" s="29">
        <v>0.326185773886635</v>
      </c>
      <c r="D122" s="29">
        <v>0.97599999999999998</v>
      </c>
      <c r="E122" s="29">
        <v>0.96599999999999997</v>
      </c>
      <c r="F122" s="29">
        <v>0</v>
      </c>
      <c r="G122" s="30" t="s">
        <v>5344</v>
      </c>
    </row>
    <row r="123" spans="1:7" ht="20" customHeight="1" x14ac:dyDescent="0.15">
      <c r="A123" s="31" t="s">
        <v>1844</v>
      </c>
      <c r="B123" s="29">
        <v>0</v>
      </c>
      <c r="C123" s="29">
        <v>-0.28661579224732803</v>
      </c>
      <c r="D123" s="29">
        <v>0.97099999999999997</v>
      </c>
      <c r="E123" s="29">
        <v>0.98299999999999998</v>
      </c>
      <c r="F123" s="29">
        <v>0</v>
      </c>
      <c r="G123" s="30" t="s">
        <v>5344</v>
      </c>
    </row>
    <row r="124" spans="1:7" ht="20" customHeight="1" x14ac:dyDescent="0.15">
      <c r="A124" s="31" t="s">
        <v>2678</v>
      </c>
      <c r="B124" s="29">
        <v>0</v>
      </c>
      <c r="C124" s="29">
        <v>-0.32250096307764797</v>
      </c>
      <c r="D124" s="29">
        <v>0.97</v>
      </c>
      <c r="E124" s="29">
        <v>0.98699999999999999</v>
      </c>
      <c r="F124" s="29">
        <v>0</v>
      </c>
      <c r="G124" s="30" t="s">
        <v>5344</v>
      </c>
    </row>
    <row r="125" spans="1:7" ht="20" customHeight="1" x14ac:dyDescent="0.15">
      <c r="A125" s="31" t="s">
        <v>1264</v>
      </c>
      <c r="B125" s="29">
        <v>0</v>
      </c>
      <c r="C125" s="29">
        <v>-0.39539856097562898</v>
      </c>
      <c r="D125" s="29">
        <v>0.97199999999999998</v>
      </c>
      <c r="E125" s="29">
        <v>0.99</v>
      </c>
      <c r="F125" s="29">
        <v>0</v>
      </c>
      <c r="G125" s="30" t="s">
        <v>5344</v>
      </c>
    </row>
    <row r="126" spans="1:7" ht="20" customHeight="1" x14ac:dyDescent="0.15">
      <c r="A126" s="31" t="s">
        <v>3755</v>
      </c>
      <c r="B126" s="29">
        <v>0</v>
      </c>
      <c r="C126" s="29">
        <v>-0.42586641440660999</v>
      </c>
      <c r="D126" s="29">
        <v>8.4000000000000005E-2</v>
      </c>
      <c r="E126" s="29">
        <v>0.38800000000000001</v>
      </c>
      <c r="F126" s="29">
        <v>0</v>
      </c>
      <c r="G126" s="30" t="s">
        <v>5344</v>
      </c>
    </row>
    <row r="127" spans="1:7" ht="20" customHeight="1" x14ac:dyDescent="0.15">
      <c r="A127" s="31" t="s">
        <v>2017</v>
      </c>
      <c r="B127" s="29">
        <v>0</v>
      </c>
      <c r="C127" s="29">
        <v>-0.42998614000416802</v>
      </c>
      <c r="D127" s="29">
        <v>0.91200000000000003</v>
      </c>
      <c r="E127" s="29">
        <v>0.96</v>
      </c>
      <c r="F127" s="29">
        <v>0</v>
      </c>
      <c r="G127" s="30" t="s">
        <v>5344</v>
      </c>
    </row>
    <row r="128" spans="1:7" ht="20" customHeight="1" x14ac:dyDescent="0.15">
      <c r="A128" s="31" t="s">
        <v>1866</v>
      </c>
      <c r="B128" s="29">
        <v>0</v>
      </c>
      <c r="C128" s="29">
        <v>-0.44233429521029799</v>
      </c>
      <c r="D128" s="29">
        <v>0.90400000000000003</v>
      </c>
      <c r="E128" s="29">
        <v>0.95</v>
      </c>
      <c r="F128" s="29">
        <v>0</v>
      </c>
      <c r="G128" s="30" t="s">
        <v>5344</v>
      </c>
    </row>
    <row r="129" spans="1:7" ht="20" customHeight="1" x14ac:dyDescent="0.15">
      <c r="A129" s="31" t="s">
        <v>3548</v>
      </c>
      <c r="B129" s="29">
        <v>0</v>
      </c>
      <c r="C129" s="29">
        <v>-0.44346113681652</v>
      </c>
      <c r="D129" s="29">
        <v>0.40100000000000002</v>
      </c>
      <c r="E129" s="29">
        <v>0.81799999999999995</v>
      </c>
      <c r="F129" s="29">
        <v>0</v>
      </c>
      <c r="G129" s="30" t="s">
        <v>5344</v>
      </c>
    </row>
    <row r="130" spans="1:7" ht="20" customHeight="1" x14ac:dyDescent="0.15">
      <c r="A130" s="31" t="s">
        <v>1490</v>
      </c>
      <c r="B130" s="29">
        <v>0</v>
      </c>
      <c r="C130" s="29">
        <v>-0.45041675390170599</v>
      </c>
      <c r="D130" s="29">
        <v>6.6000000000000003E-2</v>
      </c>
      <c r="E130" s="29">
        <v>0.376</v>
      </c>
      <c r="F130" s="29">
        <v>0</v>
      </c>
      <c r="G130" s="30" t="s">
        <v>5344</v>
      </c>
    </row>
    <row r="131" spans="1:7" ht="20" customHeight="1" x14ac:dyDescent="0.15">
      <c r="A131" s="31" t="s">
        <v>917</v>
      </c>
      <c r="B131" s="29">
        <v>0</v>
      </c>
      <c r="C131" s="29">
        <v>-0.45417961017021202</v>
      </c>
      <c r="D131" s="29">
        <v>8.1000000000000003E-2</v>
      </c>
      <c r="E131" s="29">
        <v>0.38800000000000001</v>
      </c>
      <c r="F131" s="29">
        <v>0</v>
      </c>
      <c r="G131" s="30" t="s">
        <v>5344</v>
      </c>
    </row>
    <row r="132" spans="1:7" ht="20" customHeight="1" x14ac:dyDescent="0.15">
      <c r="A132" s="31" t="s">
        <v>1604</v>
      </c>
      <c r="B132" s="29">
        <v>0</v>
      </c>
      <c r="C132" s="29">
        <v>-0.46402652449200799</v>
      </c>
      <c r="D132" s="29">
        <v>0.121</v>
      </c>
      <c r="E132" s="29">
        <v>0.45300000000000001</v>
      </c>
      <c r="F132" s="29">
        <v>0</v>
      </c>
      <c r="G132" s="30" t="s">
        <v>5344</v>
      </c>
    </row>
    <row r="133" spans="1:7" ht="20" customHeight="1" x14ac:dyDescent="0.15">
      <c r="A133" s="31" t="s">
        <v>902</v>
      </c>
      <c r="B133" s="29">
        <v>0</v>
      </c>
      <c r="C133" s="29">
        <v>-0.46698704145025599</v>
      </c>
      <c r="D133" s="29">
        <v>8.5999999999999993E-2</v>
      </c>
      <c r="E133" s="29">
        <v>0.41499999999999998</v>
      </c>
      <c r="F133" s="29">
        <v>0</v>
      </c>
      <c r="G133" s="30" t="s">
        <v>5344</v>
      </c>
    </row>
    <row r="134" spans="1:7" ht="20" customHeight="1" x14ac:dyDescent="0.15">
      <c r="A134" s="31" t="s">
        <v>2738</v>
      </c>
      <c r="B134" s="29">
        <v>0</v>
      </c>
      <c r="C134" s="29">
        <v>-0.46805101500656998</v>
      </c>
      <c r="D134" s="29">
        <v>0.94599999999999995</v>
      </c>
      <c r="E134" s="29">
        <v>0.96699999999999997</v>
      </c>
      <c r="F134" s="29">
        <v>0</v>
      </c>
      <c r="G134" s="30" t="s">
        <v>5344</v>
      </c>
    </row>
    <row r="135" spans="1:7" ht="20" customHeight="1" x14ac:dyDescent="0.15">
      <c r="A135" s="31" t="s">
        <v>1099</v>
      </c>
      <c r="B135" s="29">
        <v>0</v>
      </c>
      <c r="C135" s="29">
        <v>-0.47343346228650102</v>
      </c>
      <c r="D135" s="29">
        <v>0.85199999999999998</v>
      </c>
      <c r="E135" s="29">
        <v>0.91900000000000004</v>
      </c>
      <c r="F135" s="29">
        <v>0</v>
      </c>
      <c r="G135" s="30" t="s">
        <v>5344</v>
      </c>
    </row>
    <row r="136" spans="1:7" ht="20" customHeight="1" x14ac:dyDescent="0.15">
      <c r="A136" s="31" t="s">
        <v>3684</v>
      </c>
      <c r="B136" s="29">
        <v>0</v>
      </c>
      <c r="C136" s="29">
        <v>-0.478190594706695</v>
      </c>
      <c r="D136" s="29">
        <v>0.127</v>
      </c>
      <c r="E136" s="29">
        <v>0.44900000000000001</v>
      </c>
      <c r="F136" s="29">
        <v>0</v>
      </c>
      <c r="G136" s="30" t="s">
        <v>5344</v>
      </c>
    </row>
    <row r="137" spans="1:7" ht="20" customHeight="1" x14ac:dyDescent="0.15">
      <c r="A137" s="31" t="s">
        <v>3783</v>
      </c>
      <c r="B137" s="29">
        <v>0</v>
      </c>
      <c r="C137" s="29">
        <v>-0.48427647602968099</v>
      </c>
      <c r="D137" s="29">
        <v>7.6999999999999999E-2</v>
      </c>
      <c r="E137" s="29">
        <v>0.39100000000000001</v>
      </c>
      <c r="F137" s="29">
        <v>0</v>
      </c>
      <c r="G137" s="30" t="s">
        <v>5344</v>
      </c>
    </row>
    <row r="138" spans="1:7" ht="20" customHeight="1" x14ac:dyDescent="0.15">
      <c r="A138" s="31" t="s">
        <v>1826</v>
      </c>
      <c r="B138" s="29">
        <v>0</v>
      </c>
      <c r="C138" s="29">
        <v>-0.48551901895155403</v>
      </c>
      <c r="D138" s="29">
        <v>0.12</v>
      </c>
      <c r="E138" s="29">
        <v>0.45500000000000002</v>
      </c>
      <c r="F138" s="29">
        <v>0</v>
      </c>
      <c r="G138" s="30" t="s">
        <v>5344</v>
      </c>
    </row>
    <row r="139" spans="1:7" ht="20" customHeight="1" x14ac:dyDescent="0.15">
      <c r="A139" s="31" t="s">
        <v>3893</v>
      </c>
      <c r="B139" s="29">
        <v>0</v>
      </c>
      <c r="C139" s="29">
        <v>-0.48722252272947902</v>
      </c>
      <c r="D139" s="29">
        <v>8.8999999999999996E-2</v>
      </c>
      <c r="E139" s="29">
        <v>0.42399999999999999</v>
      </c>
      <c r="F139" s="29">
        <v>0</v>
      </c>
      <c r="G139" s="30" t="s">
        <v>5344</v>
      </c>
    </row>
    <row r="140" spans="1:7" ht="20" customHeight="1" x14ac:dyDescent="0.15">
      <c r="A140" s="31" t="s">
        <v>4185</v>
      </c>
      <c r="B140" s="29">
        <v>0</v>
      </c>
      <c r="C140" s="29">
        <v>-0.49122765914701699</v>
      </c>
      <c r="D140" s="29">
        <v>0.127</v>
      </c>
      <c r="E140" s="29">
        <v>0.45300000000000001</v>
      </c>
      <c r="F140" s="29">
        <v>0</v>
      </c>
      <c r="G140" s="30" t="s">
        <v>5344</v>
      </c>
    </row>
    <row r="141" spans="1:7" ht="20" customHeight="1" x14ac:dyDescent="0.15">
      <c r="A141" s="31" t="s">
        <v>1548</v>
      </c>
      <c r="B141" s="29">
        <v>0</v>
      </c>
      <c r="C141" s="29">
        <v>-0.50914652715464703</v>
      </c>
      <c r="D141" s="29">
        <v>0.18</v>
      </c>
      <c r="E141" s="29">
        <v>0.51700000000000002</v>
      </c>
      <c r="F141" s="29">
        <v>0</v>
      </c>
      <c r="G141" s="30" t="s">
        <v>5344</v>
      </c>
    </row>
    <row r="142" spans="1:7" ht="20" customHeight="1" x14ac:dyDescent="0.15">
      <c r="A142" s="31" t="s">
        <v>2805</v>
      </c>
      <c r="B142" s="29">
        <v>0</v>
      </c>
      <c r="C142" s="29">
        <v>-0.51043743247115902</v>
      </c>
      <c r="D142" s="29">
        <v>0.193</v>
      </c>
      <c r="E142" s="29">
        <v>0.56399999999999995</v>
      </c>
      <c r="F142" s="29">
        <v>0</v>
      </c>
      <c r="G142" s="30" t="s">
        <v>5344</v>
      </c>
    </row>
    <row r="143" spans="1:7" ht="20" customHeight="1" x14ac:dyDescent="0.15">
      <c r="A143" s="31" t="s">
        <v>2923</v>
      </c>
      <c r="B143" s="29">
        <v>0</v>
      </c>
      <c r="C143" s="29">
        <v>-0.51141693547943101</v>
      </c>
      <c r="D143" s="29">
        <v>9.7000000000000003E-2</v>
      </c>
      <c r="E143" s="29">
        <v>0.43</v>
      </c>
      <c r="F143" s="29">
        <v>0</v>
      </c>
      <c r="G143" s="30" t="s">
        <v>5344</v>
      </c>
    </row>
    <row r="144" spans="1:7" ht="20" customHeight="1" x14ac:dyDescent="0.15">
      <c r="A144" s="31" t="s">
        <v>2811</v>
      </c>
      <c r="B144" s="29">
        <v>0</v>
      </c>
      <c r="C144" s="29">
        <v>-0.51215914036938104</v>
      </c>
      <c r="D144" s="29">
        <v>0.66200000000000003</v>
      </c>
      <c r="E144" s="29">
        <v>0.86199999999999999</v>
      </c>
      <c r="F144" s="29">
        <v>0</v>
      </c>
      <c r="G144" s="30" t="s">
        <v>5344</v>
      </c>
    </row>
    <row r="145" spans="1:7" ht="20" customHeight="1" x14ac:dyDescent="0.15">
      <c r="A145" s="31" t="s">
        <v>1595</v>
      </c>
      <c r="B145" s="29">
        <v>0</v>
      </c>
      <c r="C145" s="29">
        <v>-0.51831755526884304</v>
      </c>
      <c r="D145" s="29">
        <v>0.313</v>
      </c>
      <c r="E145" s="29">
        <v>0.67300000000000004</v>
      </c>
      <c r="F145" s="29">
        <v>0</v>
      </c>
      <c r="G145" s="30" t="s">
        <v>5344</v>
      </c>
    </row>
    <row r="146" spans="1:7" ht="20" customHeight="1" x14ac:dyDescent="0.15">
      <c r="A146" s="31" t="s">
        <v>1402</v>
      </c>
      <c r="B146" s="29">
        <v>0</v>
      </c>
      <c r="C146" s="29">
        <v>-0.51976636249421604</v>
      </c>
      <c r="D146" s="29">
        <v>0.91</v>
      </c>
      <c r="E146" s="29">
        <v>0.96</v>
      </c>
      <c r="F146" s="29">
        <v>0</v>
      </c>
      <c r="G146" s="30" t="s">
        <v>5344</v>
      </c>
    </row>
    <row r="147" spans="1:7" ht="20" customHeight="1" x14ac:dyDescent="0.15">
      <c r="A147" s="31" t="s">
        <v>1726</v>
      </c>
      <c r="B147" s="29">
        <v>0</v>
      </c>
      <c r="C147" s="29">
        <v>-0.52197841585275295</v>
      </c>
      <c r="D147" s="29">
        <v>0.56100000000000005</v>
      </c>
      <c r="E147" s="29">
        <v>0.83099999999999996</v>
      </c>
      <c r="F147" s="29">
        <v>0</v>
      </c>
      <c r="G147" s="30" t="s">
        <v>5344</v>
      </c>
    </row>
    <row r="148" spans="1:7" ht="20" customHeight="1" x14ac:dyDescent="0.15">
      <c r="A148" s="31" t="s">
        <v>1397</v>
      </c>
      <c r="B148" s="29">
        <v>0</v>
      </c>
      <c r="C148" s="29">
        <v>-0.52215395024385103</v>
      </c>
      <c r="D148" s="29">
        <v>0.64500000000000002</v>
      </c>
      <c r="E148" s="29">
        <v>0.90500000000000003</v>
      </c>
      <c r="F148" s="29">
        <v>0</v>
      </c>
      <c r="G148" s="30" t="s">
        <v>5344</v>
      </c>
    </row>
    <row r="149" spans="1:7" ht="20" customHeight="1" x14ac:dyDescent="0.15">
      <c r="A149" s="31" t="s">
        <v>3141</v>
      </c>
      <c r="B149" s="29">
        <v>0</v>
      </c>
      <c r="C149" s="29">
        <v>-0.52628072634513301</v>
      </c>
      <c r="D149" s="29">
        <v>0.436</v>
      </c>
      <c r="E149" s="29">
        <v>0.76600000000000001</v>
      </c>
      <c r="F149" s="29">
        <v>0</v>
      </c>
      <c r="G149" s="30" t="s">
        <v>5344</v>
      </c>
    </row>
    <row r="150" spans="1:7" ht="20" customHeight="1" x14ac:dyDescent="0.15">
      <c r="A150" s="31" t="s">
        <v>3251</v>
      </c>
      <c r="B150" s="29">
        <v>0</v>
      </c>
      <c r="C150" s="29">
        <v>-0.536142902815952</v>
      </c>
      <c r="D150" s="29">
        <v>6.3E-2</v>
      </c>
      <c r="E150" s="29">
        <v>0.375</v>
      </c>
      <c r="F150" s="29">
        <v>0</v>
      </c>
      <c r="G150" s="30" t="s">
        <v>5344</v>
      </c>
    </row>
    <row r="151" spans="1:7" ht="20" customHeight="1" x14ac:dyDescent="0.15">
      <c r="A151" s="31" t="s">
        <v>4818</v>
      </c>
      <c r="B151" s="29">
        <v>0</v>
      </c>
      <c r="C151" s="29">
        <v>-0.54052439481890702</v>
      </c>
      <c r="D151" s="29">
        <v>5.8999999999999997E-2</v>
      </c>
      <c r="E151" s="29">
        <v>0.34599999999999997</v>
      </c>
      <c r="F151" s="29">
        <v>0</v>
      </c>
      <c r="G151" s="30" t="s">
        <v>5344</v>
      </c>
    </row>
    <row r="152" spans="1:7" ht="20" customHeight="1" x14ac:dyDescent="0.15">
      <c r="A152" s="31" t="s">
        <v>2997</v>
      </c>
      <c r="B152" s="29">
        <v>0</v>
      </c>
      <c r="C152" s="29">
        <v>-0.54260358779624895</v>
      </c>
      <c r="D152" s="29">
        <v>4.1000000000000002E-2</v>
      </c>
      <c r="E152" s="29">
        <v>0.34</v>
      </c>
      <c r="F152" s="29">
        <v>0</v>
      </c>
      <c r="G152" s="30" t="s">
        <v>5344</v>
      </c>
    </row>
    <row r="153" spans="1:7" ht="20" customHeight="1" x14ac:dyDescent="0.15">
      <c r="A153" s="31" t="s">
        <v>3103</v>
      </c>
      <c r="B153" s="29">
        <v>0</v>
      </c>
      <c r="C153" s="29">
        <v>-0.54455586573745596</v>
      </c>
      <c r="D153" s="29">
        <v>4.9000000000000002E-2</v>
      </c>
      <c r="E153" s="29">
        <v>0.38500000000000001</v>
      </c>
      <c r="F153" s="29">
        <v>0</v>
      </c>
      <c r="G153" s="30" t="s">
        <v>5344</v>
      </c>
    </row>
    <row r="154" spans="1:7" ht="20" customHeight="1" x14ac:dyDescent="0.15">
      <c r="A154" s="31" t="s">
        <v>2658</v>
      </c>
      <c r="B154" s="29">
        <v>0</v>
      </c>
      <c r="C154" s="29">
        <v>-0.54516352308504901</v>
      </c>
      <c r="D154" s="29">
        <v>0.90700000000000003</v>
      </c>
      <c r="E154" s="29">
        <v>0.96199999999999997</v>
      </c>
      <c r="F154" s="29">
        <v>0</v>
      </c>
      <c r="G154" s="30" t="s">
        <v>5344</v>
      </c>
    </row>
    <row r="155" spans="1:7" ht="20" customHeight="1" x14ac:dyDescent="0.15">
      <c r="A155" s="31" t="s">
        <v>894</v>
      </c>
      <c r="B155" s="29">
        <v>0</v>
      </c>
      <c r="C155" s="29">
        <v>-0.54754889710784005</v>
      </c>
      <c r="D155" s="29">
        <v>0.97399999999999998</v>
      </c>
      <c r="E155" s="29">
        <v>0.99099999999999999</v>
      </c>
      <c r="F155" s="29">
        <v>0</v>
      </c>
      <c r="G155" s="30" t="s">
        <v>5344</v>
      </c>
    </row>
    <row r="156" spans="1:7" ht="20" customHeight="1" x14ac:dyDescent="0.15">
      <c r="A156" s="31" t="s">
        <v>3842</v>
      </c>
      <c r="B156" s="29">
        <v>0</v>
      </c>
      <c r="C156" s="29">
        <v>-0.55060139129218799</v>
      </c>
      <c r="D156" s="29">
        <v>6.6000000000000003E-2</v>
      </c>
      <c r="E156" s="29">
        <v>0.40300000000000002</v>
      </c>
      <c r="F156" s="29">
        <v>0</v>
      </c>
      <c r="G156" s="30" t="s">
        <v>5344</v>
      </c>
    </row>
    <row r="157" spans="1:7" ht="20" customHeight="1" x14ac:dyDescent="0.15">
      <c r="A157" s="31" t="s">
        <v>2105</v>
      </c>
      <c r="B157" s="29">
        <v>0</v>
      </c>
      <c r="C157" s="29">
        <v>-0.552340793382328</v>
      </c>
      <c r="D157" s="29">
        <v>0.216</v>
      </c>
      <c r="E157" s="29">
        <v>0.57799999999999996</v>
      </c>
      <c r="F157" s="29">
        <v>0</v>
      </c>
      <c r="G157" s="30" t="s">
        <v>5344</v>
      </c>
    </row>
    <row r="158" spans="1:7" ht="20" customHeight="1" x14ac:dyDescent="0.15">
      <c r="A158" s="31" t="s">
        <v>3061</v>
      </c>
      <c r="B158" s="29">
        <v>0</v>
      </c>
      <c r="C158" s="29">
        <v>-0.55336929635301402</v>
      </c>
      <c r="D158" s="29">
        <v>2.8000000000000001E-2</v>
      </c>
      <c r="E158" s="29">
        <v>0.32600000000000001</v>
      </c>
      <c r="F158" s="29">
        <v>0</v>
      </c>
      <c r="G158" s="30" t="s">
        <v>5344</v>
      </c>
    </row>
    <row r="159" spans="1:7" ht="20" customHeight="1" x14ac:dyDescent="0.15">
      <c r="A159" s="31" t="s">
        <v>2950</v>
      </c>
      <c r="B159" s="29">
        <v>0</v>
      </c>
      <c r="C159" s="29">
        <v>-0.55605161295330197</v>
      </c>
      <c r="D159" s="29">
        <v>0.183</v>
      </c>
      <c r="E159" s="29">
        <v>0.53400000000000003</v>
      </c>
      <c r="F159" s="29">
        <v>0</v>
      </c>
      <c r="G159" s="30" t="s">
        <v>5344</v>
      </c>
    </row>
    <row r="160" spans="1:7" ht="20" customHeight="1" x14ac:dyDescent="0.15">
      <c r="A160" s="31" t="s">
        <v>3255</v>
      </c>
      <c r="B160" s="29">
        <v>0</v>
      </c>
      <c r="C160" s="29">
        <v>-0.55668355294543603</v>
      </c>
      <c r="D160" s="29">
        <v>9.7000000000000003E-2</v>
      </c>
      <c r="E160" s="29">
        <v>0.48699999999999999</v>
      </c>
      <c r="F160" s="29">
        <v>0</v>
      </c>
      <c r="G160" s="30" t="s">
        <v>5344</v>
      </c>
    </row>
    <row r="161" spans="1:7" ht="20" customHeight="1" x14ac:dyDescent="0.15">
      <c r="A161" s="31" t="s">
        <v>1426</v>
      </c>
      <c r="B161" s="29">
        <v>0</v>
      </c>
      <c r="C161" s="29">
        <v>-0.55887651140545502</v>
      </c>
      <c r="D161" s="29">
        <v>0.16800000000000001</v>
      </c>
      <c r="E161" s="29">
        <v>0.51</v>
      </c>
      <c r="F161" s="29">
        <v>0</v>
      </c>
      <c r="G161" s="30" t="s">
        <v>5344</v>
      </c>
    </row>
    <row r="162" spans="1:7" ht="20" customHeight="1" x14ac:dyDescent="0.15">
      <c r="A162" s="31" t="s">
        <v>2942</v>
      </c>
      <c r="B162" s="29">
        <v>0</v>
      </c>
      <c r="C162" s="29">
        <v>-0.55925520638864201</v>
      </c>
      <c r="D162" s="29">
        <v>0.04</v>
      </c>
      <c r="E162" s="29">
        <v>0.33500000000000002</v>
      </c>
      <c r="F162" s="29">
        <v>0</v>
      </c>
      <c r="G162" s="30" t="s">
        <v>5344</v>
      </c>
    </row>
    <row r="163" spans="1:7" ht="20" customHeight="1" x14ac:dyDescent="0.15">
      <c r="A163" s="31" t="s">
        <v>3756</v>
      </c>
      <c r="B163" s="29">
        <v>0</v>
      </c>
      <c r="C163" s="29">
        <v>-0.56337583190462304</v>
      </c>
      <c r="D163" s="29">
        <v>8.2000000000000003E-2</v>
      </c>
      <c r="E163" s="29">
        <v>0.42099999999999999</v>
      </c>
      <c r="F163" s="29">
        <v>0</v>
      </c>
      <c r="G163" s="30" t="s">
        <v>5344</v>
      </c>
    </row>
    <row r="164" spans="1:7" ht="20" customHeight="1" x14ac:dyDescent="0.15">
      <c r="A164" s="31" t="s">
        <v>2173</v>
      </c>
      <c r="B164" s="29">
        <v>0</v>
      </c>
      <c r="C164" s="29">
        <v>-0.56769113649264902</v>
      </c>
      <c r="D164" s="29">
        <v>5.8000000000000003E-2</v>
      </c>
      <c r="E164" s="29">
        <v>0.40899999999999997</v>
      </c>
      <c r="F164" s="29">
        <v>0</v>
      </c>
      <c r="G164" s="30" t="s">
        <v>5344</v>
      </c>
    </row>
    <row r="165" spans="1:7" ht="20" customHeight="1" x14ac:dyDescent="0.15">
      <c r="A165" s="31" t="s">
        <v>1590</v>
      </c>
      <c r="B165" s="29">
        <v>0</v>
      </c>
      <c r="C165" s="29">
        <v>-0.56813742713201498</v>
      </c>
      <c r="D165" s="29">
        <v>0.41899999999999998</v>
      </c>
      <c r="E165" s="29">
        <v>0.75900000000000001</v>
      </c>
      <c r="F165" s="29">
        <v>0</v>
      </c>
      <c r="G165" s="30" t="s">
        <v>5344</v>
      </c>
    </row>
    <row r="166" spans="1:7" ht="20" customHeight="1" x14ac:dyDescent="0.15">
      <c r="A166" s="31" t="s">
        <v>1803</v>
      </c>
      <c r="B166" s="29">
        <v>0</v>
      </c>
      <c r="C166" s="29">
        <v>-0.56958658300943099</v>
      </c>
      <c r="D166" s="29">
        <v>0.94699999999999995</v>
      </c>
      <c r="E166" s="29">
        <v>0.98199999999999998</v>
      </c>
      <c r="F166" s="29">
        <v>0</v>
      </c>
      <c r="G166" s="30" t="s">
        <v>5344</v>
      </c>
    </row>
    <row r="167" spans="1:7" ht="20" customHeight="1" x14ac:dyDescent="0.15">
      <c r="A167" s="31" t="s">
        <v>1899</v>
      </c>
      <c r="B167" s="29">
        <v>0</v>
      </c>
      <c r="C167" s="29">
        <v>-0.58705733544522098</v>
      </c>
      <c r="D167" s="29">
        <v>0.93600000000000005</v>
      </c>
      <c r="E167" s="29">
        <v>0.97599999999999998</v>
      </c>
      <c r="F167" s="29">
        <v>0</v>
      </c>
      <c r="G167" s="30" t="s">
        <v>5344</v>
      </c>
    </row>
    <row r="168" spans="1:7" ht="20" customHeight="1" x14ac:dyDescent="0.15">
      <c r="A168" s="31" t="s">
        <v>2966</v>
      </c>
      <c r="B168" s="29">
        <v>0</v>
      </c>
      <c r="C168" s="29">
        <v>-0.59175878481152799</v>
      </c>
      <c r="D168" s="29">
        <v>4.9000000000000002E-2</v>
      </c>
      <c r="E168" s="29">
        <v>0.371</v>
      </c>
      <c r="F168" s="29">
        <v>0</v>
      </c>
      <c r="G168" s="30" t="s">
        <v>5344</v>
      </c>
    </row>
    <row r="169" spans="1:7" ht="20" customHeight="1" x14ac:dyDescent="0.15">
      <c r="A169" s="31" t="s">
        <v>2893</v>
      </c>
      <c r="B169" s="29">
        <v>0</v>
      </c>
      <c r="C169" s="29">
        <v>-0.59238336350087994</v>
      </c>
      <c r="D169" s="29">
        <v>7.4999999999999997E-2</v>
      </c>
      <c r="E169" s="29">
        <v>0.438</v>
      </c>
      <c r="F169" s="29">
        <v>0</v>
      </c>
      <c r="G169" s="30" t="s">
        <v>5344</v>
      </c>
    </row>
    <row r="170" spans="1:7" ht="20" customHeight="1" x14ac:dyDescent="0.15">
      <c r="A170" s="31" t="s">
        <v>3115</v>
      </c>
      <c r="B170" s="29">
        <v>0</v>
      </c>
      <c r="C170" s="29">
        <v>-0.59274981649432601</v>
      </c>
      <c r="D170" s="29">
        <v>0.193</v>
      </c>
      <c r="E170" s="29">
        <v>0.59099999999999997</v>
      </c>
      <c r="F170" s="29">
        <v>0</v>
      </c>
      <c r="G170" s="30" t="s">
        <v>5344</v>
      </c>
    </row>
    <row r="171" spans="1:7" ht="20" customHeight="1" x14ac:dyDescent="0.15">
      <c r="A171" s="31" t="s">
        <v>2949</v>
      </c>
      <c r="B171" s="29">
        <v>0</v>
      </c>
      <c r="C171" s="29">
        <v>-0.59538378318791496</v>
      </c>
      <c r="D171" s="29">
        <v>7.1999999999999995E-2</v>
      </c>
      <c r="E171" s="29">
        <v>0.42799999999999999</v>
      </c>
      <c r="F171" s="29">
        <v>0</v>
      </c>
      <c r="G171" s="30" t="s">
        <v>5344</v>
      </c>
    </row>
    <row r="172" spans="1:7" ht="20" customHeight="1" x14ac:dyDescent="0.15">
      <c r="A172" s="31" t="s">
        <v>1236</v>
      </c>
      <c r="B172" s="29">
        <v>0</v>
      </c>
      <c r="C172" s="29">
        <v>-0.59766739632581201</v>
      </c>
      <c r="D172" s="29">
        <v>0.54400000000000004</v>
      </c>
      <c r="E172" s="29">
        <v>0.82899999999999996</v>
      </c>
      <c r="F172" s="29">
        <v>0</v>
      </c>
      <c r="G172" s="30" t="s">
        <v>5344</v>
      </c>
    </row>
    <row r="173" spans="1:7" ht="20" customHeight="1" x14ac:dyDescent="0.15">
      <c r="A173" s="31" t="s">
        <v>5069</v>
      </c>
      <c r="B173" s="29">
        <v>0</v>
      </c>
      <c r="C173" s="29">
        <v>-0.59824608846171001</v>
      </c>
      <c r="D173" s="29">
        <v>0.30199999999999999</v>
      </c>
      <c r="E173" s="29">
        <v>0.69699999999999995</v>
      </c>
      <c r="F173" s="29">
        <v>0</v>
      </c>
      <c r="G173" s="30" t="s">
        <v>5344</v>
      </c>
    </row>
    <row r="174" spans="1:7" ht="20" customHeight="1" x14ac:dyDescent="0.15">
      <c r="A174" s="31" t="s">
        <v>5124</v>
      </c>
      <c r="B174" s="29">
        <v>0</v>
      </c>
      <c r="C174" s="29">
        <v>-0.60158725060075502</v>
      </c>
      <c r="D174" s="29">
        <v>0.18099999999999999</v>
      </c>
      <c r="E174" s="29">
        <v>0.57299999999999995</v>
      </c>
      <c r="F174" s="29">
        <v>0</v>
      </c>
      <c r="G174" s="30" t="s">
        <v>5344</v>
      </c>
    </row>
    <row r="175" spans="1:7" ht="20" customHeight="1" x14ac:dyDescent="0.15">
      <c r="A175" s="31" t="s">
        <v>2785</v>
      </c>
      <c r="B175" s="29">
        <v>0</v>
      </c>
      <c r="C175" s="29">
        <v>-0.602725989398327</v>
      </c>
      <c r="D175" s="29">
        <v>0.191</v>
      </c>
      <c r="E175" s="29">
        <v>0.55300000000000005</v>
      </c>
      <c r="F175" s="29">
        <v>0</v>
      </c>
      <c r="G175" s="30" t="s">
        <v>5344</v>
      </c>
    </row>
    <row r="176" spans="1:7" ht="20" customHeight="1" x14ac:dyDescent="0.15">
      <c r="A176" s="31" t="s">
        <v>3041</v>
      </c>
      <c r="B176" s="29">
        <v>0</v>
      </c>
      <c r="C176" s="29">
        <v>-0.60726853666594105</v>
      </c>
      <c r="D176" s="29">
        <v>3.1E-2</v>
      </c>
      <c r="E176" s="29">
        <v>0.36499999999999999</v>
      </c>
      <c r="F176" s="29">
        <v>0</v>
      </c>
      <c r="G176" s="30" t="s">
        <v>5344</v>
      </c>
    </row>
    <row r="177" spans="1:7" ht="20" customHeight="1" x14ac:dyDescent="0.15">
      <c r="A177" s="31" t="s">
        <v>2922</v>
      </c>
      <c r="B177" s="29">
        <v>0</v>
      </c>
      <c r="C177" s="29">
        <v>-0.60900999780802501</v>
      </c>
      <c r="D177" s="29">
        <v>0.16800000000000001</v>
      </c>
      <c r="E177" s="29">
        <v>0.53400000000000003</v>
      </c>
      <c r="F177" s="29">
        <v>0</v>
      </c>
      <c r="G177" s="30" t="s">
        <v>5344</v>
      </c>
    </row>
    <row r="178" spans="1:7" ht="20" customHeight="1" x14ac:dyDescent="0.15">
      <c r="A178" s="31" t="s">
        <v>2895</v>
      </c>
      <c r="B178" s="29">
        <v>0</v>
      </c>
      <c r="C178" s="29">
        <v>-0.62622305655681698</v>
      </c>
      <c r="D178" s="29">
        <v>7.4999999999999997E-2</v>
      </c>
      <c r="E178" s="29">
        <v>0.49</v>
      </c>
      <c r="F178" s="29">
        <v>0</v>
      </c>
      <c r="G178" s="30" t="s">
        <v>5344</v>
      </c>
    </row>
    <row r="179" spans="1:7" ht="20" customHeight="1" x14ac:dyDescent="0.15">
      <c r="A179" s="31" t="s">
        <v>2833</v>
      </c>
      <c r="B179" s="29">
        <v>0</v>
      </c>
      <c r="C179" s="29">
        <v>-0.63474542525030098</v>
      </c>
      <c r="D179" s="29">
        <v>0.111</v>
      </c>
      <c r="E179" s="29">
        <v>0.52300000000000002</v>
      </c>
      <c r="F179" s="29">
        <v>0</v>
      </c>
      <c r="G179" s="30" t="s">
        <v>5344</v>
      </c>
    </row>
    <row r="180" spans="1:7" ht="20" customHeight="1" x14ac:dyDescent="0.15">
      <c r="A180" s="31" t="s">
        <v>3593</v>
      </c>
      <c r="B180" s="29">
        <v>0</v>
      </c>
      <c r="C180" s="29">
        <v>-0.63730822040697799</v>
      </c>
      <c r="D180" s="29">
        <v>0.20200000000000001</v>
      </c>
      <c r="E180" s="29">
        <v>0.61599999999999999</v>
      </c>
      <c r="F180" s="29">
        <v>0</v>
      </c>
      <c r="G180" s="30" t="s">
        <v>5344</v>
      </c>
    </row>
    <row r="181" spans="1:7" ht="20" customHeight="1" x14ac:dyDescent="0.15">
      <c r="A181" s="31" t="s">
        <v>2803</v>
      </c>
      <c r="B181" s="29">
        <v>0</v>
      </c>
      <c r="C181" s="29">
        <v>-0.63745125595378505</v>
      </c>
      <c r="D181" s="29">
        <v>0.54</v>
      </c>
      <c r="E181" s="29">
        <v>0.871</v>
      </c>
      <c r="F181" s="29">
        <v>0</v>
      </c>
      <c r="G181" s="30" t="s">
        <v>5344</v>
      </c>
    </row>
    <row r="182" spans="1:7" ht="20" customHeight="1" x14ac:dyDescent="0.15">
      <c r="A182" s="31" t="s">
        <v>1263</v>
      </c>
      <c r="B182" s="29">
        <v>0</v>
      </c>
      <c r="C182" s="29">
        <v>-0.63806612463880796</v>
      </c>
      <c r="D182" s="29">
        <v>0.623</v>
      </c>
      <c r="E182" s="29">
        <v>0.90300000000000002</v>
      </c>
      <c r="F182" s="29">
        <v>0</v>
      </c>
      <c r="G182" s="30" t="s">
        <v>5344</v>
      </c>
    </row>
    <row r="183" spans="1:7" ht="20" customHeight="1" x14ac:dyDescent="0.15">
      <c r="A183" s="31" t="s">
        <v>2781</v>
      </c>
      <c r="B183" s="29">
        <v>0</v>
      </c>
      <c r="C183" s="29">
        <v>-0.64164028099790804</v>
      </c>
      <c r="D183" s="29">
        <v>0.32200000000000001</v>
      </c>
      <c r="E183" s="29">
        <v>0.70099999999999996</v>
      </c>
      <c r="F183" s="29">
        <v>0</v>
      </c>
      <c r="G183" s="30" t="s">
        <v>5344</v>
      </c>
    </row>
    <row r="184" spans="1:7" ht="20" customHeight="1" x14ac:dyDescent="0.15">
      <c r="A184" s="31" t="s">
        <v>2053</v>
      </c>
      <c r="B184" s="29">
        <v>0</v>
      </c>
      <c r="C184" s="29">
        <v>-0.64497517245950498</v>
      </c>
      <c r="D184" s="29">
        <v>0.47199999999999998</v>
      </c>
      <c r="E184" s="29">
        <v>0.82499999999999996</v>
      </c>
      <c r="F184" s="29">
        <v>0</v>
      </c>
      <c r="G184" s="30" t="s">
        <v>5344</v>
      </c>
    </row>
    <row r="185" spans="1:7" ht="20" customHeight="1" x14ac:dyDescent="0.15">
      <c r="A185" s="31" t="s">
        <v>1055</v>
      </c>
      <c r="B185" s="29">
        <v>0</v>
      </c>
      <c r="C185" s="29">
        <v>-0.64942298715580504</v>
      </c>
      <c r="D185" s="29">
        <v>0.56000000000000005</v>
      </c>
      <c r="E185" s="29">
        <v>0.85799999999999998</v>
      </c>
      <c r="F185" s="29">
        <v>0</v>
      </c>
      <c r="G185" s="30" t="s">
        <v>5344</v>
      </c>
    </row>
    <row r="186" spans="1:7" ht="20" customHeight="1" x14ac:dyDescent="0.15">
      <c r="A186" s="31" t="s">
        <v>2835</v>
      </c>
      <c r="B186" s="29">
        <v>0</v>
      </c>
      <c r="C186" s="29">
        <v>-0.65384435779192995</v>
      </c>
      <c r="D186" s="29">
        <v>0.36799999999999999</v>
      </c>
      <c r="E186" s="29">
        <v>0.75900000000000001</v>
      </c>
      <c r="F186" s="29">
        <v>0</v>
      </c>
      <c r="G186" s="30" t="s">
        <v>5344</v>
      </c>
    </row>
    <row r="187" spans="1:7" ht="20" customHeight="1" x14ac:dyDescent="0.15">
      <c r="A187" s="31" t="s">
        <v>2793</v>
      </c>
      <c r="B187" s="29">
        <v>0</v>
      </c>
      <c r="C187" s="29">
        <v>-0.65425593172514196</v>
      </c>
      <c r="D187" s="29">
        <v>0.109</v>
      </c>
      <c r="E187" s="29">
        <v>0.53800000000000003</v>
      </c>
      <c r="F187" s="29">
        <v>0</v>
      </c>
      <c r="G187" s="30" t="s">
        <v>5344</v>
      </c>
    </row>
    <row r="188" spans="1:7" ht="20" customHeight="1" x14ac:dyDescent="0.15">
      <c r="A188" s="31" t="s">
        <v>3054</v>
      </c>
      <c r="B188" s="29">
        <v>0</v>
      </c>
      <c r="C188" s="29">
        <v>-0.66608065138004302</v>
      </c>
      <c r="D188" s="29">
        <v>7.8E-2</v>
      </c>
      <c r="E188" s="29">
        <v>0.47899999999999998</v>
      </c>
      <c r="F188" s="29">
        <v>0</v>
      </c>
      <c r="G188" s="30" t="s">
        <v>5344</v>
      </c>
    </row>
    <row r="189" spans="1:7" ht="20" customHeight="1" x14ac:dyDescent="0.15">
      <c r="A189" s="31" t="s">
        <v>5125</v>
      </c>
      <c r="B189" s="29">
        <v>0</v>
      </c>
      <c r="C189" s="29">
        <v>-0.67471786752152596</v>
      </c>
      <c r="D189" s="29">
        <v>0.13800000000000001</v>
      </c>
      <c r="E189" s="29">
        <v>0.51200000000000001</v>
      </c>
      <c r="F189" s="29">
        <v>0</v>
      </c>
      <c r="G189" s="30" t="s">
        <v>5344</v>
      </c>
    </row>
    <row r="190" spans="1:7" ht="20" customHeight="1" x14ac:dyDescent="0.15">
      <c r="A190" s="31" t="s">
        <v>5082</v>
      </c>
      <c r="B190" s="29">
        <v>0</v>
      </c>
      <c r="C190" s="29">
        <v>-0.68463021939655699</v>
      </c>
      <c r="D190" s="29">
        <v>0.35399999999999998</v>
      </c>
      <c r="E190" s="29">
        <v>0.73399999999999999</v>
      </c>
      <c r="F190" s="29">
        <v>0</v>
      </c>
      <c r="G190" s="30" t="s">
        <v>5344</v>
      </c>
    </row>
    <row r="191" spans="1:7" ht="20" customHeight="1" x14ac:dyDescent="0.15">
      <c r="A191" s="31" t="s">
        <v>2994</v>
      </c>
      <c r="B191" s="29">
        <v>0</v>
      </c>
      <c r="C191" s="29">
        <v>-0.684807670534748</v>
      </c>
      <c r="D191" s="29">
        <v>6.6000000000000003E-2</v>
      </c>
      <c r="E191" s="29">
        <v>0.45200000000000001</v>
      </c>
      <c r="F191" s="29">
        <v>0</v>
      </c>
      <c r="G191" s="30" t="s">
        <v>5344</v>
      </c>
    </row>
    <row r="192" spans="1:7" ht="20" customHeight="1" x14ac:dyDescent="0.15">
      <c r="A192" s="31" t="s">
        <v>2628</v>
      </c>
      <c r="B192" s="29">
        <v>0</v>
      </c>
      <c r="C192" s="29">
        <v>-0.69294462453045003</v>
      </c>
      <c r="D192" s="29">
        <v>0.70399999999999996</v>
      </c>
      <c r="E192" s="29">
        <v>0.89500000000000002</v>
      </c>
      <c r="F192" s="29">
        <v>0</v>
      </c>
      <c r="G192" s="30" t="s">
        <v>5344</v>
      </c>
    </row>
    <row r="193" spans="1:7" ht="20" customHeight="1" x14ac:dyDescent="0.15">
      <c r="A193" s="31" t="s">
        <v>1584</v>
      </c>
      <c r="B193" s="29">
        <v>0</v>
      </c>
      <c r="C193" s="29">
        <v>-0.69753160317218099</v>
      </c>
      <c r="D193" s="29">
        <v>0.34399999999999997</v>
      </c>
      <c r="E193" s="29">
        <v>0.71599999999999997</v>
      </c>
      <c r="F193" s="29">
        <v>0</v>
      </c>
      <c r="G193" s="30" t="s">
        <v>5344</v>
      </c>
    </row>
    <row r="194" spans="1:7" ht="20" customHeight="1" x14ac:dyDescent="0.15">
      <c r="A194" s="31" t="s">
        <v>3192</v>
      </c>
      <c r="B194" s="29">
        <v>0</v>
      </c>
      <c r="C194" s="29">
        <v>-0.70274395660996003</v>
      </c>
      <c r="D194" s="29">
        <v>6.5000000000000002E-2</v>
      </c>
      <c r="E194" s="29">
        <v>0.46300000000000002</v>
      </c>
      <c r="F194" s="29">
        <v>0</v>
      </c>
      <c r="G194" s="30" t="s">
        <v>5344</v>
      </c>
    </row>
    <row r="195" spans="1:7" ht="20" customHeight="1" x14ac:dyDescent="0.15">
      <c r="A195" s="31" t="s">
        <v>945</v>
      </c>
      <c r="B195" s="29">
        <v>0</v>
      </c>
      <c r="C195" s="29">
        <v>-0.716337023213381</v>
      </c>
      <c r="D195" s="29">
        <v>0.91800000000000004</v>
      </c>
      <c r="E195" s="29">
        <v>0.98799999999999999</v>
      </c>
      <c r="F195" s="29">
        <v>0</v>
      </c>
      <c r="G195" s="30" t="s">
        <v>5344</v>
      </c>
    </row>
    <row r="196" spans="1:7" ht="20" customHeight="1" x14ac:dyDescent="0.15">
      <c r="A196" s="31" t="s">
        <v>2157</v>
      </c>
      <c r="B196" s="29">
        <v>0</v>
      </c>
      <c r="C196" s="29">
        <v>-0.71681193441318602</v>
      </c>
      <c r="D196" s="29">
        <v>7.5999999999999998E-2</v>
      </c>
      <c r="E196" s="29">
        <v>0.46100000000000002</v>
      </c>
      <c r="F196" s="29">
        <v>0</v>
      </c>
      <c r="G196" s="30" t="s">
        <v>5344</v>
      </c>
    </row>
    <row r="197" spans="1:7" ht="20" customHeight="1" x14ac:dyDescent="0.15">
      <c r="A197" s="31" t="s">
        <v>1829</v>
      </c>
      <c r="B197" s="29">
        <v>0</v>
      </c>
      <c r="C197" s="29">
        <v>-0.72195241664869203</v>
      </c>
      <c r="D197" s="29">
        <v>0.63900000000000001</v>
      </c>
      <c r="E197" s="29">
        <v>0.93700000000000006</v>
      </c>
      <c r="F197" s="29">
        <v>0</v>
      </c>
      <c r="G197" s="30" t="s">
        <v>5344</v>
      </c>
    </row>
    <row r="198" spans="1:7" ht="20" customHeight="1" x14ac:dyDescent="0.15">
      <c r="A198" s="31" t="s">
        <v>3583</v>
      </c>
      <c r="B198" s="29">
        <v>0</v>
      </c>
      <c r="C198" s="29">
        <v>-0.72561187197806198</v>
      </c>
      <c r="D198" s="29">
        <v>0.27600000000000002</v>
      </c>
      <c r="E198" s="29">
        <v>0.75700000000000001</v>
      </c>
      <c r="F198" s="29">
        <v>0</v>
      </c>
      <c r="G198" s="30" t="s">
        <v>5344</v>
      </c>
    </row>
    <row r="199" spans="1:7" ht="20" customHeight="1" x14ac:dyDescent="0.15">
      <c r="A199" s="31" t="s">
        <v>3180</v>
      </c>
      <c r="B199" s="29">
        <v>0</v>
      </c>
      <c r="C199" s="29">
        <v>-0.72814763340371202</v>
      </c>
      <c r="D199" s="29">
        <v>0.22700000000000001</v>
      </c>
      <c r="E199" s="29">
        <v>0.68700000000000006</v>
      </c>
      <c r="F199" s="29">
        <v>0</v>
      </c>
      <c r="G199" s="30" t="s">
        <v>5344</v>
      </c>
    </row>
    <row r="200" spans="1:7" ht="20" customHeight="1" x14ac:dyDescent="0.15">
      <c r="A200" s="31" t="s">
        <v>3086</v>
      </c>
      <c r="B200" s="29">
        <v>0</v>
      </c>
      <c r="C200" s="29">
        <v>-0.75076708873372899</v>
      </c>
      <c r="D200" s="29">
        <v>5.5E-2</v>
      </c>
      <c r="E200" s="29">
        <v>0.41099999999999998</v>
      </c>
      <c r="F200" s="29">
        <v>0</v>
      </c>
      <c r="G200" s="30" t="s">
        <v>5344</v>
      </c>
    </row>
    <row r="201" spans="1:7" ht="20" customHeight="1" x14ac:dyDescent="0.15">
      <c r="A201" s="31" t="s">
        <v>1437</v>
      </c>
      <c r="B201" s="29">
        <v>0</v>
      </c>
      <c r="C201" s="29">
        <v>-0.75789140194984606</v>
      </c>
      <c r="D201" s="29">
        <v>0.63900000000000001</v>
      </c>
      <c r="E201" s="29">
        <v>0.88</v>
      </c>
      <c r="F201" s="29">
        <v>0</v>
      </c>
      <c r="G201" s="30" t="s">
        <v>5344</v>
      </c>
    </row>
    <row r="202" spans="1:7" ht="20" customHeight="1" x14ac:dyDescent="0.15">
      <c r="A202" s="31" t="s">
        <v>1974</v>
      </c>
      <c r="B202" s="29">
        <v>0</v>
      </c>
      <c r="C202" s="29">
        <v>-0.76256379600643998</v>
      </c>
      <c r="D202" s="29">
        <v>0.155</v>
      </c>
      <c r="E202" s="29">
        <v>0.63500000000000001</v>
      </c>
      <c r="F202" s="29">
        <v>0</v>
      </c>
      <c r="G202" s="30" t="s">
        <v>5344</v>
      </c>
    </row>
    <row r="203" spans="1:7" ht="20" customHeight="1" x14ac:dyDescent="0.15">
      <c r="A203" s="31" t="s">
        <v>3199</v>
      </c>
      <c r="B203" s="29">
        <v>0</v>
      </c>
      <c r="C203" s="29">
        <v>-0.76567764081046796</v>
      </c>
      <c r="D203" s="29">
        <v>0.128</v>
      </c>
      <c r="E203" s="29">
        <v>0.58899999999999997</v>
      </c>
      <c r="F203" s="29">
        <v>0</v>
      </c>
      <c r="G203" s="30" t="s">
        <v>5344</v>
      </c>
    </row>
    <row r="204" spans="1:7" ht="20" customHeight="1" x14ac:dyDescent="0.15">
      <c r="A204" s="31" t="s">
        <v>3496</v>
      </c>
      <c r="B204" s="29">
        <v>0</v>
      </c>
      <c r="C204" s="29">
        <v>-0.77349211616955904</v>
      </c>
      <c r="D204" s="29">
        <v>0.33100000000000002</v>
      </c>
      <c r="E204" s="29">
        <v>0.72499999999999998</v>
      </c>
      <c r="F204" s="29">
        <v>0</v>
      </c>
      <c r="G204" s="30" t="s">
        <v>5344</v>
      </c>
    </row>
    <row r="205" spans="1:7" ht="20" customHeight="1" x14ac:dyDescent="0.15">
      <c r="A205" s="31" t="s">
        <v>1525</v>
      </c>
      <c r="B205" s="29">
        <v>0</v>
      </c>
      <c r="C205" s="29">
        <v>-0.78299610667117903</v>
      </c>
      <c r="D205" s="29">
        <v>9.2999999999999999E-2</v>
      </c>
      <c r="E205" s="29">
        <v>0.57599999999999996</v>
      </c>
      <c r="F205" s="29">
        <v>0</v>
      </c>
      <c r="G205" s="30" t="s">
        <v>5344</v>
      </c>
    </row>
    <row r="206" spans="1:7" ht="20" customHeight="1" x14ac:dyDescent="0.15">
      <c r="A206" s="31" t="s">
        <v>2774</v>
      </c>
      <c r="B206" s="29">
        <v>0</v>
      </c>
      <c r="C206" s="29">
        <v>-0.79045256242472295</v>
      </c>
      <c r="D206" s="29">
        <v>0.17100000000000001</v>
      </c>
      <c r="E206" s="29">
        <v>0.66100000000000003</v>
      </c>
      <c r="F206" s="29">
        <v>0</v>
      </c>
      <c r="G206" s="30" t="s">
        <v>5344</v>
      </c>
    </row>
    <row r="207" spans="1:7" ht="20" customHeight="1" x14ac:dyDescent="0.15">
      <c r="A207" s="31" t="s">
        <v>2755</v>
      </c>
      <c r="B207" s="29">
        <v>0</v>
      </c>
      <c r="C207" s="29">
        <v>-0.79953734720359804</v>
      </c>
      <c r="D207" s="29">
        <v>0.90200000000000002</v>
      </c>
      <c r="E207" s="29">
        <v>0.96599999999999997</v>
      </c>
      <c r="F207" s="29">
        <v>0</v>
      </c>
      <c r="G207" s="30" t="s">
        <v>5344</v>
      </c>
    </row>
    <row r="208" spans="1:7" ht="20" customHeight="1" x14ac:dyDescent="0.15">
      <c r="A208" s="31" t="s">
        <v>1952</v>
      </c>
      <c r="B208" s="29">
        <v>0</v>
      </c>
      <c r="C208" s="29">
        <v>-0.80661705138233197</v>
      </c>
      <c r="D208" s="29">
        <v>0.13</v>
      </c>
      <c r="E208" s="29">
        <v>0.46300000000000002</v>
      </c>
      <c r="F208" s="29">
        <v>0</v>
      </c>
      <c r="G208" s="30" t="s">
        <v>5344</v>
      </c>
    </row>
    <row r="209" spans="1:7" ht="20" customHeight="1" x14ac:dyDescent="0.15">
      <c r="A209" s="31" t="s">
        <v>1891</v>
      </c>
      <c r="B209" s="29">
        <v>0</v>
      </c>
      <c r="C209" s="29">
        <v>-0.82049836065852799</v>
      </c>
      <c r="D209" s="29">
        <v>8.8999999999999996E-2</v>
      </c>
      <c r="E209" s="29">
        <v>0.57799999999999996</v>
      </c>
      <c r="F209" s="29">
        <v>0</v>
      </c>
      <c r="G209" s="30" t="s">
        <v>5344</v>
      </c>
    </row>
    <row r="210" spans="1:7" ht="20" customHeight="1" x14ac:dyDescent="0.15">
      <c r="A210" s="31" t="s">
        <v>2770</v>
      </c>
      <c r="B210" s="29">
        <v>0</v>
      </c>
      <c r="C210" s="29">
        <v>-0.82621002897403195</v>
      </c>
      <c r="D210" s="29">
        <v>9.6000000000000002E-2</v>
      </c>
      <c r="E210" s="29">
        <v>0.58399999999999996</v>
      </c>
      <c r="F210" s="29">
        <v>0</v>
      </c>
      <c r="G210" s="30" t="s">
        <v>5344</v>
      </c>
    </row>
    <row r="211" spans="1:7" ht="20" customHeight="1" x14ac:dyDescent="0.15">
      <c r="A211" s="31" t="s">
        <v>1219</v>
      </c>
      <c r="B211" s="29">
        <v>0</v>
      </c>
      <c r="C211" s="29">
        <v>-0.83086292922342198</v>
      </c>
      <c r="D211" s="29">
        <v>0.36899999999999999</v>
      </c>
      <c r="E211" s="29">
        <v>0.751</v>
      </c>
      <c r="F211" s="29">
        <v>0</v>
      </c>
      <c r="G211" s="30" t="s">
        <v>5344</v>
      </c>
    </row>
    <row r="212" spans="1:7" ht="20" customHeight="1" x14ac:dyDescent="0.15">
      <c r="A212" s="31" t="s">
        <v>2782</v>
      </c>
      <c r="B212" s="29">
        <v>0</v>
      </c>
      <c r="C212" s="29">
        <v>-0.86587145433142099</v>
      </c>
      <c r="D212" s="29">
        <v>0.11</v>
      </c>
      <c r="E212" s="29">
        <v>0.61599999999999999</v>
      </c>
      <c r="F212" s="29">
        <v>0</v>
      </c>
      <c r="G212" s="30" t="s">
        <v>5344</v>
      </c>
    </row>
    <row r="213" spans="1:7" ht="20" customHeight="1" x14ac:dyDescent="0.15">
      <c r="A213" s="31" t="s">
        <v>1886</v>
      </c>
      <c r="B213" s="29">
        <v>0</v>
      </c>
      <c r="C213" s="29">
        <v>-0.88526085666296395</v>
      </c>
      <c r="D213" s="29">
        <v>0.125</v>
      </c>
      <c r="E213" s="29">
        <v>0.66200000000000003</v>
      </c>
      <c r="F213" s="29">
        <v>0</v>
      </c>
      <c r="G213" s="30" t="s">
        <v>5344</v>
      </c>
    </row>
    <row r="214" spans="1:7" ht="20" customHeight="1" x14ac:dyDescent="0.15">
      <c r="A214" s="31" t="s">
        <v>2002</v>
      </c>
      <c r="B214" s="29">
        <v>0</v>
      </c>
      <c r="C214" s="29">
        <v>-0.90204817788132996</v>
      </c>
      <c r="D214" s="29">
        <v>0.27600000000000002</v>
      </c>
      <c r="E214" s="29">
        <v>0.70599999999999996</v>
      </c>
      <c r="F214" s="29">
        <v>0</v>
      </c>
      <c r="G214" s="30" t="s">
        <v>5344</v>
      </c>
    </row>
    <row r="215" spans="1:7" ht="20" customHeight="1" x14ac:dyDescent="0.15">
      <c r="A215" s="31" t="s">
        <v>2761</v>
      </c>
      <c r="B215" s="29">
        <v>0</v>
      </c>
      <c r="C215" s="29">
        <v>-0.91127317231545701</v>
      </c>
      <c r="D215" s="29">
        <v>0.18099999999999999</v>
      </c>
      <c r="E215" s="29">
        <v>0.69099999999999995</v>
      </c>
      <c r="F215" s="29">
        <v>0</v>
      </c>
      <c r="G215" s="30" t="s">
        <v>5344</v>
      </c>
    </row>
    <row r="216" spans="1:7" ht="20" customHeight="1" x14ac:dyDescent="0.15">
      <c r="A216" s="31" t="s">
        <v>2969</v>
      </c>
      <c r="B216" s="29">
        <v>0</v>
      </c>
      <c r="C216" s="29">
        <v>-0.96868538788316005</v>
      </c>
      <c r="D216" s="29">
        <v>9.6000000000000002E-2</v>
      </c>
      <c r="E216" s="29">
        <v>0.52800000000000002</v>
      </c>
      <c r="F216" s="29">
        <v>0</v>
      </c>
      <c r="G216" s="30" t="s">
        <v>5344</v>
      </c>
    </row>
    <row r="217" spans="1:7" ht="20" customHeight="1" x14ac:dyDescent="0.15">
      <c r="A217" s="31" t="s">
        <v>1823</v>
      </c>
      <c r="B217" s="29">
        <v>0</v>
      </c>
      <c r="C217" s="29">
        <v>-1.03102233072551</v>
      </c>
      <c r="D217" s="29">
        <v>0.13500000000000001</v>
      </c>
      <c r="E217" s="29">
        <v>0.73299999999999998</v>
      </c>
      <c r="F217" s="29">
        <v>0</v>
      </c>
      <c r="G217" s="30" t="s">
        <v>5344</v>
      </c>
    </row>
    <row r="218" spans="1:7" ht="20" customHeight="1" x14ac:dyDescent="0.15">
      <c r="A218" s="31" t="s">
        <v>3000</v>
      </c>
      <c r="B218" s="29">
        <v>0</v>
      </c>
      <c r="C218" s="29">
        <v>-1.0870591386441399</v>
      </c>
      <c r="D218" s="29">
        <v>0.161</v>
      </c>
      <c r="E218" s="29">
        <v>0.629</v>
      </c>
      <c r="F218" s="29">
        <v>0</v>
      </c>
      <c r="G218" s="30" t="s">
        <v>5344</v>
      </c>
    </row>
    <row r="219" spans="1:7" ht="20" customHeight="1" x14ac:dyDescent="0.15">
      <c r="A219" s="31" t="s">
        <v>1448</v>
      </c>
      <c r="B219" s="29">
        <v>0</v>
      </c>
      <c r="C219" s="29">
        <v>-1.09548749014748</v>
      </c>
      <c r="D219" s="29">
        <v>0.113</v>
      </c>
      <c r="E219" s="29">
        <v>0.71799999999999997</v>
      </c>
      <c r="F219" s="29">
        <v>0</v>
      </c>
      <c r="G219" s="30" t="s">
        <v>5344</v>
      </c>
    </row>
    <row r="220" spans="1:7" ht="20" customHeight="1" x14ac:dyDescent="0.15">
      <c r="A220" s="31" t="s">
        <v>1427</v>
      </c>
      <c r="B220" s="29">
        <v>0</v>
      </c>
      <c r="C220" s="29">
        <v>-1.10258599230536</v>
      </c>
      <c r="D220" s="29">
        <v>0.33200000000000002</v>
      </c>
      <c r="E220" s="29">
        <v>0.85199999999999998</v>
      </c>
      <c r="F220" s="29">
        <v>0</v>
      </c>
      <c r="G220" s="30" t="s">
        <v>5344</v>
      </c>
    </row>
    <row r="221" spans="1:7" ht="20" customHeight="1" x14ac:dyDescent="0.15">
      <c r="A221" s="31" t="s">
        <v>2964</v>
      </c>
      <c r="B221" s="29">
        <v>0</v>
      </c>
      <c r="C221" s="29">
        <v>-1.3885452922522601</v>
      </c>
      <c r="D221" s="29">
        <v>0.186</v>
      </c>
      <c r="E221" s="29">
        <v>0.629</v>
      </c>
      <c r="F221" s="29">
        <v>0</v>
      </c>
      <c r="G221" s="30" t="s">
        <v>5344</v>
      </c>
    </row>
    <row r="222" spans="1:7" ht="20" customHeight="1" x14ac:dyDescent="0.15">
      <c r="A222" s="31" t="s">
        <v>1758</v>
      </c>
      <c r="B222" s="29">
        <v>0</v>
      </c>
      <c r="C222" s="29">
        <v>-1.40148857269184</v>
      </c>
      <c r="D222" s="29">
        <v>0.313</v>
      </c>
      <c r="E222" s="29">
        <v>0.91700000000000004</v>
      </c>
      <c r="F222" s="29">
        <v>0</v>
      </c>
      <c r="G222" s="30" t="s">
        <v>5344</v>
      </c>
    </row>
    <row r="223" spans="1:7" ht="20" customHeight="1" x14ac:dyDescent="0.15">
      <c r="A223" s="31" t="s">
        <v>4182</v>
      </c>
      <c r="B223" s="32">
        <v>6.9469630282816303E-308</v>
      </c>
      <c r="C223" s="29">
        <v>0.45084182589455501</v>
      </c>
      <c r="D223" s="29">
        <v>0.22500000000000001</v>
      </c>
      <c r="E223" s="29">
        <v>1.2999999999999999E-2</v>
      </c>
      <c r="F223" s="32">
        <v>1.7402837082148299E-303</v>
      </c>
      <c r="G223" s="30" t="s">
        <v>5344</v>
      </c>
    </row>
    <row r="224" spans="1:7" ht="20" customHeight="1" x14ac:dyDescent="0.15">
      <c r="A224" s="31" t="s">
        <v>891</v>
      </c>
      <c r="B224" s="32">
        <v>9.5104548037807299E-308</v>
      </c>
      <c r="C224" s="29">
        <v>-0.297941676338152</v>
      </c>
      <c r="D224" s="29">
        <v>0.96199999999999997</v>
      </c>
      <c r="E224" s="29">
        <v>0.97899999999999998</v>
      </c>
      <c r="F224" s="32">
        <v>2.3824640328951099E-303</v>
      </c>
      <c r="G224" s="30" t="s">
        <v>5344</v>
      </c>
    </row>
    <row r="225" spans="1:7" ht="20" customHeight="1" x14ac:dyDescent="0.15">
      <c r="A225" s="31" t="s">
        <v>4083</v>
      </c>
      <c r="B225" s="32">
        <v>7.2008241947837094E-307</v>
      </c>
      <c r="C225" s="29">
        <v>0.54414696884876801</v>
      </c>
      <c r="D225" s="29">
        <v>0.30199999999999999</v>
      </c>
      <c r="E225" s="29">
        <v>4.9000000000000002E-2</v>
      </c>
      <c r="F225" s="32">
        <v>1.8038784690352701E-302</v>
      </c>
      <c r="G225" s="30" t="s">
        <v>5344</v>
      </c>
    </row>
    <row r="226" spans="1:7" ht="20" customHeight="1" x14ac:dyDescent="0.15">
      <c r="A226" s="31" t="s">
        <v>680</v>
      </c>
      <c r="B226" s="32">
        <v>1.09871478980568E-306</v>
      </c>
      <c r="C226" s="29">
        <v>0.47578990178441899</v>
      </c>
      <c r="D226" s="29">
        <v>0.90700000000000003</v>
      </c>
      <c r="E226" s="29">
        <v>0.86899999999999999</v>
      </c>
      <c r="F226" s="32">
        <v>2.7523904199422199E-302</v>
      </c>
      <c r="G226" s="30" t="s">
        <v>5344</v>
      </c>
    </row>
    <row r="227" spans="1:7" ht="20" customHeight="1" x14ac:dyDescent="0.15">
      <c r="A227" s="31" t="s">
        <v>1077</v>
      </c>
      <c r="B227" s="32">
        <v>2.1828108061576701E-306</v>
      </c>
      <c r="C227" s="29">
        <v>-0.37296769280037001</v>
      </c>
      <c r="D227" s="29">
        <v>0.90800000000000003</v>
      </c>
      <c r="E227" s="29">
        <v>0.95099999999999996</v>
      </c>
      <c r="F227" s="32">
        <v>5.4681593505055699E-302</v>
      </c>
      <c r="G227" s="30" t="s">
        <v>5344</v>
      </c>
    </row>
    <row r="228" spans="1:7" ht="20" customHeight="1" x14ac:dyDescent="0.15">
      <c r="A228" s="31" t="s">
        <v>2906</v>
      </c>
      <c r="B228" s="32">
        <v>2.6530951269122799E-306</v>
      </c>
      <c r="C228" s="29">
        <v>-0.55605560633459805</v>
      </c>
      <c r="D228" s="29">
        <v>0.17199999999999999</v>
      </c>
      <c r="E228" s="29">
        <v>0.51100000000000001</v>
      </c>
      <c r="F228" s="32">
        <v>6.64626860242796E-302</v>
      </c>
      <c r="G228" s="30" t="s">
        <v>5344</v>
      </c>
    </row>
    <row r="229" spans="1:7" ht="20" customHeight="1" x14ac:dyDescent="0.15">
      <c r="A229" s="31" t="s">
        <v>3793</v>
      </c>
      <c r="B229" s="32">
        <v>3.8665428552496797E-306</v>
      </c>
      <c r="C229" s="29">
        <v>-0.53096995038551498</v>
      </c>
      <c r="D229" s="29">
        <v>0.20899999999999999</v>
      </c>
      <c r="E229" s="29">
        <v>0.54400000000000004</v>
      </c>
      <c r="F229" s="32">
        <v>9.6860765066859707E-302</v>
      </c>
      <c r="G229" s="30" t="s">
        <v>5344</v>
      </c>
    </row>
    <row r="230" spans="1:7" ht="20" customHeight="1" x14ac:dyDescent="0.15">
      <c r="A230" s="31" t="s">
        <v>1354</v>
      </c>
      <c r="B230" s="32">
        <v>3.8855889236380003E-306</v>
      </c>
      <c r="C230" s="29">
        <v>0.67054550266464996</v>
      </c>
      <c r="D230" s="29">
        <v>0.61699999999999999</v>
      </c>
      <c r="E230" s="29">
        <v>0.39600000000000002</v>
      </c>
      <c r="F230" s="32">
        <v>9.7337888126055403E-302</v>
      </c>
      <c r="G230" s="30" t="s">
        <v>5344</v>
      </c>
    </row>
    <row r="231" spans="1:7" ht="20" customHeight="1" x14ac:dyDescent="0.15">
      <c r="A231" s="31" t="s">
        <v>4192</v>
      </c>
      <c r="B231" s="32">
        <v>3.1939569187739501E-305</v>
      </c>
      <c r="C231" s="29">
        <v>0.52031234422598904</v>
      </c>
      <c r="D231" s="29">
        <v>0.86399999999999999</v>
      </c>
      <c r="E231" s="29">
        <v>0.77800000000000002</v>
      </c>
      <c r="F231" s="32">
        <v>8.0011814772206295E-301</v>
      </c>
      <c r="G231" s="30" t="s">
        <v>5344</v>
      </c>
    </row>
    <row r="232" spans="1:7" ht="20" customHeight="1" x14ac:dyDescent="0.15">
      <c r="A232" s="31" t="s">
        <v>4177</v>
      </c>
      <c r="B232" s="32">
        <v>3.8959001008693199E-305</v>
      </c>
      <c r="C232" s="29">
        <v>0.46062163034363501</v>
      </c>
      <c r="D232" s="29">
        <v>0.22600000000000001</v>
      </c>
      <c r="E232" s="29">
        <v>1.4999999999999999E-2</v>
      </c>
      <c r="F232" s="32">
        <v>9.7596193426877208E-301</v>
      </c>
      <c r="G232" s="30" t="s">
        <v>5344</v>
      </c>
    </row>
    <row r="233" spans="1:7" ht="20" customHeight="1" x14ac:dyDescent="0.15">
      <c r="A233" s="31" t="s">
        <v>2187</v>
      </c>
      <c r="B233" s="32">
        <v>8.8776734401168098E-302</v>
      </c>
      <c r="C233" s="29">
        <v>-0.479318816067831</v>
      </c>
      <c r="D233" s="29">
        <v>0.245</v>
      </c>
      <c r="E233" s="29">
        <v>0.59699999999999998</v>
      </c>
      <c r="F233" s="32">
        <v>2.2239459734836601E-297</v>
      </c>
      <c r="G233" s="30" t="s">
        <v>5344</v>
      </c>
    </row>
    <row r="234" spans="1:7" ht="20" customHeight="1" x14ac:dyDescent="0.15">
      <c r="A234" s="31" t="s">
        <v>4098</v>
      </c>
      <c r="B234" s="32">
        <v>3.9661448173468002E-300</v>
      </c>
      <c r="C234" s="29">
        <v>0.55559701405680295</v>
      </c>
      <c r="D234" s="29">
        <v>0.25600000000000001</v>
      </c>
      <c r="E234" s="29">
        <v>3.1E-2</v>
      </c>
      <c r="F234" s="32">
        <v>9.93558938193546E-296</v>
      </c>
      <c r="G234" s="30" t="s">
        <v>5344</v>
      </c>
    </row>
    <row r="235" spans="1:7" ht="20" customHeight="1" x14ac:dyDescent="0.15">
      <c r="A235" s="31" t="s">
        <v>1491</v>
      </c>
      <c r="B235" s="32">
        <v>9.5640082684638305E-300</v>
      </c>
      <c r="C235" s="29">
        <v>0.71723525404092103</v>
      </c>
      <c r="D235" s="29">
        <v>0.80200000000000005</v>
      </c>
      <c r="E235" s="29">
        <v>0.68899999999999995</v>
      </c>
      <c r="F235" s="32">
        <v>2.3958797113328701E-295</v>
      </c>
      <c r="G235" s="30" t="s">
        <v>5344</v>
      </c>
    </row>
    <row r="236" spans="1:7" ht="20" customHeight="1" x14ac:dyDescent="0.15">
      <c r="A236" s="31" t="s">
        <v>2542</v>
      </c>
      <c r="B236" s="32">
        <v>1.26202012885596E-299</v>
      </c>
      <c r="C236" s="29">
        <v>0.42527783527685797</v>
      </c>
      <c r="D236" s="29">
        <v>0.218</v>
      </c>
      <c r="E236" s="29">
        <v>1.2E-2</v>
      </c>
      <c r="F236" s="32">
        <v>3.1614866247970801E-295</v>
      </c>
      <c r="G236" s="30" t="s">
        <v>5344</v>
      </c>
    </row>
    <row r="237" spans="1:7" ht="20" customHeight="1" x14ac:dyDescent="0.15">
      <c r="A237" s="31" t="s">
        <v>3765</v>
      </c>
      <c r="B237" s="32">
        <v>2.8584755143130899E-299</v>
      </c>
      <c r="C237" s="29">
        <v>0.62932779176737297</v>
      </c>
      <c r="D237" s="29">
        <v>0.373</v>
      </c>
      <c r="E237" s="29">
        <v>0.106</v>
      </c>
      <c r="F237" s="32">
        <v>7.1607670109057096E-295</v>
      </c>
      <c r="G237" s="30" t="s">
        <v>5344</v>
      </c>
    </row>
    <row r="238" spans="1:7" ht="20" customHeight="1" x14ac:dyDescent="0.15">
      <c r="A238" s="31" t="s">
        <v>2951</v>
      </c>
      <c r="B238" s="32">
        <v>6.8935948065668998E-299</v>
      </c>
      <c r="C238" s="29">
        <v>-0.44786398723228699</v>
      </c>
      <c r="D238" s="29">
        <v>9.8000000000000004E-2</v>
      </c>
      <c r="E238" s="29">
        <v>0.4</v>
      </c>
      <c r="F238" s="32">
        <v>1.7269144349930699E-294</v>
      </c>
      <c r="G238" s="30" t="s">
        <v>5344</v>
      </c>
    </row>
    <row r="239" spans="1:7" ht="20" customHeight="1" x14ac:dyDescent="0.15">
      <c r="A239" s="31" t="s">
        <v>1651</v>
      </c>
      <c r="B239" s="32">
        <v>1.5967281761710301E-298</v>
      </c>
      <c r="C239" s="29">
        <v>-0.53621044442281696</v>
      </c>
      <c r="D239" s="29">
        <v>0.48499999999999999</v>
      </c>
      <c r="E239" s="29">
        <v>0.80200000000000005</v>
      </c>
      <c r="F239" s="32">
        <v>3.9999637541260401E-294</v>
      </c>
      <c r="G239" s="30" t="s">
        <v>5344</v>
      </c>
    </row>
    <row r="240" spans="1:7" ht="20" customHeight="1" x14ac:dyDescent="0.15">
      <c r="A240" s="31" t="s">
        <v>900</v>
      </c>
      <c r="B240" s="32">
        <v>2.7487524807280999E-298</v>
      </c>
      <c r="C240" s="29">
        <v>0.55711361152660199</v>
      </c>
      <c r="D240" s="29">
        <v>0.97599999999999998</v>
      </c>
      <c r="E240" s="29">
        <v>0.96699999999999997</v>
      </c>
      <c r="F240" s="32">
        <v>6.8858998394719694E-294</v>
      </c>
      <c r="G240" s="30" t="s">
        <v>5344</v>
      </c>
    </row>
    <row r="241" spans="1:7" ht="20" customHeight="1" x14ac:dyDescent="0.15">
      <c r="A241" s="31" t="s">
        <v>1802</v>
      </c>
      <c r="B241" s="32">
        <v>3.7124089422003099E-298</v>
      </c>
      <c r="C241" s="29">
        <v>-0.40005013699112302</v>
      </c>
      <c r="D241" s="29">
        <v>0.88400000000000001</v>
      </c>
      <c r="E241" s="29">
        <v>0.93100000000000005</v>
      </c>
      <c r="F241" s="32">
        <v>9.2999556411059894E-294</v>
      </c>
      <c r="G241" s="30" t="s">
        <v>5344</v>
      </c>
    </row>
    <row r="242" spans="1:7" ht="20" customHeight="1" x14ac:dyDescent="0.15">
      <c r="A242" s="31" t="s">
        <v>4142</v>
      </c>
      <c r="B242" s="32">
        <v>3.7988710146179098E-298</v>
      </c>
      <c r="C242" s="29">
        <v>0.48011821997465998</v>
      </c>
      <c r="D242" s="29">
        <v>0.24</v>
      </c>
      <c r="E242" s="29">
        <v>2.3E-2</v>
      </c>
      <c r="F242" s="32">
        <v>9.5165517787193198E-294</v>
      </c>
      <c r="G242" s="30" t="s">
        <v>5344</v>
      </c>
    </row>
    <row r="243" spans="1:7" ht="20" customHeight="1" x14ac:dyDescent="0.15">
      <c r="A243" s="31" t="s">
        <v>4474</v>
      </c>
      <c r="B243" s="32">
        <v>5.3742410385102402E-297</v>
      </c>
      <c r="C243" s="29">
        <v>-0.51124842574518603</v>
      </c>
      <c r="D243" s="29">
        <v>0.24099999999999999</v>
      </c>
      <c r="E243" s="29">
        <v>0.57799999999999996</v>
      </c>
      <c r="F243" s="32">
        <v>1.3463011225572001E-292</v>
      </c>
      <c r="G243" s="30" t="s">
        <v>5344</v>
      </c>
    </row>
    <row r="244" spans="1:7" ht="20" customHeight="1" x14ac:dyDescent="0.15">
      <c r="A244" s="31" t="s">
        <v>1227</v>
      </c>
      <c r="B244" s="32">
        <v>9.4469001850504503E-297</v>
      </c>
      <c r="C244" s="29">
        <v>-0.30708541525903699</v>
      </c>
      <c r="D244" s="29">
        <v>0.96099999999999997</v>
      </c>
      <c r="E244" s="29">
        <v>0.98299999999999998</v>
      </c>
      <c r="F244" s="32">
        <v>2.3665429653569902E-292</v>
      </c>
      <c r="G244" s="30" t="s">
        <v>5344</v>
      </c>
    </row>
    <row r="245" spans="1:7" ht="20" customHeight="1" x14ac:dyDescent="0.15">
      <c r="A245" s="31" t="s">
        <v>4194</v>
      </c>
      <c r="B245" s="32">
        <v>2.0726064501830401E-296</v>
      </c>
      <c r="C245" s="29">
        <v>0.45929981624709298</v>
      </c>
      <c r="D245" s="29">
        <v>0.218</v>
      </c>
      <c r="E245" s="29">
        <v>1.2999999999999999E-2</v>
      </c>
      <c r="F245" s="32">
        <v>5.19208641835353E-292</v>
      </c>
      <c r="G245" s="30" t="s">
        <v>5344</v>
      </c>
    </row>
    <row r="246" spans="1:7" ht="20" customHeight="1" x14ac:dyDescent="0.15">
      <c r="A246" s="31" t="s">
        <v>4398</v>
      </c>
      <c r="B246" s="32">
        <v>3.16609377412423E-296</v>
      </c>
      <c r="C246" s="29">
        <v>0.56943213047962404</v>
      </c>
      <c r="D246" s="29">
        <v>0.313</v>
      </c>
      <c r="E246" s="29">
        <v>6.2E-2</v>
      </c>
      <c r="F246" s="32">
        <v>7.9313815135585998E-292</v>
      </c>
      <c r="G246" s="30" t="s">
        <v>5344</v>
      </c>
    </row>
    <row r="247" spans="1:7" ht="20" customHeight="1" x14ac:dyDescent="0.15">
      <c r="A247" s="31" t="s">
        <v>5117</v>
      </c>
      <c r="B247" s="32">
        <v>1.10652969920198E-295</v>
      </c>
      <c r="C247" s="29">
        <v>0.42034853307858799</v>
      </c>
      <c r="D247" s="29">
        <v>0.218</v>
      </c>
      <c r="E247" s="29">
        <v>1.2999999999999999E-2</v>
      </c>
      <c r="F247" s="32">
        <v>2.7719675494708799E-291</v>
      </c>
      <c r="G247" s="30" t="s">
        <v>5344</v>
      </c>
    </row>
    <row r="248" spans="1:7" ht="20" customHeight="1" x14ac:dyDescent="0.15">
      <c r="A248" s="31" t="s">
        <v>1346</v>
      </c>
      <c r="B248" s="32">
        <v>2.54910139495862E-295</v>
      </c>
      <c r="C248" s="29">
        <v>0.84788014519523203</v>
      </c>
      <c r="D248" s="29">
        <v>0.86699999999999999</v>
      </c>
      <c r="E248" s="29">
        <v>0.751</v>
      </c>
      <c r="F248" s="32">
        <v>6.3857539045108503E-291</v>
      </c>
      <c r="G248" s="30" t="s">
        <v>5344</v>
      </c>
    </row>
    <row r="249" spans="1:7" ht="20" customHeight="1" x14ac:dyDescent="0.15">
      <c r="A249" s="31" t="s">
        <v>4087</v>
      </c>
      <c r="B249" s="32">
        <v>3.37623597681082E-294</v>
      </c>
      <c r="C249" s="29">
        <v>0.50259435253944096</v>
      </c>
      <c r="D249" s="29">
        <v>0.25800000000000001</v>
      </c>
      <c r="E249" s="29">
        <v>3.4000000000000002E-2</v>
      </c>
      <c r="F249" s="32">
        <v>8.4578087455087806E-290</v>
      </c>
      <c r="G249" s="30" t="s">
        <v>5344</v>
      </c>
    </row>
    <row r="250" spans="1:7" ht="20" customHeight="1" x14ac:dyDescent="0.15">
      <c r="A250" s="31" t="s">
        <v>789</v>
      </c>
      <c r="B250" s="32">
        <v>3.3976542941357601E-294</v>
      </c>
      <c r="C250" s="29">
        <v>0.52151280056931404</v>
      </c>
      <c r="D250" s="29">
        <v>0.84199999999999997</v>
      </c>
      <c r="E250" s="29">
        <v>0.75800000000000001</v>
      </c>
      <c r="F250" s="32">
        <v>8.5114637722394898E-290</v>
      </c>
      <c r="G250" s="30" t="s">
        <v>5344</v>
      </c>
    </row>
    <row r="251" spans="1:7" ht="20" customHeight="1" x14ac:dyDescent="0.15">
      <c r="A251" s="31" t="s">
        <v>5107</v>
      </c>
      <c r="B251" s="32">
        <v>5.6856831126573999E-294</v>
      </c>
      <c r="C251" s="29">
        <v>0.60736213609024903</v>
      </c>
      <c r="D251" s="29">
        <v>0.39600000000000002</v>
      </c>
      <c r="E251" s="29">
        <v>0.13</v>
      </c>
      <c r="F251" s="32">
        <v>1.4243204765518099E-289</v>
      </c>
      <c r="G251" s="30" t="s">
        <v>5344</v>
      </c>
    </row>
    <row r="252" spans="1:7" ht="20" customHeight="1" x14ac:dyDescent="0.15">
      <c r="A252" s="31" t="s">
        <v>3017</v>
      </c>
      <c r="B252" s="32">
        <v>7.0223100433356299E-293</v>
      </c>
      <c r="C252" s="29">
        <v>-0.41772642515143599</v>
      </c>
      <c r="D252" s="29">
        <v>8.7999999999999995E-2</v>
      </c>
      <c r="E252" s="29">
        <v>0.38500000000000001</v>
      </c>
      <c r="F252" s="32">
        <v>1.7591588889560099E-288</v>
      </c>
      <c r="G252" s="30" t="s">
        <v>5344</v>
      </c>
    </row>
    <row r="253" spans="1:7" ht="20" customHeight="1" x14ac:dyDescent="0.15">
      <c r="A253" s="31" t="s">
        <v>1364</v>
      </c>
      <c r="B253" s="32">
        <v>2.3082964129261301E-292</v>
      </c>
      <c r="C253" s="29">
        <v>0.70677776091926603</v>
      </c>
      <c r="D253" s="29">
        <v>0.58099999999999996</v>
      </c>
      <c r="E253" s="29">
        <v>0.35599999999999998</v>
      </c>
      <c r="F253" s="32">
        <v>5.78251334402124E-288</v>
      </c>
      <c r="G253" s="30" t="s">
        <v>5344</v>
      </c>
    </row>
    <row r="254" spans="1:7" ht="20" customHeight="1" x14ac:dyDescent="0.15">
      <c r="A254" s="31" t="s">
        <v>3811</v>
      </c>
      <c r="B254" s="32">
        <v>4.4041802477375504E-292</v>
      </c>
      <c r="C254" s="29">
        <v>0.56166732117984997</v>
      </c>
      <c r="D254" s="29">
        <v>0.32400000000000001</v>
      </c>
      <c r="E254" s="29">
        <v>7.2999999999999995E-2</v>
      </c>
      <c r="F254" s="32">
        <v>1.10329119386073E-287</v>
      </c>
      <c r="G254" s="30" t="s">
        <v>5344</v>
      </c>
    </row>
    <row r="255" spans="1:7" ht="20" customHeight="1" x14ac:dyDescent="0.15">
      <c r="A255" s="31" t="s">
        <v>3857</v>
      </c>
      <c r="B255" s="32">
        <v>1.1396536931115901E-291</v>
      </c>
      <c r="C255" s="29">
        <v>0.87308257795159205</v>
      </c>
      <c r="D255" s="29">
        <v>0.41899999999999998</v>
      </c>
      <c r="E255" s="29">
        <v>0.14299999999999999</v>
      </c>
      <c r="F255" s="32">
        <v>2.8549464666138502E-287</v>
      </c>
      <c r="G255" s="30" t="s">
        <v>5344</v>
      </c>
    </row>
    <row r="256" spans="1:7" ht="20" customHeight="1" x14ac:dyDescent="0.15">
      <c r="A256" s="31" t="s">
        <v>1156</v>
      </c>
      <c r="B256" s="32">
        <v>5.7531616886332903E-289</v>
      </c>
      <c r="C256" s="29">
        <v>0.32725108237105499</v>
      </c>
      <c r="D256" s="29">
        <v>0.97499999999999998</v>
      </c>
      <c r="E256" s="29">
        <v>0.96199999999999997</v>
      </c>
      <c r="F256" s="32">
        <v>1.4412245346195301E-284</v>
      </c>
      <c r="G256" s="30" t="s">
        <v>5344</v>
      </c>
    </row>
    <row r="257" spans="1:7" ht="20" customHeight="1" x14ac:dyDescent="0.15">
      <c r="A257" s="31" t="s">
        <v>1498</v>
      </c>
      <c r="B257" s="32">
        <v>9.4685123465178201E-289</v>
      </c>
      <c r="C257" s="29">
        <v>0.58779597354743696</v>
      </c>
      <c r="D257" s="29">
        <v>0.79300000000000004</v>
      </c>
      <c r="E257" s="29">
        <v>0.67900000000000005</v>
      </c>
      <c r="F257" s="32">
        <v>2.3719570279261799E-284</v>
      </c>
      <c r="G257" s="30" t="s">
        <v>5344</v>
      </c>
    </row>
    <row r="258" spans="1:7" ht="20" customHeight="1" x14ac:dyDescent="0.15">
      <c r="A258" s="31" t="s">
        <v>1433</v>
      </c>
      <c r="B258" s="32">
        <v>1.1282377384321901E-288</v>
      </c>
      <c r="C258" s="29">
        <v>0.769725867337269</v>
      </c>
      <c r="D258" s="29">
        <v>0.69199999999999995</v>
      </c>
      <c r="E258" s="29">
        <v>0.503</v>
      </c>
      <c r="F258" s="32">
        <v>2.8263483585464802E-284</v>
      </c>
      <c r="G258" s="30" t="s">
        <v>5344</v>
      </c>
    </row>
    <row r="259" spans="1:7" ht="20" customHeight="1" x14ac:dyDescent="0.15">
      <c r="A259" s="31" t="s">
        <v>3130</v>
      </c>
      <c r="B259" s="32">
        <v>1.38448302938446E-288</v>
      </c>
      <c r="C259" s="29">
        <v>-0.37745109234212199</v>
      </c>
      <c r="D259" s="29">
        <v>6.6000000000000003E-2</v>
      </c>
      <c r="E259" s="29">
        <v>0.34300000000000003</v>
      </c>
      <c r="F259" s="32">
        <v>3.4682684369110099E-284</v>
      </c>
      <c r="G259" s="30" t="s">
        <v>5344</v>
      </c>
    </row>
    <row r="260" spans="1:7" ht="20" customHeight="1" x14ac:dyDescent="0.15">
      <c r="A260" s="31" t="s">
        <v>4775</v>
      </c>
      <c r="B260" s="32">
        <v>2.8180182800567001E-288</v>
      </c>
      <c r="C260" s="29">
        <v>-0.55001009609041296</v>
      </c>
      <c r="D260" s="29">
        <v>0.372</v>
      </c>
      <c r="E260" s="29">
        <v>0.69399999999999995</v>
      </c>
      <c r="F260" s="32">
        <v>7.0594175933700296E-284</v>
      </c>
      <c r="G260" s="30" t="s">
        <v>5344</v>
      </c>
    </row>
    <row r="261" spans="1:7" ht="20" customHeight="1" x14ac:dyDescent="0.15">
      <c r="A261" s="31" t="s">
        <v>5130</v>
      </c>
      <c r="B261" s="32">
        <v>2.0085253414017699E-287</v>
      </c>
      <c r="C261" s="29">
        <v>0.56856952851072096</v>
      </c>
      <c r="D261" s="29">
        <v>0.69799999999999995</v>
      </c>
      <c r="E261" s="29">
        <v>0.53500000000000003</v>
      </c>
      <c r="F261" s="32">
        <v>5.0315568327455703E-283</v>
      </c>
      <c r="G261" s="30" t="s">
        <v>5344</v>
      </c>
    </row>
    <row r="262" spans="1:7" ht="20" customHeight="1" x14ac:dyDescent="0.15">
      <c r="A262" s="31" t="s">
        <v>2759</v>
      </c>
      <c r="B262" s="32">
        <v>1.7456513660601199E-286</v>
      </c>
      <c r="C262" s="29">
        <v>-0.50910116298405195</v>
      </c>
      <c r="D262" s="29">
        <v>0.52500000000000002</v>
      </c>
      <c r="E262" s="29">
        <v>0.80400000000000005</v>
      </c>
      <c r="F262" s="32">
        <v>4.3730312371172102E-282</v>
      </c>
      <c r="G262" s="30" t="s">
        <v>5344</v>
      </c>
    </row>
    <row r="263" spans="1:7" ht="20" customHeight="1" x14ac:dyDescent="0.15">
      <c r="A263" s="31" t="s">
        <v>3178</v>
      </c>
      <c r="B263" s="32">
        <v>2.7137605741869599E-286</v>
      </c>
      <c r="C263" s="29">
        <v>-0.404534645670099</v>
      </c>
      <c r="D263" s="29">
        <v>8.5999999999999993E-2</v>
      </c>
      <c r="E263" s="29">
        <v>0.376</v>
      </c>
      <c r="F263" s="32">
        <v>6.79824161439576E-282</v>
      </c>
      <c r="G263" s="30" t="s">
        <v>5344</v>
      </c>
    </row>
    <row r="264" spans="1:7" ht="20" customHeight="1" x14ac:dyDescent="0.15">
      <c r="A264" s="31" t="s">
        <v>1712</v>
      </c>
      <c r="B264" s="32">
        <v>4.1922948788230298E-286</v>
      </c>
      <c r="C264" s="29">
        <v>0.64820218617840397</v>
      </c>
      <c r="D264" s="29">
        <v>0.56200000000000006</v>
      </c>
      <c r="E264" s="29">
        <v>0.31900000000000001</v>
      </c>
      <c r="F264" s="32">
        <v>1.0502117900939599E-281</v>
      </c>
      <c r="G264" s="30" t="s">
        <v>5344</v>
      </c>
    </row>
    <row r="265" spans="1:7" ht="20" customHeight="1" x14ac:dyDescent="0.15">
      <c r="A265" s="31" t="s">
        <v>3083</v>
      </c>
      <c r="B265" s="32">
        <v>5.0281911986607603E-285</v>
      </c>
      <c r="C265" s="29">
        <v>0.89876655770328595</v>
      </c>
      <c r="D265" s="29">
        <v>0.47599999999999998</v>
      </c>
      <c r="E265" s="29">
        <v>0.222</v>
      </c>
      <c r="F265" s="32">
        <v>1.25961217717651E-280</v>
      </c>
      <c r="G265" s="30" t="s">
        <v>5344</v>
      </c>
    </row>
    <row r="266" spans="1:7" ht="20" customHeight="1" x14ac:dyDescent="0.15">
      <c r="A266" s="31" t="s">
        <v>3173</v>
      </c>
      <c r="B266" s="32">
        <v>1.9026036315038501E-284</v>
      </c>
      <c r="C266" s="29">
        <v>-0.42004500772165199</v>
      </c>
      <c r="D266" s="29">
        <v>0.03</v>
      </c>
      <c r="E266" s="29">
        <v>0.27500000000000002</v>
      </c>
      <c r="F266" s="32">
        <v>4.7662123572803005E-280</v>
      </c>
      <c r="G266" s="30" t="s">
        <v>5344</v>
      </c>
    </row>
    <row r="267" spans="1:7" ht="20" customHeight="1" x14ac:dyDescent="0.15">
      <c r="A267" s="31" t="s">
        <v>4813</v>
      </c>
      <c r="B267" s="32">
        <v>6.9702118471482897E-284</v>
      </c>
      <c r="C267" s="29">
        <v>-0.56492375188878996</v>
      </c>
      <c r="D267" s="29">
        <v>0.13500000000000001</v>
      </c>
      <c r="E267" s="29">
        <v>0.44900000000000001</v>
      </c>
      <c r="F267" s="32">
        <v>1.74610776982912E-279</v>
      </c>
      <c r="G267" s="30" t="s">
        <v>5344</v>
      </c>
    </row>
    <row r="268" spans="1:7" ht="20" customHeight="1" x14ac:dyDescent="0.15">
      <c r="A268" s="31" t="s">
        <v>4589</v>
      </c>
      <c r="B268" s="32">
        <v>5.1136387587775099E-283</v>
      </c>
      <c r="C268" s="29">
        <v>0.43579355040692502</v>
      </c>
      <c r="D268" s="29">
        <v>0.91200000000000003</v>
      </c>
      <c r="E268" s="29">
        <v>0.89</v>
      </c>
      <c r="F268" s="32">
        <v>1.28101764546135E-278</v>
      </c>
      <c r="G268" s="30" t="s">
        <v>5344</v>
      </c>
    </row>
    <row r="269" spans="1:7" ht="20" customHeight="1" x14ac:dyDescent="0.15">
      <c r="A269" s="31" t="s">
        <v>1781</v>
      </c>
      <c r="B269" s="32">
        <v>1.00916376132387E-282</v>
      </c>
      <c r="C269" s="29">
        <v>-0.61429970923564003</v>
      </c>
      <c r="D269" s="29">
        <v>0.65600000000000003</v>
      </c>
      <c r="E269" s="29">
        <v>0.89700000000000002</v>
      </c>
      <c r="F269" s="32">
        <v>2.52805613849243E-278</v>
      </c>
      <c r="G269" s="30" t="s">
        <v>5344</v>
      </c>
    </row>
    <row r="270" spans="1:7" ht="20" customHeight="1" x14ac:dyDescent="0.15">
      <c r="A270" s="31" t="s">
        <v>2058</v>
      </c>
      <c r="B270" s="32">
        <v>1.03681506948592E-282</v>
      </c>
      <c r="C270" s="29">
        <v>-0.45471712637530098</v>
      </c>
      <c r="D270" s="29">
        <v>0.255</v>
      </c>
      <c r="E270" s="29">
        <v>0.59099999999999997</v>
      </c>
      <c r="F270" s="32">
        <v>2.5973254305691801E-278</v>
      </c>
      <c r="G270" s="30" t="s">
        <v>5344</v>
      </c>
    </row>
    <row r="271" spans="1:7" ht="20" customHeight="1" x14ac:dyDescent="0.15">
      <c r="A271" s="31" t="s">
        <v>826</v>
      </c>
      <c r="B271" s="32">
        <v>1.8790278617905899E-282</v>
      </c>
      <c r="C271" s="29">
        <v>0.51911718544483998</v>
      </c>
      <c r="D271" s="29">
        <v>0.873</v>
      </c>
      <c r="E271" s="29">
        <v>0.78700000000000003</v>
      </c>
      <c r="F271" s="32">
        <v>4.7071526965716197E-278</v>
      </c>
      <c r="G271" s="30" t="s">
        <v>5344</v>
      </c>
    </row>
    <row r="272" spans="1:7" ht="20" customHeight="1" x14ac:dyDescent="0.15">
      <c r="A272" s="31" t="s">
        <v>921</v>
      </c>
      <c r="B272" s="32">
        <v>8.9205973065180505E-282</v>
      </c>
      <c r="C272" s="29">
        <v>-0.27060212270415501</v>
      </c>
      <c r="D272" s="29">
        <v>0.97099999999999997</v>
      </c>
      <c r="E272" s="29">
        <v>0.97699999999999998</v>
      </c>
      <c r="F272" s="32">
        <v>2.2346988312558401E-277</v>
      </c>
      <c r="G272" s="30" t="s">
        <v>5344</v>
      </c>
    </row>
    <row r="273" spans="1:7" ht="20" customHeight="1" x14ac:dyDescent="0.15">
      <c r="A273" s="31" t="s">
        <v>4824</v>
      </c>
      <c r="B273" s="32">
        <v>1.1968313631734499E-280</v>
      </c>
      <c r="C273" s="29">
        <v>-0.46493504147942899</v>
      </c>
      <c r="D273" s="29">
        <v>4.4999999999999998E-2</v>
      </c>
      <c r="E273" s="29">
        <v>0.29799999999999999</v>
      </c>
      <c r="F273" s="32">
        <v>2.9981822478858199E-276</v>
      </c>
      <c r="G273" s="30" t="s">
        <v>5344</v>
      </c>
    </row>
    <row r="274" spans="1:7" ht="20" customHeight="1" x14ac:dyDescent="0.15">
      <c r="A274" s="31" t="s">
        <v>3749</v>
      </c>
      <c r="B274" s="32">
        <v>1.44655338632954E-280</v>
      </c>
      <c r="C274" s="29">
        <v>0.61042075000469098</v>
      </c>
      <c r="D274" s="29">
        <v>0.371</v>
      </c>
      <c r="E274" s="29">
        <v>0.11600000000000001</v>
      </c>
      <c r="F274" s="32">
        <v>3.6237608880941398E-276</v>
      </c>
      <c r="G274" s="30" t="s">
        <v>5344</v>
      </c>
    </row>
    <row r="275" spans="1:7" ht="20" customHeight="1" x14ac:dyDescent="0.15">
      <c r="A275" s="31" t="s">
        <v>2910</v>
      </c>
      <c r="B275" s="32">
        <v>8.1431080814011502E-279</v>
      </c>
      <c r="C275" s="29">
        <v>-0.38443969433010999</v>
      </c>
      <c r="D275" s="29">
        <v>0.127</v>
      </c>
      <c r="E275" s="29">
        <v>0.433</v>
      </c>
      <c r="F275" s="32">
        <v>2.0399300054718001E-274</v>
      </c>
      <c r="G275" s="30" t="s">
        <v>5344</v>
      </c>
    </row>
    <row r="276" spans="1:7" ht="20" customHeight="1" x14ac:dyDescent="0.15">
      <c r="A276" s="31" t="s">
        <v>3268</v>
      </c>
      <c r="B276" s="32">
        <v>6.1233492224519897E-278</v>
      </c>
      <c r="C276" s="29">
        <v>-0.59503587342983</v>
      </c>
      <c r="D276" s="29">
        <v>0.309</v>
      </c>
      <c r="E276" s="29">
        <v>0.63800000000000001</v>
      </c>
      <c r="F276" s="32">
        <v>1.5339602137164501E-273</v>
      </c>
      <c r="G276" s="30" t="s">
        <v>5344</v>
      </c>
    </row>
    <row r="277" spans="1:7" ht="20" customHeight="1" x14ac:dyDescent="0.15">
      <c r="A277" s="31" t="s">
        <v>2142</v>
      </c>
      <c r="B277" s="32">
        <v>1.2431496895300999E-277</v>
      </c>
      <c r="C277" s="29">
        <v>-0.48216698341182401</v>
      </c>
      <c r="D277" s="29">
        <v>0.108</v>
      </c>
      <c r="E277" s="29">
        <v>0.40200000000000002</v>
      </c>
      <c r="F277" s="32">
        <v>3.1142142872418502E-273</v>
      </c>
      <c r="G277" s="30" t="s">
        <v>5344</v>
      </c>
    </row>
    <row r="278" spans="1:7" ht="20" customHeight="1" x14ac:dyDescent="0.15">
      <c r="A278" s="31" t="s">
        <v>1043</v>
      </c>
      <c r="B278" s="32">
        <v>1.10734324258708E-276</v>
      </c>
      <c r="C278" s="29">
        <v>-0.25230530483070801</v>
      </c>
      <c r="D278" s="29">
        <v>0.98499999999999999</v>
      </c>
      <c r="E278" s="29">
        <v>0.99399999999999999</v>
      </c>
      <c r="F278" s="32">
        <v>2.7740055570048899E-272</v>
      </c>
      <c r="G278" s="30" t="s">
        <v>5344</v>
      </c>
    </row>
    <row r="279" spans="1:7" ht="20" customHeight="1" x14ac:dyDescent="0.15">
      <c r="A279" s="31" t="s">
        <v>5151</v>
      </c>
      <c r="B279" s="32">
        <v>3.8070526895043598E-275</v>
      </c>
      <c r="C279" s="29">
        <v>-0.48022459852406602</v>
      </c>
      <c r="D279" s="29">
        <v>0.192</v>
      </c>
      <c r="E279" s="29">
        <v>0.51600000000000001</v>
      </c>
      <c r="F279" s="32">
        <v>9.5370476924773794E-271</v>
      </c>
      <c r="G279" s="30" t="s">
        <v>5344</v>
      </c>
    </row>
    <row r="280" spans="1:7" ht="20" customHeight="1" x14ac:dyDescent="0.15">
      <c r="A280" s="31" t="s">
        <v>5127</v>
      </c>
      <c r="B280" s="32">
        <v>3.8464080687186098E-272</v>
      </c>
      <c r="C280" s="29">
        <v>-0.51681015763669003</v>
      </c>
      <c r="D280" s="29">
        <v>0.39</v>
      </c>
      <c r="E280" s="29">
        <v>0.70299999999999996</v>
      </c>
      <c r="F280" s="32">
        <v>9.6356368529469799E-268</v>
      </c>
      <c r="G280" s="30" t="s">
        <v>5344</v>
      </c>
    </row>
    <row r="281" spans="1:7" ht="20" customHeight="1" x14ac:dyDescent="0.15">
      <c r="A281" s="31" t="s">
        <v>2925</v>
      </c>
      <c r="B281" s="32">
        <v>5.8915097666665001E-272</v>
      </c>
      <c r="C281" s="29">
        <v>0.61519367143109305</v>
      </c>
      <c r="D281" s="29">
        <v>0.38900000000000001</v>
      </c>
      <c r="E281" s="29">
        <v>0.13500000000000001</v>
      </c>
      <c r="F281" s="32">
        <v>1.47588211164763E-267</v>
      </c>
      <c r="G281" s="30" t="s">
        <v>5344</v>
      </c>
    </row>
    <row r="282" spans="1:7" ht="20" customHeight="1" x14ac:dyDescent="0.15">
      <c r="A282" s="31" t="s">
        <v>3958</v>
      </c>
      <c r="B282" s="32">
        <v>9.9070709411719395E-271</v>
      </c>
      <c r="C282" s="29">
        <v>-0.39303460614770003</v>
      </c>
      <c r="D282" s="29">
        <v>4.9000000000000002E-2</v>
      </c>
      <c r="E282" s="29">
        <v>0.3</v>
      </c>
      <c r="F282" s="32">
        <v>2.48182034147298E-266</v>
      </c>
      <c r="G282" s="30" t="s">
        <v>5344</v>
      </c>
    </row>
    <row r="283" spans="1:7" ht="20" customHeight="1" x14ac:dyDescent="0.15">
      <c r="A283" s="31" t="s">
        <v>3046</v>
      </c>
      <c r="B283" s="32">
        <v>1.6747720666057201E-270</v>
      </c>
      <c r="C283" s="29">
        <v>0.57302124296404</v>
      </c>
      <c r="D283" s="29">
        <v>0.83699999999999997</v>
      </c>
      <c r="E283" s="29">
        <v>0.77800000000000002</v>
      </c>
      <c r="F283" s="32">
        <v>4.1954715040539898E-266</v>
      </c>
      <c r="G283" s="30" t="s">
        <v>5344</v>
      </c>
    </row>
    <row r="284" spans="1:7" ht="20" customHeight="1" x14ac:dyDescent="0.15">
      <c r="A284" s="31" t="s">
        <v>5111</v>
      </c>
      <c r="B284" s="32">
        <v>3.51040953650413E-270</v>
      </c>
      <c r="C284" s="29">
        <v>0.66932194001886602</v>
      </c>
      <c r="D284" s="29">
        <v>0.49099999999999999</v>
      </c>
      <c r="E284" s="29">
        <v>0.24199999999999999</v>
      </c>
      <c r="F284" s="32">
        <v>8.7939269298964906E-266</v>
      </c>
      <c r="G284" s="30" t="s">
        <v>5344</v>
      </c>
    </row>
    <row r="285" spans="1:7" ht="20" customHeight="1" x14ac:dyDescent="0.15">
      <c r="A285" s="31" t="s">
        <v>987</v>
      </c>
      <c r="B285" s="32">
        <v>1.7307422885397299E-268</v>
      </c>
      <c r="C285" s="29">
        <v>-0.53534471072143996</v>
      </c>
      <c r="D285" s="29">
        <v>0.54300000000000004</v>
      </c>
      <c r="E285" s="29">
        <v>0.80700000000000005</v>
      </c>
      <c r="F285" s="32">
        <v>4.3356825070208801E-264</v>
      </c>
      <c r="G285" s="30" t="s">
        <v>5344</v>
      </c>
    </row>
    <row r="286" spans="1:7" ht="20" customHeight="1" x14ac:dyDescent="0.15">
      <c r="A286" s="31" t="s">
        <v>5115</v>
      </c>
      <c r="B286" s="32">
        <v>2.8553489971828499E-267</v>
      </c>
      <c r="C286" s="29">
        <v>0.43287386789833898</v>
      </c>
      <c r="D286" s="29">
        <v>0.185</v>
      </c>
      <c r="E286" s="29">
        <v>6.0000000000000001E-3</v>
      </c>
      <c r="F286" s="32">
        <v>7.1529347728427594E-263</v>
      </c>
      <c r="G286" s="30" t="s">
        <v>5344</v>
      </c>
    </row>
    <row r="287" spans="1:7" ht="20" customHeight="1" x14ac:dyDescent="0.15">
      <c r="A287" s="31" t="s">
        <v>3059</v>
      </c>
      <c r="B287" s="32">
        <v>3.44838617297021E-267</v>
      </c>
      <c r="C287" s="29">
        <v>-0.428352383863848</v>
      </c>
      <c r="D287" s="29">
        <v>5.1999999999999998E-2</v>
      </c>
      <c r="E287" s="29">
        <v>0.30299999999999999</v>
      </c>
      <c r="F287" s="32">
        <v>8.6385522019076797E-263</v>
      </c>
      <c r="G287" s="30" t="s">
        <v>5344</v>
      </c>
    </row>
    <row r="288" spans="1:7" ht="20" customHeight="1" x14ac:dyDescent="0.15">
      <c r="A288" s="31" t="s">
        <v>5049</v>
      </c>
      <c r="B288" s="32">
        <v>8.7234398155413206E-266</v>
      </c>
      <c r="C288" s="29">
        <v>-0.41046449621109199</v>
      </c>
      <c r="D288" s="29">
        <v>0.05</v>
      </c>
      <c r="E288" s="29">
        <v>0.29899999999999999</v>
      </c>
      <c r="F288" s="32">
        <v>2.1853089081912601E-261</v>
      </c>
      <c r="G288" s="30" t="s">
        <v>5344</v>
      </c>
    </row>
    <row r="289" spans="1:7" ht="20" customHeight="1" x14ac:dyDescent="0.15">
      <c r="A289" s="31" t="s">
        <v>3746</v>
      </c>
      <c r="B289" s="32">
        <v>7.0031412272639998E-265</v>
      </c>
      <c r="C289" s="29">
        <v>-0.490996808067234</v>
      </c>
      <c r="D289" s="29">
        <v>0.14699999999999999</v>
      </c>
      <c r="E289" s="29">
        <v>0.44500000000000001</v>
      </c>
      <c r="F289" s="32">
        <v>1.7543569088419001E-260</v>
      </c>
      <c r="G289" s="30" t="s">
        <v>5344</v>
      </c>
    </row>
    <row r="290" spans="1:7" ht="20" customHeight="1" x14ac:dyDescent="0.15">
      <c r="A290" s="31" t="s">
        <v>936</v>
      </c>
      <c r="B290" s="32">
        <v>1.76736428773668E-264</v>
      </c>
      <c r="C290" s="29">
        <v>0.47203948281595598</v>
      </c>
      <c r="D290" s="29">
        <v>0.94699999999999995</v>
      </c>
      <c r="E290" s="29">
        <v>0.92300000000000004</v>
      </c>
      <c r="F290" s="32">
        <v>4.4274242772091598E-260</v>
      </c>
      <c r="G290" s="30" t="s">
        <v>5344</v>
      </c>
    </row>
    <row r="291" spans="1:7" ht="20" customHeight="1" x14ac:dyDescent="0.15">
      <c r="A291" s="31" t="s">
        <v>3073</v>
      </c>
      <c r="B291" s="32">
        <v>2.0491330832012599E-264</v>
      </c>
      <c r="C291" s="29">
        <v>0.69027357723745197</v>
      </c>
      <c r="D291" s="29">
        <v>0.57199999999999995</v>
      </c>
      <c r="E291" s="29">
        <v>0.373</v>
      </c>
      <c r="F291" s="32">
        <v>5.1332832867274799E-260</v>
      </c>
      <c r="G291" s="30" t="s">
        <v>5344</v>
      </c>
    </row>
    <row r="292" spans="1:7" ht="20" customHeight="1" x14ac:dyDescent="0.15">
      <c r="A292" s="31" t="s">
        <v>2125</v>
      </c>
      <c r="B292" s="32">
        <v>3.1143845403492002E-263</v>
      </c>
      <c r="C292" s="29">
        <v>-0.43315947261715199</v>
      </c>
      <c r="D292" s="29">
        <v>6.2E-2</v>
      </c>
      <c r="E292" s="29">
        <v>0.316</v>
      </c>
      <c r="F292" s="32">
        <v>7.80184471202878E-259</v>
      </c>
      <c r="G292" s="30" t="s">
        <v>5344</v>
      </c>
    </row>
    <row r="293" spans="1:7" ht="20" customHeight="1" x14ac:dyDescent="0.15">
      <c r="A293" s="31" t="s">
        <v>3210</v>
      </c>
      <c r="B293" s="32">
        <v>4.3672243376525399E-263</v>
      </c>
      <c r="C293" s="29">
        <v>-0.41462114665948002</v>
      </c>
      <c r="D293" s="29">
        <v>7.1999999999999995E-2</v>
      </c>
      <c r="E293" s="29">
        <v>0.33300000000000002</v>
      </c>
      <c r="F293" s="32">
        <v>1.09403336882534E-258</v>
      </c>
      <c r="G293" s="30" t="s">
        <v>5344</v>
      </c>
    </row>
    <row r="294" spans="1:7" ht="20" customHeight="1" x14ac:dyDescent="0.15">
      <c r="A294" s="31" t="s">
        <v>4088</v>
      </c>
      <c r="B294" s="32">
        <v>5.0519720038124102E-263</v>
      </c>
      <c r="C294" s="29">
        <v>-0.37826343469266199</v>
      </c>
      <c r="D294" s="29">
        <v>3.4000000000000002E-2</v>
      </c>
      <c r="E294" s="29">
        <v>0.26700000000000002</v>
      </c>
      <c r="F294" s="32">
        <v>1.26556950667505E-258</v>
      </c>
      <c r="G294" s="30" t="s">
        <v>5344</v>
      </c>
    </row>
    <row r="295" spans="1:7" ht="20" customHeight="1" x14ac:dyDescent="0.15">
      <c r="A295" s="31" t="s">
        <v>2038</v>
      </c>
      <c r="B295" s="32">
        <v>1.02274710698089E-262</v>
      </c>
      <c r="C295" s="29">
        <v>0.67824752495635798</v>
      </c>
      <c r="D295" s="29">
        <v>0.55900000000000005</v>
      </c>
      <c r="E295" s="29">
        <v>0.34599999999999997</v>
      </c>
      <c r="F295" s="32">
        <v>2.56208377769782E-258</v>
      </c>
      <c r="G295" s="30" t="s">
        <v>5344</v>
      </c>
    </row>
    <row r="296" spans="1:7" ht="20" customHeight="1" x14ac:dyDescent="0.15">
      <c r="A296" s="31" t="s">
        <v>3221</v>
      </c>
      <c r="B296" s="32">
        <v>1.3050307261918E-262</v>
      </c>
      <c r="C296" s="29">
        <v>0.60311697765636396</v>
      </c>
      <c r="D296" s="29">
        <v>0.60599999999999998</v>
      </c>
      <c r="E296" s="29">
        <v>0.40899999999999997</v>
      </c>
      <c r="F296" s="32">
        <v>3.2692324721830701E-258</v>
      </c>
      <c r="G296" s="30" t="s">
        <v>5344</v>
      </c>
    </row>
    <row r="297" spans="1:7" ht="20" customHeight="1" x14ac:dyDescent="0.15">
      <c r="A297" s="31" t="s">
        <v>5118</v>
      </c>
      <c r="B297" s="32">
        <v>1.5190813929543499E-262</v>
      </c>
      <c r="C297" s="29">
        <v>0.40327722793153697</v>
      </c>
      <c r="D297" s="29">
        <v>0.19700000000000001</v>
      </c>
      <c r="E297" s="29">
        <v>1.2E-2</v>
      </c>
      <c r="F297" s="32">
        <v>3.8054507974899502E-258</v>
      </c>
      <c r="G297" s="30" t="s">
        <v>5344</v>
      </c>
    </row>
    <row r="298" spans="1:7" ht="20" customHeight="1" x14ac:dyDescent="0.15">
      <c r="A298" s="31" t="s">
        <v>3610</v>
      </c>
      <c r="B298" s="32">
        <v>2.7996750619664001E-262</v>
      </c>
      <c r="C298" s="29">
        <v>0.76944520537986705</v>
      </c>
      <c r="D298" s="29">
        <v>0.54900000000000004</v>
      </c>
      <c r="E298" s="29">
        <v>0.27800000000000002</v>
      </c>
      <c r="F298" s="32">
        <v>7.01346599773203E-258</v>
      </c>
      <c r="G298" s="30" t="s">
        <v>5344</v>
      </c>
    </row>
    <row r="299" spans="1:7" ht="20" customHeight="1" x14ac:dyDescent="0.15">
      <c r="A299" s="31" t="s">
        <v>2485</v>
      </c>
      <c r="B299" s="32">
        <v>2.4636201829782999E-261</v>
      </c>
      <c r="C299" s="29">
        <v>-0.39418610152668399</v>
      </c>
      <c r="D299" s="29">
        <v>7.3999999999999996E-2</v>
      </c>
      <c r="E299" s="29">
        <v>0.33700000000000002</v>
      </c>
      <c r="F299" s="32">
        <v>6.1716149203789301E-257</v>
      </c>
      <c r="G299" s="30" t="s">
        <v>5344</v>
      </c>
    </row>
    <row r="300" spans="1:7" ht="20" customHeight="1" x14ac:dyDescent="0.15">
      <c r="A300" s="31" t="s">
        <v>5120</v>
      </c>
      <c r="B300" s="32">
        <v>7.2738625553111598E-261</v>
      </c>
      <c r="C300" s="29">
        <v>0.35995363353243798</v>
      </c>
      <c r="D300" s="29">
        <v>0.18099999999999999</v>
      </c>
      <c r="E300" s="29">
        <v>6.0000000000000001E-3</v>
      </c>
      <c r="F300" s="32">
        <v>1.822175308731E-256</v>
      </c>
      <c r="G300" s="30" t="s">
        <v>5344</v>
      </c>
    </row>
    <row r="301" spans="1:7" ht="20" customHeight="1" x14ac:dyDescent="0.15">
      <c r="A301" s="31" t="s">
        <v>3013</v>
      </c>
      <c r="B301" s="32">
        <v>1.2808823763238E-259</v>
      </c>
      <c r="C301" s="29">
        <v>-0.50050143355218701</v>
      </c>
      <c r="D301" s="29">
        <v>0.23200000000000001</v>
      </c>
      <c r="E301" s="29">
        <v>0.54600000000000004</v>
      </c>
      <c r="F301" s="32">
        <v>3.20873844092875E-255</v>
      </c>
      <c r="G301" s="30" t="s">
        <v>5344</v>
      </c>
    </row>
    <row r="302" spans="1:7" ht="20" customHeight="1" x14ac:dyDescent="0.15">
      <c r="A302" s="31" t="s">
        <v>899</v>
      </c>
      <c r="B302" s="32">
        <v>1.37160545165933E-259</v>
      </c>
      <c r="C302" s="29">
        <v>0.53095955343169299</v>
      </c>
      <c r="D302" s="29">
        <v>0.73199999999999998</v>
      </c>
      <c r="E302" s="29">
        <v>0.61199999999999999</v>
      </c>
      <c r="F302" s="32">
        <v>3.43600881695179E-255</v>
      </c>
      <c r="G302" s="30" t="s">
        <v>5344</v>
      </c>
    </row>
    <row r="303" spans="1:7" ht="20" customHeight="1" x14ac:dyDescent="0.15">
      <c r="A303" s="31" t="s">
        <v>2532</v>
      </c>
      <c r="B303" s="32">
        <v>2.6788408731362898E-259</v>
      </c>
      <c r="C303" s="29">
        <v>-0.36059800948547499</v>
      </c>
      <c r="D303" s="29">
        <v>7.2999999999999995E-2</v>
      </c>
      <c r="E303" s="29">
        <v>0.33400000000000002</v>
      </c>
      <c r="F303" s="32">
        <v>6.7107642712937303E-255</v>
      </c>
      <c r="G303" s="30" t="s">
        <v>5344</v>
      </c>
    </row>
    <row r="304" spans="1:7" ht="20" customHeight="1" x14ac:dyDescent="0.15">
      <c r="A304" s="31" t="s">
        <v>3546</v>
      </c>
      <c r="B304" s="32">
        <v>3.7132237573788E-258</v>
      </c>
      <c r="C304" s="29">
        <v>-0.45290294974904799</v>
      </c>
      <c r="D304" s="29">
        <v>0.28599999999999998</v>
      </c>
      <c r="E304" s="29">
        <v>0.61699999999999999</v>
      </c>
      <c r="F304" s="32">
        <v>9.3019968346096301E-254</v>
      </c>
      <c r="G304" s="30" t="s">
        <v>5344</v>
      </c>
    </row>
    <row r="305" spans="1:7" ht="20" customHeight="1" x14ac:dyDescent="0.15">
      <c r="A305" s="31" t="s">
        <v>3649</v>
      </c>
      <c r="B305" s="32">
        <v>4.2366347199262997E-258</v>
      </c>
      <c r="C305" s="29">
        <v>0.58450401131958696</v>
      </c>
      <c r="D305" s="29">
        <v>0.45</v>
      </c>
      <c r="E305" s="29">
        <v>0.21</v>
      </c>
      <c r="F305" s="32">
        <v>1.0613193636887401E-253</v>
      </c>
      <c r="G305" s="30" t="s">
        <v>5344</v>
      </c>
    </row>
    <row r="306" spans="1:7" ht="20" customHeight="1" x14ac:dyDescent="0.15">
      <c r="A306" s="31" t="s">
        <v>3074</v>
      </c>
      <c r="B306" s="32">
        <v>8.3620902256653493E-258</v>
      </c>
      <c r="C306" s="29">
        <v>-0.43015886990248597</v>
      </c>
      <c r="D306" s="29">
        <v>9.4E-2</v>
      </c>
      <c r="E306" s="29">
        <v>0.36699999999999999</v>
      </c>
      <c r="F306" s="32">
        <v>2.0947872224314301E-253</v>
      </c>
      <c r="G306" s="30" t="s">
        <v>5344</v>
      </c>
    </row>
    <row r="307" spans="1:7" ht="20" customHeight="1" x14ac:dyDescent="0.15">
      <c r="A307" s="31" t="s">
        <v>4788</v>
      </c>
      <c r="B307" s="32">
        <v>1.6782282961723499E-257</v>
      </c>
      <c r="C307" s="29">
        <v>-0.48704114574454999</v>
      </c>
      <c r="D307" s="29">
        <v>0.30399999999999999</v>
      </c>
      <c r="E307" s="29">
        <v>0.629</v>
      </c>
      <c r="F307" s="32">
        <v>4.20412970474134E-253</v>
      </c>
      <c r="G307" s="30" t="s">
        <v>5344</v>
      </c>
    </row>
    <row r="308" spans="1:7" ht="20" customHeight="1" x14ac:dyDescent="0.15">
      <c r="A308" s="31" t="s">
        <v>2711</v>
      </c>
      <c r="B308" s="32">
        <v>3.2261389854599197E-256</v>
      </c>
      <c r="C308" s="29">
        <v>-0.48975426539546102</v>
      </c>
      <c r="D308" s="29">
        <v>0.371</v>
      </c>
      <c r="E308" s="29">
        <v>0.69799999999999995</v>
      </c>
      <c r="F308" s="32">
        <v>8.0818007724756399E-252</v>
      </c>
      <c r="G308" s="30" t="s">
        <v>5344</v>
      </c>
    </row>
    <row r="309" spans="1:7" ht="20" customHeight="1" x14ac:dyDescent="0.15">
      <c r="A309" s="31" t="s">
        <v>1076</v>
      </c>
      <c r="B309" s="32">
        <v>1.17346533132979E-255</v>
      </c>
      <c r="C309" s="29">
        <v>0.637811778382255</v>
      </c>
      <c r="D309" s="29">
        <v>0.69</v>
      </c>
      <c r="E309" s="29">
        <v>0.51200000000000001</v>
      </c>
      <c r="F309" s="32">
        <v>2.9396480015142599E-251</v>
      </c>
      <c r="G309" s="30" t="s">
        <v>5344</v>
      </c>
    </row>
    <row r="310" spans="1:7" ht="20" customHeight="1" x14ac:dyDescent="0.15">
      <c r="A310" s="31" t="s">
        <v>2829</v>
      </c>
      <c r="B310" s="32">
        <v>3.6252108947260101E-255</v>
      </c>
      <c r="C310" s="29">
        <v>-0.45956405433786601</v>
      </c>
      <c r="D310" s="29">
        <v>0.20899999999999999</v>
      </c>
      <c r="E310" s="29">
        <v>0.52200000000000002</v>
      </c>
      <c r="F310" s="32">
        <v>9.0815158123781294E-251</v>
      </c>
      <c r="G310" s="30" t="s">
        <v>5344</v>
      </c>
    </row>
    <row r="311" spans="1:7" ht="20" customHeight="1" x14ac:dyDescent="0.15">
      <c r="A311" s="31" t="s">
        <v>5129</v>
      </c>
      <c r="B311" s="32">
        <v>9.8411852797781607E-255</v>
      </c>
      <c r="C311" s="29">
        <v>0.59594274349295795</v>
      </c>
      <c r="D311" s="29">
        <v>0.65300000000000002</v>
      </c>
      <c r="E311" s="29">
        <v>0.48699999999999999</v>
      </c>
      <c r="F311" s="32">
        <v>2.4653153244372299E-250</v>
      </c>
      <c r="G311" s="30" t="s">
        <v>5344</v>
      </c>
    </row>
    <row r="312" spans="1:7" ht="20" customHeight="1" x14ac:dyDescent="0.15">
      <c r="A312" s="31" t="s">
        <v>1888</v>
      </c>
      <c r="B312" s="32">
        <v>6.44693338981355E-254</v>
      </c>
      <c r="C312" s="29">
        <v>0.70209667980082902</v>
      </c>
      <c r="D312" s="29">
        <v>0.63900000000000001</v>
      </c>
      <c r="E312" s="29">
        <v>0.47699999999999998</v>
      </c>
      <c r="F312" s="32">
        <v>1.6150212834821899E-249</v>
      </c>
      <c r="G312" s="30" t="s">
        <v>5344</v>
      </c>
    </row>
    <row r="313" spans="1:7" ht="20" customHeight="1" x14ac:dyDescent="0.15">
      <c r="A313" s="31" t="s">
        <v>1923</v>
      </c>
      <c r="B313" s="32">
        <v>7.0931252798225102E-253</v>
      </c>
      <c r="C313" s="29">
        <v>0.55646566792632202</v>
      </c>
      <c r="D313" s="29">
        <v>0.76</v>
      </c>
      <c r="E313" s="29">
        <v>0.65800000000000003</v>
      </c>
      <c r="F313" s="32">
        <v>1.77689881384834E-248</v>
      </c>
      <c r="G313" s="30" t="s">
        <v>5344</v>
      </c>
    </row>
    <row r="314" spans="1:7" ht="20" customHeight="1" x14ac:dyDescent="0.15">
      <c r="A314" s="31" t="s">
        <v>1174</v>
      </c>
      <c r="B314" s="32">
        <v>4.3999576549082001E-251</v>
      </c>
      <c r="C314" s="29">
        <v>-0.28308410301364301</v>
      </c>
      <c r="D314" s="29">
        <v>0.96199999999999997</v>
      </c>
      <c r="E314" s="29">
        <v>0.98299999999999998</v>
      </c>
      <c r="F314" s="32">
        <v>1.10223339213105E-246</v>
      </c>
      <c r="G314" s="30" t="s">
        <v>5344</v>
      </c>
    </row>
    <row r="315" spans="1:7" ht="20" customHeight="1" x14ac:dyDescent="0.15">
      <c r="A315" s="31" t="s">
        <v>3191</v>
      </c>
      <c r="B315" s="32">
        <v>7.7656309681735201E-251</v>
      </c>
      <c r="C315" s="29">
        <v>0.55331148587517898</v>
      </c>
      <c r="D315" s="29">
        <v>0.32900000000000001</v>
      </c>
      <c r="E315" s="29">
        <v>9.5000000000000001E-2</v>
      </c>
      <c r="F315" s="32">
        <v>1.9453682138371501E-246</v>
      </c>
      <c r="G315" s="30" t="s">
        <v>5344</v>
      </c>
    </row>
    <row r="316" spans="1:7" ht="20" customHeight="1" x14ac:dyDescent="0.15">
      <c r="A316" s="31" t="s">
        <v>2556</v>
      </c>
      <c r="B316" s="32">
        <v>9.1425878525315993E-251</v>
      </c>
      <c r="C316" s="29">
        <v>0.90536607040190797</v>
      </c>
      <c r="D316" s="29">
        <v>0.214</v>
      </c>
      <c r="E316" s="29">
        <v>2.1999999999999999E-2</v>
      </c>
      <c r="F316" s="32">
        <v>2.2903096829376898E-246</v>
      </c>
      <c r="G316" s="30" t="s">
        <v>5344</v>
      </c>
    </row>
    <row r="317" spans="1:7" ht="20" customHeight="1" x14ac:dyDescent="0.15">
      <c r="A317" s="31" t="s">
        <v>2680</v>
      </c>
      <c r="B317" s="32">
        <v>9.3625633896687307E-251</v>
      </c>
      <c r="C317" s="29">
        <v>0.52905168029168503</v>
      </c>
      <c r="D317" s="29">
        <v>0.318</v>
      </c>
      <c r="E317" s="29">
        <v>8.5999999999999993E-2</v>
      </c>
      <c r="F317" s="32">
        <v>2.3454157547459098E-246</v>
      </c>
      <c r="G317" s="30" t="s">
        <v>5344</v>
      </c>
    </row>
    <row r="318" spans="1:7" ht="20" customHeight="1" x14ac:dyDescent="0.15">
      <c r="A318" s="31" t="s">
        <v>3121</v>
      </c>
      <c r="B318" s="32">
        <v>1.05137925479874E-250</v>
      </c>
      <c r="C318" s="29">
        <v>-0.39436281485639202</v>
      </c>
      <c r="D318" s="29">
        <v>5.7000000000000002E-2</v>
      </c>
      <c r="E318" s="29">
        <v>0.30099999999999999</v>
      </c>
      <c r="F318" s="32">
        <v>2.6338101711963201E-246</v>
      </c>
      <c r="G318" s="30" t="s">
        <v>5344</v>
      </c>
    </row>
    <row r="319" spans="1:7" ht="20" customHeight="1" x14ac:dyDescent="0.15">
      <c r="A319" s="31" t="s">
        <v>4811</v>
      </c>
      <c r="B319" s="32">
        <v>6.2408893132033697E-250</v>
      </c>
      <c r="C319" s="29">
        <v>-0.46263005096966198</v>
      </c>
      <c r="D319" s="29">
        <v>0.28499999999999998</v>
      </c>
      <c r="E319" s="29">
        <v>0.60099999999999998</v>
      </c>
      <c r="F319" s="32">
        <v>1.56340518185058E-245</v>
      </c>
      <c r="G319" s="30" t="s">
        <v>5344</v>
      </c>
    </row>
    <row r="320" spans="1:7" ht="20" customHeight="1" x14ac:dyDescent="0.15">
      <c r="A320" s="31" t="s">
        <v>2918</v>
      </c>
      <c r="B320" s="32">
        <v>1.95566633355458E-248</v>
      </c>
      <c r="C320" s="29">
        <v>-0.44729768839503897</v>
      </c>
      <c r="D320" s="29">
        <v>8.8999999999999996E-2</v>
      </c>
      <c r="E320" s="29">
        <v>0.35099999999999998</v>
      </c>
      <c r="F320" s="32">
        <v>4.89913973218758E-244</v>
      </c>
      <c r="G320" s="30" t="s">
        <v>5344</v>
      </c>
    </row>
    <row r="321" spans="1:7" ht="20" customHeight="1" x14ac:dyDescent="0.15">
      <c r="A321" s="31" t="s">
        <v>5153</v>
      </c>
      <c r="B321" s="32">
        <v>2.8924136014668199E-248</v>
      </c>
      <c r="C321" s="29">
        <v>-0.39215058331991898</v>
      </c>
      <c r="D321" s="29">
        <v>0.11700000000000001</v>
      </c>
      <c r="E321" s="29">
        <v>0.39800000000000002</v>
      </c>
      <c r="F321" s="32">
        <v>7.2457853130345299E-244</v>
      </c>
      <c r="G321" s="30" t="s">
        <v>5344</v>
      </c>
    </row>
    <row r="322" spans="1:7" ht="20" customHeight="1" x14ac:dyDescent="0.15">
      <c r="A322" s="31" t="s">
        <v>2847</v>
      </c>
      <c r="B322" s="32">
        <v>1.4496083916477801E-247</v>
      </c>
      <c r="C322" s="29">
        <v>-0.38514556557775498</v>
      </c>
      <c r="D322" s="29">
        <v>0.14599999999999999</v>
      </c>
      <c r="E322" s="29">
        <v>0.433</v>
      </c>
      <c r="F322" s="32">
        <v>3.6314139819168602E-243</v>
      </c>
      <c r="G322" s="30" t="s">
        <v>5344</v>
      </c>
    </row>
    <row r="323" spans="1:7" ht="20" customHeight="1" x14ac:dyDescent="0.15">
      <c r="A323" s="31" t="s">
        <v>4777</v>
      </c>
      <c r="B323" s="32">
        <v>2.6027120806505399E-247</v>
      </c>
      <c r="C323" s="29">
        <v>-0.37415868570264399</v>
      </c>
      <c r="D323" s="29">
        <v>9.4E-2</v>
      </c>
      <c r="E323" s="29">
        <v>0.35899999999999999</v>
      </c>
      <c r="F323" s="32">
        <v>6.5200540332376801E-243</v>
      </c>
      <c r="G323" s="30" t="s">
        <v>5344</v>
      </c>
    </row>
    <row r="324" spans="1:7" ht="20" customHeight="1" x14ac:dyDescent="0.15">
      <c r="A324" s="31" t="s">
        <v>2979</v>
      </c>
      <c r="B324" s="32">
        <v>2.62795836412044E-247</v>
      </c>
      <c r="C324" s="29">
        <v>-0.43556815669846399</v>
      </c>
      <c r="D324" s="29">
        <v>7.8E-2</v>
      </c>
      <c r="E324" s="29">
        <v>0.33400000000000002</v>
      </c>
      <c r="F324" s="32">
        <v>6.5832984979581103E-243</v>
      </c>
      <c r="G324" s="30" t="s">
        <v>5344</v>
      </c>
    </row>
    <row r="325" spans="1:7" ht="20" customHeight="1" x14ac:dyDescent="0.15">
      <c r="A325" s="31" t="s">
        <v>3153</v>
      </c>
      <c r="B325" s="32">
        <v>3.9042624026393001E-246</v>
      </c>
      <c r="C325" s="29">
        <v>-0.39941727206169603</v>
      </c>
      <c r="D325" s="29">
        <v>0.06</v>
      </c>
      <c r="E325" s="29">
        <v>0.30399999999999999</v>
      </c>
      <c r="F325" s="32">
        <v>9.7805677448517202E-242</v>
      </c>
      <c r="G325" s="30" t="s">
        <v>5344</v>
      </c>
    </row>
    <row r="326" spans="1:7" ht="20" customHeight="1" x14ac:dyDescent="0.15">
      <c r="A326" s="31" t="s">
        <v>1636</v>
      </c>
      <c r="B326" s="32">
        <v>5.2174117162027996E-245</v>
      </c>
      <c r="C326" s="29">
        <v>-0.48979080236782702</v>
      </c>
      <c r="D326" s="29">
        <v>0.309</v>
      </c>
      <c r="E326" s="29">
        <v>0.629</v>
      </c>
      <c r="F326" s="32">
        <v>1.3070138090259601E-240</v>
      </c>
      <c r="G326" s="30" t="s">
        <v>5344</v>
      </c>
    </row>
    <row r="327" spans="1:7" ht="20" customHeight="1" x14ac:dyDescent="0.15">
      <c r="A327" s="31" t="s">
        <v>2183</v>
      </c>
      <c r="B327" s="32">
        <v>9.7960210211077504E-245</v>
      </c>
      <c r="C327" s="29">
        <v>-0.39220047789877699</v>
      </c>
      <c r="D327" s="29">
        <v>0.113</v>
      </c>
      <c r="E327" s="29">
        <v>0.39</v>
      </c>
      <c r="F327" s="32">
        <v>2.4540012259977001E-240</v>
      </c>
      <c r="G327" s="30" t="s">
        <v>5344</v>
      </c>
    </row>
    <row r="328" spans="1:7" ht="20" customHeight="1" x14ac:dyDescent="0.15">
      <c r="A328" s="31" t="s">
        <v>3563</v>
      </c>
      <c r="B328" s="32">
        <v>8.51842421419638E-244</v>
      </c>
      <c r="C328" s="29">
        <v>-0.40457637959206499</v>
      </c>
      <c r="D328" s="29">
        <v>0.20200000000000001</v>
      </c>
      <c r="E328" s="29">
        <v>0.52200000000000002</v>
      </c>
      <c r="F328" s="32">
        <v>2.13395044989834E-239</v>
      </c>
      <c r="G328" s="30" t="s">
        <v>5344</v>
      </c>
    </row>
    <row r="329" spans="1:7" ht="20" customHeight="1" x14ac:dyDescent="0.15">
      <c r="A329" s="31" t="s">
        <v>2854</v>
      </c>
      <c r="B329" s="32">
        <v>1.1830416529854899E-243</v>
      </c>
      <c r="C329" s="29">
        <v>-0.50469488967648202</v>
      </c>
      <c r="D329" s="29">
        <v>0.14399999999999999</v>
      </c>
      <c r="E329" s="29">
        <v>0.42599999999999999</v>
      </c>
      <c r="F329" s="32">
        <v>2.9636376448939602E-239</v>
      </c>
      <c r="G329" s="30" t="s">
        <v>5344</v>
      </c>
    </row>
    <row r="330" spans="1:7" ht="20" customHeight="1" x14ac:dyDescent="0.15">
      <c r="A330" s="31" t="s">
        <v>1920</v>
      </c>
      <c r="B330" s="32">
        <v>9.6189900471478591E-243</v>
      </c>
      <c r="C330" s="29">
        <v>-0.34346936233559899</v>
      </c>
      <c r="D330" s="29">
        <v>9.1999999999999998E-2</v>
      </c>
      <c r="E330" s="29">
        <v>0.35399999999999998</v>
      </c>
      <c r="F330" s="32">
        <v>2.4096531967110098E-238</v>
      </c>
      <c r="G330" s="30" t="s">
        <v>5344</v>
      </c>
    </row>
    <row r="331" spans="1:7" ht="20" customHeight="1" x14ac:dyDescent="0.15">
      <c r="A331" s="31" t="s">
        <v>3004</v>
      </c>
      <c r="B331" s="32">
        <v>8.8087916500927706E-241</v>
      </c>
      <c r="C331" s="29">
        <v>-0.39811299582518</v>
      </c>
      <c r="D331" s="29">
        <v>0.183</v>
      </c>
      <c r="E331" s="29">
        <v>0.48099999999999998</v>
      </c>
      <c r="F331" s="32">
        <v>2.2066903962647399E-236</v>
      </c>
      <c r="G331" s="30" t="s">
        <v>5344</v>
      </c>
    </row>
    <row r="332" spans="1:7" ht="20" customHeight="1" x14ac:dyDescent="0.15">
      <c r="A332" s="31" t="s">
        <v>3010</v>
      </c>
      <c r="B332" s="32">
        <v>1.8157960215280999E-240</v>
      </c>
      <c r="C332" s="29">
        <v>-0.356037269466494</v>
      </c>
      <c r="D332" s="29">
        <v>6.5000000000000002E-2</v>
      </c>
      <c r="E332" s="29">
        <v>0.311</v>
      </c>
      <c r="F332" s="32">
        <v>4.5487506135300497E-236</v>
      </c>
      <c r="G332" s="30" t="s">
        <v>5344</v>
      </c>
    </row>
    <row r="333" spans="1:7" ht="20" customHeight="1" x14ac:dyDescent="0.15">
      <c r="A333" s="31" t="s">
        <v>1645</v>
      </c>
      <c r="B333" s="32">
        <v>4.1048792729132297E-239</v>
      </c>
      <c r="C333" s="29">
        <v>0.66401817963009802</v>
      </c>
      <c r="D333" s="29">
        <v>0.66</v>
      </c>
      <c r="E333" s="29">
        <v>0.49099999999999999</v>
      </c>
      <c r="F333" s="32">
        <v>1.02831330665749E-234</v>
      </c>
      <c r="G333" s="30" t="s">
        <v>5344</v>
      </c>
    </row>
    <row r="334" spans="1:7" ht="20" customHeight="1" x14ac:dyDescent="0.15">
      <c r="A334" s="31" t="s">
        <v>3049</v>
      </c>
      <c r="B334" s="32">
        <v>3.2772124829964002E-238</v>
      </c>
      <c r="C334" s="29">
        <v>-0.42864344216008599</v>
      </c>
      <c r="D334" s="29">
        <v>0.08</v>
      </c>
      <c r="E334" s="29">
        <v>0.33100000000000002</v>
      </c>
      <c r="F334" s="32">
        <v>8.2097449911542705E-234</v>
      </c>
      <c r="G334" s="30" t="s">
        <v>5344</v>
      </c>
    </row>
    <row r="335" spans="1:7" ht="20" customHeight="1" x14ac:dyDescent="0.15">
      <c r="A335" s="31" t="s">
        <v>1494</v>
      </c>
      <c r="B335" s="32">
        <v>1.5512820263128001E-237</v>
      </c>
      <c r="C335" s="29">
        <v>0.51544590359638198</v>
      </c>
      <c r="D335" s="29">
        <v>0.73899999999999999</v>
      </c>
      <c r="E335" s="29">
        <v>0.64900000000000002</v>
      </c>
      <c r="F335" s="32">
        <v>3.8861166041161999E-233</v>
      </c>
      <c r="G335" s="30" t="s">
        <v>5344</v>
      </c>
    </row>
    <row r="336" spans="1:7" ht="20" customHeight="1" x14ac:dyDescent="0.15">
      <c r="A336" s="31" t="s">
        <v>5119</v>
      </c>
      <c r="B336" s="32">
        <v>2.0569572353991902E-235</v>
      </c>
      <c r="C336" s="29">
        <v>0.36881769523952701</v>
      </c>
      <c r="D336" s="29">
        <v>0.16700000000000001</v>
      </c>
      <c r="E336" s="29">
        <v>6.0000000000000001E-3</v>
      </c>
      <c r="F336" s="32">
        <v>5.1528835703985103E-231</v>
      </c>
      <c r="G336" s="30" t="s">
        <v>5344</v>
      </c>
    </row>
    <row r="337" spans="1:7" ht="20" customHeight="1" x14ac:dyDescent="0.15">
      <c r="A337" s="31" t="s">
        <v>4662</v>
      </c>
      <c r="B337" s="32">
        <v>1.3198896154510599E-234</v>
      </c>
      <c r="C337" s="29">
        <v>-0.49362335416685499</v>
      </c>
      <c r="D337" s="29">
        <v>0.217</v>
      </c>
      <c r="E337" s="29">
        <v>0.51100000000000001</v>
      </c>
      <c r="F337" s="32">
        <v>3.30645547566646E-230</v>
      </c>
      <c r="G337" s="30" t="s">
        <v>5344</v>
      </c>
    </row>
    <row r="338" spans="1:7" ht="20" customHeight="1" x14ac:dyDescent="0.15">
      <c r="A338" s="31" t="s">
        <v>3136</v>
      </c>
      <c r="B338" s="32">
        <v>2.22944418599318E-234</v>
      </c>
      <c r="C338" s="29">
        <v>0.63610251288641395</v>
      </c>
      <c r="D338" s="29">
        <v>0.46200000000000002</v>
      </c>
      <c r="E338" s="29">
        <v>0.23200000000000001</v>
      </c>
      <c r="F338" s="32">
        <v>5.5849806303315196E-230</v>
      </c>
      <c r="G338" s="30" t="s">
        <v>5344</v>
      </c>
    </row>
    <row r="339" spans="1:7" ht="20" customHeight="1" x14ac:dyDescent="0.15">
      <c r="A339" s="31" t="s">
        <v>3519</v>
      </c>
      <c r="B339" s="32">
        <v>6.1283014677728997E-234</v>
      </c>
      <c r="C339" s="29">
        <v>-0.42617362712368601</v>
      </c>
      <c r="D339" s="29">
        <v>0.53400000000000003</v>
      </c>
      <c r="E339" s="29">
        <v>0.78</v>
      </c>
      <c r="F339" s="32">
        <v>1.5352008006917899E-229</v>
      </c>
      <c r="G339" s="30" t="s">
        <v>5344</v>
      </c>
    </row>
    <row r="340" spans="1:7" ht="20" customHeight="1" x14ac:dyDescent="0.15">
      <c r="A340" s="31" t="s">
        <v>5165</v>
      </c>
      <c r="B340" s="32">
        <v>6.4936294157006304E-234</v>
      </c>
      <c r="C340" s="29">
        <v>0.47246641386129401</v>
      </c>
      <c r="D340" s="29">
        <v>0.75900000000000001</v>
      </c>
      <c r="E340" s="29">
        <v>0.67400000000000004</v>
      </c>
      <c r="F340" s="32">
        <v>1.62671910492716E-229</v>
      </c>
      <c r="G340" s="30" t="s">
        <v>5344</v>
      </c>
    </row>
    <row r="341" spans="1:7" ht="20" customHeight="1" x14ac:dyDescent="0.15">
      <c r="A341" s="31" t="s">
        <v>1572</v>
      </c>
      <c r="B341" s="32">
        <v>1.0516846649182399E-233</v>
      </c>
      <c r="C341" s="29">
        <v>0.691845943913595</v>
      </c>
      <c r="D341" s="29">
        <v>0.44700000000000001</v>
      </c>
      <c r="E341" s="29">
        <v>0.20300000000000001</v>
      </c>
      <c r="F341" s="32">
        <v>2.6345752540866799E-229</v>
      </c>
      <c r="G341" s="30" t="s">
        <v>5344</v>
      </c>
    </row>
    <row r="342" spans="1:7" ht="20" customHeight="1" x14ac:dyDescent="0.15">
      <c r="A342" s="31" t="s">
        <v>4687</v>
      </c>
      <c r="B342" s="32">
        <v>2.73851180100537E-232</v>
      </c>
      <c r="C342" s="29">
        <v>-0.34003736891057501</v>
      </c>
      <c r="D342" s="29">
        <v>7.8E-2</v>
      </c>
      <c r="E342" s="29">
        <v>0.32400000000000001</v>
      </c>
      <c r="F342" s="32">
        <v>6.86024591269857E-228</v>
      </c>
      <c r="G342" s="30" t="s">
        <v>5344</v>
      </c>
    </row>
    <row r="343" spans="1:7" ht="20" customHeight="1" x14ac:dyDescent="0.15">
      <c r="A343" s="31" t="s">
        <v>2641</v>
      </c>
      <c r="B343" s="32">
        <v>2.98904935898563E-232</v>
      </c>
      <c r="C343" s="29">
        <v>-0.41606769323161602</v>
      </c>
      <c r="D343" s="29">
        <v>0.53</v>
      </c>
      <c r="E343" s="29">
        <v>0.78900000000000003</v>
      </c>
      <c r="F343" s="32">
        <v>7.4878675491949002E-228</v>
      </c>
      <c r="G343" s="30" t="s">
        <v>5344</v>
      </c>
    </row>
    <row r="344" spans="1:7" ht="20" customHeight="1" x14ac:dyDescent="0.15">
      <c r="A344" s="31" t="s">
        <v>1206</v>
      </c>
      <c r="B344" s="32">
        <v>5.2041031078061097E-231</v>
      </c>
      <c r="C344" s="29">
        <v>-0.405753986886775</v>
      </c>
      <c r="D344" s="29">
        <v>0.46899999999999997</v>
      </c>
      <c r="E344" s="29">
        <v>0.75900000000000001</v>
      </c>
      <c r="F344" s="32">
        <v>1.3036798695365099E-226</v>
      </c>
      <c r="G344" s="30" t="s">
        <v>5344</v>
      </c>
    </row>
    <row r="345" spans="1:7" ht="20" customHeight="1" x14ac:dyDescent="0.15">
      <c r="A345" s="31" t="s">
        <v>1806</v>
      </c>
      <c r="B345" s="32">
        <v>5.8384425520475906E-231</v>
      </c>
      <c r="C345" s="29">
        <v>-0.47700612308139301</v>
      </c>
      <c r="D345" s="29">
        <v>0.125</v>
      </c>
      <c r="E345" s="29">
        <v>0.39500000000000002</v>
      </c>
      <c r="F345" s="32">
        <v>1.4625882437134401E-226</v>
      </c>
      <c r="G345" s="30" t="s">
        <v>5344</v>
      </c>
    </row>
    <row r="346" spans="1:7" ht="20" customHeight="1" x14ac:dyDescent="0.15">
      <c r="A346" s="31" t="s">
        <v>5138</v>
      </c>
      <c r="B346" s="32">
        <v>1.60551746422698E-230</v>
      </c>
      <c r="C346" s="29">
        <v>-0.39696889429871801</v>
      </c>
      <c r="D346" s="29">
        <v>0.17699999999999999</v>
      </c>
      <c r="E346" s="29">
        <v>0.46500000000000002</v>
      </c>
      <c r="F346" s="32">
        <v>4.021981799635E-226</v>
      </c>
      <c r="G346" s="30" t="s">
        <v>5344</v>
      </c>
    </row>
    <row r="347" spans="1:7" ht="20" customHeight="1" x14ac:dyDescent="0.15">
      <c r="A347" s="31" t="s">
        <v>4805</v>
      </c>
      <c r="B347" s="32">
        <v>1.06275761910271E-229</v>
      </c>
      <c r="C347" s="29">
        <v>-0.382063869822726</v>
      </c>
      <c r="D347" s="29">
        <v>0.128</v>
      </c>
      <c r="E347" s="29">
        <v>0.40100000000000002</v>
      </c>
      <c r="F347" s="32">
        <v>2.66231411161419E-225</v>
      </c>
      <c r="G347" s="30" t="s">
        <v>5344</v>
      </c>
    </row>
    <row r="348" spans="1:7" ht="20" customHeight="1" x14ac:dyDescent="0.15">
      <c r="A348" s="31" t="s">
        <v>2929</v>
      </c>
      <c r="B348" s="32">
        <v>3.2467150524525703E-228</v>
      </c>
      <c r="C348" s="29">
        <v>-0.38982904876846097</v>
      </c>
      <c r="D348" s="29">
        <v>0.28100000000000003</v>
      </c>
      <c r="E348" s="29">
        <v>0.59899999999999998</v>
      </c>
      <c r="F348" s="32">
        <v>8.1333458778989298E-224</v>
      </c>
      <c r="G348" s="30" t="s">
        <v>5344</v>
      </c>
    </row>
    <row r="349" spans="1:7" ht="20" customHeight="1" x14ac:dyDescent="0.15">
      <c r="A349" s="31" t="s">
        <v>5131</v>
      </c>
      <c r="B349" s="32">
        <v>7.1828832003059595E-228</v>
      </c>
      <c r="C349" s="29">
        <v>-0.32475217088152297</v>
      </c>
      <c r="D349" s="29">
        <v>9.6000000000000002E-2</v>
      </c>
      <c r="E349" s="29">
        <v>0.35099999999999998</v>
      </c>
      <c r="F349" s="32">
        <v>1.7993840705086501E-223</v>
      </c>
      <c r="G349" s="30" t="s">
        <v>5344</v>
      </c>
    </row>
    <row r="350" spans="1:7" ht="20" customHeight="1" x14ac:dyDescent="0.15">
      <c r="A350" s="31" t="s">
        <v>3087</v>
      </c>
      <c r="B350" s="32">
        <v>1.00506733876149E-227</v>
      </c>
      <c r="C350" s="29">
        <v>-0.36592448066253203</v>
      </c>
      <c r="D350" s="29">
        <v>0.20699999999999999</v>
      </c>
      <c r="E350" s="29">
        <v>0.50800000000000001</v>
      </c>
      <c r="F350" s="32">
        <v>2.5177941903314001E-223</v>
      </c>
      <c r="G350" s="30" t="s">
        <v>5344</v>
      </c>
    </row>
    <row r="351" spans="1:7" ht="20" customHeight="1" x14ac:dyDescent="0.15">
      <c r="A351" s="31" t="s">
        <v>1144</v>
      </c>
      <c r="B351" s="32">
        <v>1.2415468293022401E-227</v>
      </c>
      <c r="C351" s="29">
        <v>0.62533876118516596</v>
      </c>
      <c r="D351" s="29">
        <v>0.63900000000000001</v>
      </c>
      <c r="E351" s="29">
        <v>0.47399999999999998</v>
      </c>
      <c r="F351" s="32">
        <v>3.1101989620850299E-223</v>
      </c>
      <c r="G351" s="30" t="s">
        <v>5344</v>
      </c>
    </row>
    <row r="352" spans="1:7" ht="20" customHeight="1" x14ac:dyDescent="0.15">
      <c r="A352" s="31" t="s">
        <v>1330</v>
      </c>
      <c r="B352" s="32">
        <v>3.3522757624522401E-226</v>
      </c>
      <c r="C352" s="29">
        <v>0.61290414138147997</v>
      </c>
      <c r="D352" s="29">
        <v>0.60399999999999998</v>
      </c>
      <c r="E352" s="29">
        <v>0.436</v>
      </c>
      <c r="F352" s="32">
        <v>8.3977860125190999E-222</v>
      </c>
      <c r="G352" s="30" t="s">
        <v>5344</v>
      </c>
    </row>
    <row r="353" spans="1:7" ht="20" customHeight="1" x14ac:dyDescent="0.15">
      <c r="A353" s="31" t="s">
        <v>1688</v>
      </c>
      <c r="B353" s="32">
        <v>1.10258171969133E-225</v>
      </c>
      <c r="C353" s="29">
        <v>0.63374971366914701</v>
      </c>
      <c r="D353" s="29">
        <v>0.48199999999999998</v>
      </c>
      <c r="E353" s="29">
        <v>0.25900000000000001</v>
      </c>
      <c r="F353" s="32">
        <v>2.7620774659987602E-221</v>
      </c>
      <c r="G353" s="30" t="s">
        <v>5344</v>
      </c>
    </row>
    <row r="354" spans="1:7" ht="20" customHeight="1" x14ac:dyDescent="0.15">
      <c r="A354" s="31" t="s">
        <v>1457</v>
      </c>
      <c r="B354" s="32">
        <v>2.19960667943646E-225</v>
      </c>
      <c r="C354" s="29">
        <v>0.61648669433298298</v>
      </c>
      <c r="D354" s="29">
        <v>0.65300000000000002</v>
      </c>
      <c r="E354" s="29">
        <v>0.47899999999999998</v>
      </c>
      <c r="F354" s="32">
        <v>5.5102346926562696E-221</v>
      </c>
      <c r="G354" s="30" t="s">
        <v>5344</v>
      </c>
    </row>
    <row r="355" spans="1:7" ht="20" customHeight="1" x14ac:dyDescent="0.15">
      <c r="A355" s="31" t="s">
        <v>1838</v>
      </c>
      <c r="B355" s="32">
        <v>3.0286314123006202E-225</v>
      </c>
      <c r="C355" s="29">
        <v>-0.34860823520499901</v>
      </c>
      <c r="D355" s="29">
        <v>0.14099999999999999</v>
      </c>
      <c r="E355" s="29">
        <v>0.42199999999999999</v>
      </c>
      <c r="F355" s="32">
        <v>7.5870245509542898E-221</v>
      </c>
      <c r="G355" s="30" t="s">
        <v>5344</v>
      </c>
    </row>
    <row r="356" spans="1:7" ht="20" customHeight="1" x14ac:dyDescent="0.15">
      <c r="A356" s="31" t="s">
        <v>2144</v>
      </c>
      <c r="B356" s="32">
        <v>1.65322094972848E-224</v>
      </c>
      <c r="C356" s="29">
        <v>0.61502917222811604</v>
      </c>
      <c r="D356" s="29">
        <v>0.37</v>
      </c>
      <c r="E356" s="29">
        <v>0.14299999999999999</v>
      </c>
      <c r="F356" s="32">
        <v>4.1414838011648099E-220</v>
      </c>
      <c r="G356" s="30" t="s">
        <v>5344</v>
      </c>
    </row>
    <row r="357" spans="1:7" ht="20" customHeight="1" x14ac:dyDescent="0.15">
      <c r="A357" s="31" t="s">
        <v>5116</v>
      </c>
      <c r="B357" s="32">
        <v>6.7523380723115001E-224</v>
      </c>
      <c r="C357" s="29">
        <v>0.42323620128256001</v>
      </c>
      <c r="D357" s="29">
        <v>0.216</v>
      </c>
      <c r="E357" s="29">
        <v>3.3000000000000002E-2</v>
      </c>
      <c r="F357" s="32">
        <v>1.6915282104947499E-219</v>
      </c>
      <c r="G357" s="30" t="s">
        <v>5344</v>
      </c>
    </row>
    <row r="358" spans="1:7" ht="20" customHeight="1" x14ac:dyDescent="0.15">
      <c r="A358" s="31" t="s">
        <v>4795</v>
      </c>
      <c r="B358" s="32">
        <v>4.0152372547897899E-223</v>
      </c>
      <c r="C358" s="29">
        <v>-0.37588590647138298</v>
      </c>
      <c r="D358" s="29">
        <v>6.2E-2</v>
      </c>
      <c r="E358" s="29">
        <v>0.28899999999999998</v>
      </c>
      <c r="F358" s="32">
        <v>1.00585708469739E-218</v>
      </c>
      <c r="G358" s="30" t="s">
        <v>5344</v>
      </c>
    </row>
    <row r="359" spans="1:7" ht="20" customHeight="1" x14ac:dyDescent="0.15">
      <c r="A359" s="31" t="s">
        <v>5135</v>
      </c>
      <c r="B359" s="32">
        <v>5.3208120300671801E-223</v>
      </c>
      <c r="C359" s="29">
        <v>0.483865145583597</v>
      </c>
      <c r="D359" s="29">
        <v>0.746</v>
      </c>
      <c r="E359" s="29">
        <v>0.64600000000000002</v>
      </c>
      <c r="F359" s="32">
        <v>1.33291662165213E-218</v>
      </c>
      <c r="G359" s="30" t="s">
        <v>5344</v>
      </c>
    </row>
    <row r="360" spans="1:7" ht="20" customHeight="1" x14ac:dyDescent="0.15">
      <c r="A360" s="31" t="s">
        <v>4176</v>
      </c>
      <c r="B360" s="32">
        <v>4.2746514632534299E-222</v>
      </c>
      <c r="C360" s="29">
        <v>0.44308122372682202</v>
      </c>
      <c r="D360" s="29">
        <v>0.20799999999999999</v>
      </c>
      <c r="E360" s="29">
        <v>0.03</v>
      </c>
      <c r="F360" s="32">
        <v>1.07084293805962E-217</v>
      </c>
      <c r="G360" s="30" t="s">
        <v>5344</v>
      </c>
    </row>
    <row r="361" spans="1:7" ht="20" customHeight="1" x14ac:dyDescent="0.15">
      <c r="A361" s="31" t="s">
        <v>5121</v>
      </c>
      <c r="B361" s="32">
        <v>1.2231884269388E-221</v>
      </c>
      <c r="C361" s="29">
        <v>0.33226240369684401</v>
      </c>
      <c r="D361" s="29">
        <v>0.16200000000000001</v>
      </c>
      <c r="E361" s="29">
        <v>8.0000000000000002E-3</v>
      </c>
      <c r="F361" s="32">
        <v>3.0642093283243901E-217</v>
      </c>
      <c r="G361" s="30" t="s">
        <v>5344</v>
      </c>
    </row>
    <row r="362" spans="1:7" ht="20" customHeight="1" x14ac:dyDescent="0.15">
      <c r="A362" s="31" t="s">
        <v>1466</v>
      </c>
      <c r="B362" s="32">
        <v>2.9437937925808698E-221</v>
      </c>
      <c r="C362" s="29">
        <v>-0.47733547434440199</v>
      </c>
      <c r="D362" s="29">
        <v>0.34599999999999997</v>
      </c>
      <c r="E362" s="29">
        <v>0.63900000000000001</v>
      </c>
      <c r="F362" s="32">
        <v>7.3744978297943501E-217</v>
      </c>
      <c r="G362" s="30" t="s">
        <v>5344</v>
      </c>
    </row>
    <row r="363" spans="1:7" ht="20" customHeight="1" x14ac:dyDescent="0.15">
      <c r="A363" s="31" t="s">
        <v>5123</v>
      </c>
      <c r="B363" s="32">
        <v>5.7264786166325499E-221</v>
      </c>
      <c r="C363" s="29">
        <v>-0.31994470767834399</v>
      </c>
      <c r="D363" s="29">
        <v>5.5E-2</v>
      </c>
      <c r="E363" s="29">
        <v>0.27700000000000002</v>
      </c>
      <c r="F363" s="32">
        <v>1.43454015825262E-216</v>
      </c>
      <c r="G363" s="30" t="s">
        <v>5344</v>
      </c>
    </row>
    <row r="364" spans="1:7" ht="20" customHeight="1" x14ac:dyDescent="0.15">
      <c r="A364" s="31" t="s">
        <v>2838</v>
      </c>
      <c r="B364" s="32">
        <v>6.0950427066686799E-220</v>
      </c>
      <c r="C364" s="29">
        <v>0.42059540312232102</v>
      </c>
      <c r="D364" s="29">
        <v>0.84299999999999997</v>
      </c>
      <c r="E364" s="29">
        <v>0.80500000000000005</v>
      </c>
      <c r="F364" s="32">
        <v>1.5268691484475699E-215</v>
      </c>
      <c r="G364" s="30" t="s">
        <v>5344</v>
      </c>
    </row>
    <row r="365" spans="1:7" ht="20" customHeight="1" x14ac:dyDescent="0.15">
      <c r="A365" s="31" t="s">
        <v>5157</v>
      </c>
      <c r="B365" s="32">
        <v>1.93879699539609E-219</v>
      </c>
      <c r="C365" s="29">
        <v>0.44305508074376698</v>
      </c>
      <c r="D365" s="29">
        <v>0.78200000000000003</v>
      </c>
      <c r="E365" s="29">
        <v>0.72</v>
      </c>
      <c r="F365" s="32">
        <v>4.8568803531667504E-215</v>
      </c>
      <c r="G365" s="30" t="s">
        <v>5344</v>
      </c>
    </row>
    <row r="366" spans="1:7" ht="20" customHeight="1" x14ac:dyDescent="0.15">
      <c r="A366" s="31" t="s">
        <v>1545</v>
      </c>
      <c r="B366" s="32">
        <v>3.3303799906027203E-219</v>
      </c>
      <c r="C366" s="29">
        <v>0.644595426791432</v>
      </c>
      <c r="D366" s="29">
        <v>0.48299999999999998</v>
      </c>
      <c r="E366" s="29">
        <v>0.252</v>
      </c>
      <c r="F366" s="32">
        <v>8.3429349144588798E-215</v>
      </c>
      <c r="G366" s="30" t="s">
        <v>5344</v>
      </c>
    </row>
    <row r="367" spans="1:7" ht="20" customHeight="1" x14ac:dyDescent="0.15">
      <c r="A367" s="31" t="s">
        <v>3161</v>
      </c>
      <c r="B367" s="32">
        <v>6.9833636996520504E-219</v>
      </c>
      <c r="C367" s="29">
        <v>-0.36999462805521599</v>
      </c>
      <c r="D367" s="29">
        <v>2.5000000000000001E-2</v>
      </c>
      <c r="E367" s="29">
        <v>0.221</v>
      </c>
      <c r="F367" s="32">
        <v>1.7494024403998399E-214</v>
      </c>
      <c r="G367" s="30" t="s">
        <v>5344</v>
      </c>
    </row>
    <row r="368" spans="1:7" ht="20" customHeight="1" x14ac:dyDescent="0.15">
      <c r="A368" s="31" t="s">
        <v>3586</v>
      </c>
      <c r="B368" s="32">
        <v>1.76808564839846E-218</v>
      </c>
      <c r="C368" s="29">
        <v>0.62960393217580202</v>
      </c>
      <c r="D368" s="29">
        <v>0.47399999999999998</v>
      </c>
      <c r="E368" s="29">
        <v>0.25</v>
      </c>
      <c r="F368" s="32">
        <v>4.4292313578029897E-214</v>
      </c>
      <c r="G368" s="30" t="s">
        <v>5344</v>
      </c>
    </row>
    <row r="369" spans="1:7" ht="20" customHeight="1" x14ac:dyDescent="0.15">
      <c r="A369" s="31" t="s">
        <v>3706</v>
      </c>
      <c r="B369" s="32">
        <v>1.3634381358662901E-217</v>
      </c>
      <c r="C369" s="29">
        <v>-0.43630987622214601</v>
      </c>
      <c r="D369" s="29">
        <v>0.14199999999999999</v>
      </c>
      <c r="E369" s="29">
        <v>0.40799999999999997</v>
      </c>
      <c r="F369" s="32">
        <v>3.4155488741586397E-213</v>
      </c>
      <c r="G369" s="30" t="s">
        <v>5344</v>
      </c>
    </row>
    <row r="370" spans="1:7" ht="20" customHeight="1" x14ac:dyDescent="0.15">
      <c r="A370" s="31" t="s">
        <v>3668</v>
      </c>
      <c r="B370" s="32">
        <v>1.77386153201658E-217</v>
      </c>
      <c r="C370" s="29">
        <v>-0.35245416179223898</v>
      </c>
      <c r="D370" s="29">
        <v>0.10199999999999999</v>
      </c>
      <c r="E370" s="29">
        <v>0.35</v>
      </c>
      <c r="F370" s="32">
        <v>4.4437005238547397E-213</v>
      </c>
      <c r="G370" s="30" t="s">
        <v>5344</v>
      </c>
    </row>
    <row r="371" spans="1:7" ht="20" customHeight="1" x14ac:dyDescent="0.15">
      <c r="A371" s="31" t="s">
        <v>2752</v>
      </c>
      <c r="B371" s="32">
        <v>6.0911484141091098E-217</v>
      </c>
      <c r="C371" s="29">
        <v>-0.42029666571165503</v>
      </c>
      <c r="D371" s="29">
        <v>0.14599999999999999</v>
      </c>
      <c r="E371" s="29">
        <v>0.41299999999999998</v>
      </c>
      <c r="F371" s="32">
        <v>1.5258935892184701E-212</v>
      </c>
      <c r="G371" s="30" t="s">
        <v>5344</v>
      </c>
    </row>
    <row r="372" spans="1:7" ht="20" customHeight="1" x14ac:dyDescent="0.15">
      <c r="A372" s="31" t="s">
        <v>4651</v>
      </c>
      <c r="B372" s="32">
        <v>3.3721444994864498E-216</v>
      </c>
      <c r="C372" s="29">
        <v>0.61047259405449905</v>
      </c>
      <c r="D372" s="29">
        <v>0.54800000000000004</v>
      </c>
      <c r="E372" s="29">
        <v>0.34599999999999997</v>
      </c>
      <c r="F372" s="32">
        <v>8.4475591856635204E-212</v>
      </c>
      <c r="G372" s="30" t="s">
        <v>5344</v>
      </c>
    </row>
    <row r="373" spans="1:7" ht="20" customHeight="1" x14ac:dyDescent="0.15">
      <c r="A373" s="31" t="s">
        <v>1335</v>
      </c>
      <c r="B373" s="32">
        <v>2.5247606657727098E-215</v>
      </c>
      <c r="C373" s="29">
        <v>-0.29366324430491297</v>
      </c>
      <c r="D373" s="29">
        <v>0.97099999999999997</v>
      </c>
      <c r="E373" s="29">
        <v>0.99199999999999999</v>
      </c>
      <c r="F373" s="32">
        <v>6.3247779438272298E-211</v>
      </c>
      <c r="G373" s="30" t="s">
        <v>5344</v>
      </c>
    </row>
    <row r="374" spans="1:7" ht="20" customHeight="1" x14ac:dyDescent="0.15">
      <c r="A374" s="31" t="s">
        <v>1411</v>
      </c>
      <c r="B374" s="32">
        <v>7.9678292449793803E-215</v>
      </c>
      <c r="C374" s="29">
        <v>-0.633024970801215</v>
      </c>
      <c r="D374" s="29">
        <v>0.44800000000000001</v>
      </c>
      <c r="E374" s="29">
        <v>0.72499999999999998</v>
      </c>
      <c r="F374" s="32">
        <v>1.9960209041597802E-210</v>
      </c>
      <c r="G374" s="30" t="s">
        <v>5344</v>
      </c>
    </row>
    <row r="375" spans="1:7" ht="20" customHeight="1" x14ac:dyDescent="0.15">
      <c r="A375" s="31" t="s">
        <v>4841</v>
      </c>
      <c r="B375" s="32">
        <v>1.1297735464912299E-214</v>
      </c>
      <c r="C375" s="29">
        <v>-0.42185239858724499</v>
      </c>
      <c r="D375" s="29">
        <v>0.36399999999999999</v>
      </c>
      <c r="E375" s="29">
        <v>0.66400000000000003</v>
      </c>
      <c r="F375" s="32">
        <v>2.8301957113151899E-210</v>
      </c>
      <c r="G375" s="30" t="s">
        <v>5344</v>
      </c>
    </row>
    <row r="376" spans="1:7" ht="20" customHeight="1" x14ac:dyDescent="0.15">
      <c r="A376" s="31" t="s">
        <v>846</v>
      </c>
      <c r="B376" s="32">
        <v>1.91777022582662E-214</v>
      </c>
      <c r="C376" s="29">
        <v>0.42201089349756399</v>
      </c>
      <c r="D376" s="29">
        <v>0.82</v>
      </c>
      <c r="E376" s="29">
        <v>0.77800000000000002</v>
      </c>
      <c r="F376" s="32">
        <v>4.80420619271826E-210</v>
      </c>
      <c r="G376" s="30" t="s">
        <v>5344</v>
      </c>
    </row>
    <row r="377" spans="1:7" ht="20" customHeight="1" x14ac:dyDescent="0.15">
      <c r="A377" s="31" t="s">
        <v>3733</v>
      </c>
      <c r="B377" s="32">
        <v>4.8147028385059802E-214</v>
      </c>
      <c r="C377" s="29">
        <v>0.58679505513903096</v>
      </c>
      <c r="D377" s="29">
        <v>0.48399999999999999</v>
      </c>
      <c r="E377" s="29">
        <v>0.28199999999999997</v>
      </c>
      <c r="F377" s="32">
        <v>1.20613120807413E-209</v>
      </c>
      <c r="G377" s="30" t="s">
        <v>5344</v>
      </c>
    </row>
    <row r="378" spans="1:7" ht="20" customHeight="1" x14ac:dyDescent="0.15">
      <c r="A378" s="31" t="s">
        <v>5126</v>
      </c>
      <c r="B378" s="32">
        <v>4.5760014839785499E-213</v>
      </c>
      <c r="C378" s="29">
        <v>0.38232202990407399</v>
      </c>
      <c r="D378" s="29">
        <v>0.22500000000000001</v>
      </c>
      <c r="E378" s="29">
        <v>4.2000000000000003E-2</v>
      </c>
      <c r="F378" s="32">
        <v>1.14633413175147E-208</v>
      </c>
      <c r="G378" s="30" t="s">
        <v>5344</v>
      </c>
    </row>
    <row r="379" spans="1:7" ht="20" customHeight="1" x14ac:dyDescent="0.15">
      <c r="A379" s="31" t="s">
        <v>4151</v>
      </c>
      <c r="B379" s="32">
        <v>1.11412618212358E-212</v>
      </c>
      <c r="C379" s="29">
        <v>0.46589787868584098</v>
      </c>
      <c r="D379" s="29">
        <v>0.217</v>
      </c>
      <c r="E379" s="29">
        <v>3.6999999999999998E-2</v>
      </c>
      <c r="F379" s="32">
        <v>2.7909974988377798E-208</v>
      </c>
      <c r="G379" s="30" t="s">
        <v>5344</v>
      </c>
    </row>
    <row r="380" spans="1:7" ht="20" customHeight="1" x14ac:dyDescent="0.15">
      <c r="A380" s="31" t="s">
        <v>3220</v>
      </c>
      <c r="B380" s="32">
        <v>1.231247492822E-212</v>
      </c>
      <c r="C380" s="29">
        <v>0.47129011895731199</v>
      </c>
      <c r="D380" s="29">
        <v>0.218</v>
      </c>
      <c r="E380" s="29">
        <v>3.9E-2</v>
      </c>
      <c r="F380" s="32">
        <v>3.0843980942684E-208</v>
      </c>
      <c r="G380" s="30" t="s">
        <v>5344</v>
      </c>
    </row>
    <row r="381" spans="1:7" ht="20" customHeight="1" x14ac:dyDescent="0.15">
      <c r="A381" s="31" t="s">
        <v>3172</v>
      </c>
      <c r="B381" s="32">
        <v>1.2554154348247E-212</v>
      </c>
      <c r="C381" s="29">
        <v>-0.41634146158902202</v>
      </c>
      <c r="D381" s="29">
        <v>6.7000000000000004E-2</v>
      </c>
      <c r="E381" s="29">
        <v>0.29299999999999998</v>
      </c>
      <c r="F381" s="32">
        <v>3.1449412057793598E-208</v>
      </c>
      <c r="G381" s="30" t="s">
        <v>5344</v>
      </c>
    </row>
    <row r="382" spans="1:7" ht="20" customHeight="1" x14ac:dyDescent="0.15">
      <c r="A382" s="31" t="s">
        <v>4664</v>
      </c>
      <c r="B382" s="32">
        <v>1.9788306748855201E-212</v>
      </c>
      <c r="C382" s="29">
        <v>0.589779131701339</v>
      </c>
      <c r="D382" s="29">
        <v>0.23400000000000001</v>
      </c>
      <c r="E382" s="29">
        <v>4.7E-2</v>
      </c>
      <c r="F382" s="32">
        <v>4.9571687236557096E-208</v>
      </c>
      <c r="G382" s="30" t="s">
        <v>5344</v>
      </c>
    </row>
    <row r="383" spans="1:7" ht="20" customHeight="1" x14ac:dyDescent="0.15">
      <c r="A383" s="31" t="s">
        <v>4684</v>
      </c>
      <c r="B383" s="32">
        <v>3.1596555713340499E-212</v>
      </c>
      <c r="C383" s="29">
        <v>0.37437756275660999</v>
      </c>
      <c r="D383" s="29">
        <v>0.2</v>
      </c>
      <c r="E383" s="29">
        <v>2.8000000000000001E-2</v>
      </c>
      <c r="F383" s="32">
        <v>7.9152531717489305E-208</v>
      </c>
      <c r="G383" s="30" t="s">
        <v>5344</v>
      </c>
    </row>
    <row r="384" spans="1:7" ht="20" customHeight="1" x14ac:dyDescent="0.15">
      <c r="A384" s="31" t="s">
        <v>3710</v>
      </c>
      <c r="B384" s="32">
        <v>3.5698255713848199E-211</v>
      </c>
      <c r="C384" s="29">
        <v>-0.38177814651933301</v>
      </c>
      <c r="D384" s="29">
        <v>0.14399999999999999</v>
      </c>
      <c r="E384" s="29">
        <v>0.40600000000000003</v>
      </c>
      <c r="F384" s="32">
        <v>8.9427700388760997E-207</v>
      </c>
      <c r="G384" s="30" t="s">
        <v>5344</v>
      </c>
    </row>
    <row r="385" spans="1:7" ht="20" customHeight="1" x14ac:dyDescent="0.15">
      <c r="A385" s="31" t="s">
        <v>4132</v>
      </c>
      <c r="B385" s="32">
        <v>8.3455756665165796E-211</v>
      </c>
      <c r="C385" s="29">
        <v>-0.35049953747279999</v>
      </c>
      <c r="D385" s="29">
        <v>8.5999999999999993E-2</v>
      </c>
      <c r="E385" s="29">
        <v>0.32400000000000001</v>
      </c>
      <c r="F385" s="32">
        <v>2.09065016021907E-206</v>
      </c>
      <c r="G385" s="30" t="s">
        <v>5344</v>
      </c>
    </row>
    <row r="386" spans="1:7" ht="20" customHeight="1" x14ac:dyDescent="0.15">
      <c r="A386" s="31" t="s">
        <v>4507</v>
      </c>
      <c r="B386" s="32">
        <v>1.09533407903221E-210</v>
      </c>
      <c r="C386" s="29">
        <v>0.36855946773466203</v>
      </c>
      <c r="D386" s="29">
        <v>0.19</v>
      </c>
      <c r="E386" s="29">
        <v>2.3E-2</v>
      </c>
      <c r="F386" s="32">
        <v>2.7439214013836E-206</v>
      </c>
      <c r="G386" s="30" t="s">
        <v>5344</v>
      </c>
    </row>
    <row r="387" spans="1:7" ht="20" customHeight="1" x14ac:dyDescent="0.15">
      <c r="A387" s="31" t="s">
        <v>2054</v>
      </c>
      <c r="B387" s="32">
        <v>1.30928711458135E-210</v>
      </c>
      <c r="C387" s="29">
        <v>0.50248390119906094</v>
      </c>
      <c r="D387" s="29">
        <v>0.32800000000000001</v>
      </c>
      <c r="E387" s="29">
        <v>0.11799999999999999</v>
      </c>
      <c r="F387" s="32">
        <v>3.2798951507377498E-206</v>
      </c>
      <c r="G387" s="30" t="s">
        <v>5344</v>
      </c>
    </row>
    <row r="388" spans="1:7" ht="20" customHeight="1" x14ac:dyDescent="0.15">
      <c r="A388" s="31" t="s">
        <v>4046</v>
      </c>
      <c r="B388" s="32">
        <v>1.3914313734870401E-210</v>
      </c>
      <c r="C388" s="29">
        <v>0.56952062262818903</v>
      </c>
      <c r="D388" s="29">
        <v>0.249</v>
      </c>
      <c r="E388" s="29">
        <v>5.7000000000000002E-2</v>
      </c>
      <c r="F388" s="32">
        <v>3.4856747337223799E-206</v>
      </c>
      <c r="G388" s="30" t="s">
        <v>5344</v>
      </c>
    </row>
    <row r="389" spans="1:7" ht="20" customHeight="1" x14ac:dyDescent="0.15">
      <c r="A389" s="31" t="s">
        <v>4040</v>
      </c>
      <c r="B389" s="32">
        <v>1.51276920000522E-210</v>
      </c>
      <c r="C389" s="29">
        <v>-0.39957527177142999</v>
      </c>
      <c r="D389" s="29">
        <v>0.27500000000000002</v>
      </c>
      <c r="E389" s="29">
        <v>0.56899999999999995</v>
      </c>
      <c r="F389" s="32">
        <v>3.7896381229330803E-206</v>
      </c>
      <c r="G389" s="30" t="s">
        <v>5344</v>
      </c>
    </row>
    <row r="390" spans="1:7" ht="20" customHeight="1" x14ac:dyDescent="0.15">
      <c r="A390" s="31" t="s">
        <v>2563</v>
      </c>
      <c r="B390" s="32">
        <v>3.1711065437217798E-210</v>
      </c>
      <c r="C390" s="29">
        <v>0.38735336597085701</v>
      </c>
      <c r="D390" s="29">
        <v>0.21099999999999999</v>
      </c>
      <c r="E390" s="29">
        <v>3.5000000000000003E-2</v>
      </c>
      <c r="F390" s="32">
        <v>7.9439390026774195E-206</v>
      </c>
      <c r="G390" s="30" t="s">
        <v>5344</v>
      </c>
    </row>
    <row r="391" spans="1:7" ht="20" customHeight="1" x14ac:dyDescent="0.15">
      <c r="A391" s="31" t="s">
        <v>3026</v>
      </c>
      <c r="B391" s="32">
        <v>4.0494435193736499E-210</v>
      </c>
      <c r="C391" s="29">
        <v>-0.356466602558559</v>
      </c>
      <c r="D391" s="29">
        <v>0.13400000000000001</v>
      </c>
      <c r="E391" s="29">
        <v>0.39400000000000002</v>
      </c>
      <c r="F391" s="32">
        <v>1.01442609603829E-205</v>
      </c>
      <c r="G391" s="30" t="s">
        <v>5344</v>
      </c>
    </row>
    <row r="392" spans="1:7" ht="20" customHeight="1" x14ac:dyDescent="0.15">
      <c r="A392" s="31" t="s">
        <v>3991</v>
      </c>
      <c r="B392" s="32">
        <v>7.6643083432198898E-210</v>
      </c>
      <c r="C392" s="29">
        <v>-0.31865731424482602</v>
      </c>
      <c r="D392" s="29">
        <v>4.1000000000000002E-2</v>
      </c>
      <c r="E392" s="29">
        <v>0.24399999999999999</v>
      </c>
      <c r="F392" s="32">
        <v>1.9199858830600101E-205</v>
      </c>
      <c r="G392" s="30" t="s">
        <v>5344</v>
      </c>
    </row>
    <row r="393" spans="1:7" ht="20" customHeight="1" x14ac:dyDescent="0.15">
      <c r="A393" s="31" t="s">
        <v>1633</v>
      </c>
      <c r="B393" s="32">
        <v>7.9620544299828805E-210</v>
      </c>
      <c r="C393" s="29">
        <v>-0.37203867759194498</v>
      </c>
      <c r="D393" s="29">
        <v>0.56299999999999994</v>
      </c>
      <c r="E393" s="29">
        <v>0.78500000000000003</v>
      </c>
      <c r="F393" s="32">
        <v>1.9945742552550098E-205</v>
      </c>
      <c r="G393" s="30" t="s">
        <v>5344</v>
      </c>
    </row>
    <row r="394" spans="1:7" ht="20" customHeight="1" x14ac:dyDescent="0.15">
      <c r="A394" s="31" t="s">
        <v>3008</v>
      </c>
      <c r="B394" s="32">
        <v>3.0879845720553302E-209</v>
      </c>
      <c r="C394" s="29">
        <v>-0.40125965382440798</v>
      </c>
      <c r="D394" s="29">
        <v>5.8000000000000003E-2</v>
      </c>
      <c r="E394" s="29">
        <v>0.27400000000000002</v>
      </c>
      <c r="F394" s="32">
        <v>7.7357101514558103E-205</v>
      </c>
      <c r="G394" s="30" t="s">
        <v>5344</v>
      </c>
    </row>
    <row r="395" spans="1:7" ht="20" customHeight="1" x14ac:dyDescent="0.15">
      <c r="A395" s="31" t="s">
        <v>1611</v>
      </c>
      <c r="B395" s="32">
        <v>4.8395674603402802E-209</v>
      </c>
      <c r="C395" s="29">
        <v>-0.40887990011525099</v>
      </c>
      <c r="D395" s="29">
        <v>0.246</v>
      </c>
      <c r="E395" s="29">
        <v>0.53500000000000003</v>
      </c>
      <c r="F395" s="32">
        <v>1.2123600444898399E-204</v>
      </c>
      <c r="G395" s="30" t="s">
        <v>5344</v>
      </c>
    </row>
    <row r="396" spans="1:7" ht="20" customHeight="1" x14ac:dyDescent="0.15">
      <c r="A396" s="31" t="s">
        <v>3916</v>
      </c>
      <c r="B396" s="32">
        <v>9.9964759192292701E-209</v>
      </c>
      <c r="C396" s="29">
        <v>0.43493842176469899</v>
      </c>
      <c r="D396" s="29">
        <v>0.27900000000000003</v>
      </c>
      <c r="E396" s="29">
        <v>7.2999999999999995E-2</v>
      </c>
      <c r="F396" s="32">
        <v>2.50421718252612E-204</v>
      </c>
      <c r="G396" s="30" t="s">
        <v>5344</v>
      </c>
    </row>
    <row r="397" spans="1:7" ht="20" customHeight="1" x14ac:dyDescent="0.15">
      <c r="A397" s="31" t="s">
        <v>3186</v>
      </c>
      <c r="B397" s="32">
        <v>1.36787312828612E-208</v>
      </c>
      <c r="C397" s="29">
        <v>-0.39069795888828102</v>
      </c>
      <c r="D397" s="29">
        <v>6.6000000000000003E-2</v>
      </c>
      <c r="E397" s="29">
        <v>0.28599999999999998</v>
      </c>
      <c r="F397" s="32">
        <v>3.4266589736695601E-204</v>
      </c>
      <c r="G397" s="30" t="s">
        <v>5344</v>
      </c>
    </row>
    <row r="398" spans="1:7" ht="20" customHeight="1" x14ac:dyDescent="0.15">
      <c r="A398" s="31" t="s">
        <v>5036</v>
      </c>
      <c r="B398" s="32">
        <v>2.0988817128483601E-208</v>
      </c>
      <c r="C398" s="29">
        <v>-0.334067021696557</v>
      </c>
      <c r="D398" s="29">
        <v>6.9000000000000006E-2</v>
      </c>
      <c r="E398" s="29">
        <v>0.28899999999999998</v>
      </c>
      <c r="F398" s="32">
        <v>5.2579085788564403E-204</v>
      </c>
      <c r="G398" s="30" t="s">
        <v>5344</v>
      </c>
    </row>
    <row r="399" spans="1:7" ht="20" customHeight="1" x14ac:dyDescent="0.15">
      <c r="A399" s="31" t="s">
        <v>3120</v>
      </c>
      <c r="B399" s="32">
        <v>2.1535957685253802E-208</v>
      </c>
      <c r="C399" s="29">
        <v>-0.398104842387421</v>
      </c>
      <c r="D399" s="29">
        <v>5.1999999999999998E-2</v>
      </c>
      <c r="E399" s="29">
        <v>0.26400000000000001</v>
      </c>
      <c r="F399" s="32">
        <v>5.3949727597329297E-204</v>
      </c>
      <c r="G399" s="30" t="s">
        <v>5344</v>
      </c>
    </row>
    <row r="400" spans="1:7" ht="20" customHeight="1" x14ac:dyDescent="0.15">
      <c r="A400" s="31" t="s">
        <v>5128</v>
      </c>
      <c r="B400" s="32">
        <v>5.5252728579537097E-208</v>
      </c>
      <c r="C400" s="29">
        <v>0.29840624181568298</v>
      </c>
      <c r="D400" s="29">
        <v>0.14899999999999999</v>
      </c>
      <c r="E400" s="29">
        <v>6.0000000000000001E-3</v>
      </c>
      <c r="F400" s="32">
        <v>1.3841361036459801E-203</v>
      </c>
      <c r="G400" s="30" t="s">
        <v>5344</v>
      </c>
    </row>
    <row r="401" spans="1:7" ht="20" customHeight="1" x14ac:dyDescent="0.15">
      <c r="A401" s="31" t="s">
        <v>5122</v>
      </c>
      <c r="B401" s="32">
        <v>7.8697061920403303E-208</v>
      </c>
      <c r="C401" s="29">
        <v>0.30905277395324998</v>
      </c>
      <c r="D401" s="29">
        <v>0.14799999999999999</v>
      </c>
      <c r="E401" s="29">
        <v>5.0000000000000001E-3</v>
      </c>
      <c r="F401" s="32">
        <v>1.97144009816802E-203</v>
      </c>
      <c r="G401" s="30" t="s">
        <v>5344</v>
      </c>
    </row>
    <row r="402" spans="1:7" ht="20" customHeight="1" x14ac:dyDescent="0.15">
      <c r="A402" s="31" t="s">
        <v>5176</v>
      </c>
      <c r="B402" s="32">
        <v>2.28879051744662E-207</v>
      </c>
      <c r="C402" s="29">
        <v>-0.39533723245444202</v>
      </c>
      <c r="D402" s="29">
        <v>0.29699999999999999</v>
      </c>
      <c r="E402" s="29">
        <v>0.59299999999999997</v>
      </c>
      <c r="F402" s="32">
        <v>5.7336491252555198E-203</v>
      </c>
      <c r="G402" s="30" t="s">
        <v>5344</v>
      </c>
    </row>
    <row r="403" spans="1:7" ht="20" customHeight="1" x14ac:dyDescent="0.15">
      <c r="A403" s="31" t="s">
        <v>3245</v>
      </c>
      <c r="B403" s="32">
        <v>4.9698737103188801E-207</v>
      </c>
      <c r="C403" s="29">
        <v>-0.341376351195331</v>
      </c>
      <c r="D403" s="29">
        <v>3.5000000000000003E-2</v>
      </c>
      <c r="E403" s="29">
        <v>0.23200000000000001</v>
      </c>
      <c r="F403" s="32">
        <v>1.2450030631719799E-202</v>
      </c>
      <c r="G403" s="30" t="s">
        <v>5344</v>
      </c>
    </row>
    <row r="404" spans="1:7" ht="20" customHeight="1" x14ac:dyDescent="0.15">
      <c r="A404" s="31" t="s">
        <v>4161</v>
      </c>
      <c r="B404" s="32">
        <v>8.5546865517711996E-207</v>
      </c>
      <c r="C404" s="29">
        <v>-0.33206276258310902</v>
      </c>
      <c r="D404" s="29">
        <v>0.20100000000000001</v>
      </c>
      <c r="E404" s="29">
        <v>0.48599999999999999</v>
      </c>
      <c r="F404" s="32">
        <v>2.1430345280842001E-202</v>
      </c>
      <c r="G404" s="30" t="s">
        <v>5344</v>
      </c>
    </row>
    <row r="405" spans="1:7" ht="20" customHeight="1" x14ac:dyDescent="0.15">
      <c r="A405" s="31" t="s">
        <v>5149</v>
      </c>
      <c r="B405" s="32">
        <v>1.1611381854534301E-204</v>
      </c>
      <c r="C405" s="29">
        <v>-0.28941671500489102</v>
      </c>
      <c r="D405" s="29">
        <v>3.1E-2</v>
      </c>
      <c r="E405" s="29">
        <v>0.221</v>
      </c>
      <c r="F405" s="32">
        <v>2.9087672683793798E-200</v>
      </c>
      <c r="G405" s="30" t="s">
        <v>5344</v>
      </c>
    </row>
    <row r="406" spans="1:7" ht="20" customHeight="1" x14ac:dyDescent="0.15">
      <c r="A406" s="31" t="s">
        <v>4826</v>
      </c>
      <c r="B406" s="32">
        <v>3.7441854440046802E-204</v>
      </c>
      <c r="C406" s="29">
        <v>-0.376325784835286</v>
      </c>
      <c r="D406" s="29">
        <v>0.32700000000000001</v>
      </c>
      <c r="E406" s="29">
        <v>0.627</v>
      </c>
      <c r="F406" s="32">
        <v>9.3795589557761304E-200</v>
      </c>
      <c r="G406" s="30" t="s">
        <v>5344</v>
      </c>
    </row>
    <row r="407" spans="1:7" ht="20" customHeight="1" x14ac:dyDescent="0.15">
      <c r="A407" s="31" t="s">
        <v>3018</v>
      </c>
      <c r="B407" s="32">
        <v>4.0265079964266703E-203</v>
      </c>
      <c r="C407" s="29">
        <v>-0.39397901388346201</v>
      </c>
      <c r="D407" s="29">
        <v>7.5999999999999998E-2</v>
      </c>
      <c r="E407" s="29">
        <v>0.3</v>
      </c>
      <c r="F407" s="32">
        <v>1.00868051818484E-198</v>
      </c>
      <c r="G407" s="30" t="s">
        <v>5344</v>
      </c>
    </row>
    <row r="408" spans="1:7" ht="20" customHeight="1" x14ac:dyDescent="0.15">
      <c r="A408" s="31" t="s">
        <v>1298</v>
      </c>
      <c r="B408" s="32">
        <v>4.7211215117116602E-203</v>
      </c>
      <c r="C408" s="29">
        <v>-0.32377309006056199</v>
      </c>
      <c r="D408" s="29">
        <v>0.874</v>
      </c>
      <c r="E408" s="29">
        <v>0.92</v>
      </c>
      <c r="F408" s="32">
        <v>1.18268814989889E-198</v>
      </c>
      <c r="G408" s="30" t="s">
        <v>5344</v>
      </c>
    </row>
    <row r="409" spans="1:7" ht="20" customHeight="1" x14ac:dyDescent="0.15">
      <c r="A409" s="31" t="s">
        <v>3934</v>
      </c>
      <c r="B409" s="32">
        <v>2.42822065685422E-202</v>
      </c>
      <c r="C409" s="29">
        <v>-0.52480556292633296</v>
      </c>
      <c r="D409" s="29">
        <v>0.36099999999999999</v>
      </c>
      <c r="E409" s="29">
        <v>0.65200000000000002</v>
      </c>
      <c r="F409" s="32">
        <v>6.0829355674855E-198</v>
      </c>
      <c r="G409" s="30" t="s">
        <v>5344</v>
      </c>
    </row>
    <row r="410" spans="1:7" ht="20" customHeight="1" x14ac:dyDescent="0.15">
      <c r="A410" s="31" t="s">
        <v>1667</v>
      </c>
      <c r="B410" s="32">
        <v>7.6532699707821698E-202</v>
      </c>
      <c r="C410" s="29">
        <v>-0.34661424300828297</v>
      </c>
      <c r="D410" s="29">
        <v>0.12</v>
      </c>
      <c r="E410" s="29">
        <v>0.36399999999999999</v>
      </c>
      <c r="F410" s="32">
        <v>1.91722066038064E-197</v>
      </c>
      <c r="G410" s="30" t="s">
        <v>5344</v>
      </c>
    </row>
    <row r="411" spans="1:7" ht="20" customHeight="1" x14ac:dyDescent="0.15">
      <c r="A411" s="31" t="s">
        <v>2708</v>
      </c>
      <c r="B411" s="32">
        <v>2.9367674191326803E-200</v>
      </c>
      <c r="C411" s="29">
        <v>0.39260792235328901</v>
      </c>
      <c r="D411" s="29">
        <v>0.29099999999999998</v>
      </c>
      <c r="E411" s="29">
        <v>8.5999999999999993E-2</v>
      </c>
      <c r="F411" s="32">
        <v>7.3568960616692901E-196</v>
      </c>
      <c r="G411" s="30" t="s">
        <v>5344</v>
      </c>
    </row>
    <row r="412" spans="1:7" ht="20" customHeight="1" x14ac:dyDescent="0.15">
      <c r="A412" s="31" t="s">
        <v>2655</v>
      </c>
      <c r="B412" s="32">
        <v>1.1285765504996601E-199</v>
      </c>
      <c r="C412" s="29">
        <v>0.40599128701304898</v>
      </c>
      <c r="D412" s="29">
        <v>0.19400000000000001</v>
      </c>
      <c r="E412" s="29">
        <v>2.9000000000000001E-2</v>
      </c>
      <c r="F412" s="32">
        <v>2.8271971166566999E-195</v>
      </c>
      <c r="G412" s="30" t="s">
        <v>5344</v>
      </c>
    </row>
    <row r="413" spans="1:7" ht="20" customHeight="1" x14ac:dyDescent="0.15">
      <c r="A413" s="31" t="s">
        <v>1994</v>
      </c>
      <c r="B413" s="32">
        <v>2.9414761413186101E-199</v>
      </c>
      <c r="C413" s="29">
        <v>0.56280877596365697</v>
      </c>
      <c r="D413" s="29">
        <v>0.58599999999999997</v>
      </c>
      <c r="E413" s="29">
        <v>0.41199999999999998</v>
      </c>
      <c r="F413" s="32">
        <v>7.3686918816172595E-195</v>
      </c>
      <c r="G413" s="30" t="s">
        <v>5344</v>
      </c>
    </row>
    <row r="414" spans="1:7" ht="20" customHeight="1" x14ac:dyDescent="0.15">
      <c r="A414" s="31" t="s">
        <v>1669</v>
      </c>
      <c r="B414" s="32">
        <v>3.31658131579439E-199</v>
      </c>
      <c r="C414" s="29">
        <v>-0.38224263261462998</v>
      </c>
      <c r="D414" s="29">
        <v>0.53200000000000003</v>
      </c>
      <c r="E414" s="29">
        <v>0.77100000000000002</v>
      </c>
      <c r="F414" s="32">
        <v>8.3083678541965304E-195</v>
      </c>
      <c r="G414" s="30" t="s">
        <v>5344</v>
      </c>
    </row>
    <row r="415" spans="1:7" ht="20" customHeight="1" x14ac:dyDescent="0.15">
      <c r="A415" s="31" t="s">
        <v>5227</v>
      </c>
      <c r="B415" s="32">
        <v>3.6078255982056501E-199</v>
      </c>
      <c r="C415" s="29">
        <v>-0.38924696052132102</v>
      </c>
      <c r="D415" s="29">
        <v>0.34</v>
      </c>
      <c r="E415" s="29">
        <v>0.63300000000000001</v>
      </c>
      <c r="F415" s="32">
        <v>9.0379639060649699E-195</v>
      </c>
      <c r="G415" s="30" t="s">
        <v>5344</v>
      </c>
    </row>
    <row r="416" spans="1:7" ht="20" customHeight="1" x14ac:dyDescent="0.15">
      <c r="A416" s="31" t="s">
        <v>2768</v>
      </c>
      <c r="B416" s="32">
        <v>5.2551687753955003E-199</v>
      </c>
      <c r="C416" s="29">
        <v>-0.34393826181536502</v>
      </c>
      <c r="D416" s="29">
        <v>0.876</v>
      </c>
      <c r="E416" s="29">
        <v>0.92600000000000005</v>
      </c>
      <c r="F416" s="32">
        <v>1.31647232992433E-194</v>
      </c>
      <c r="G416" s="30" t="s">
        <v>5344</v>
      </c>
    </row>
    <row r="417" spans="1:7" ht="20" customHeight="1" x14ac:dyDescent="0.15">
      <c r="A417" s="31" t="s">
        <v>4156</v>
      </c>
      <c r="B417" s="32">
        <v>9.9848385722216207E-199</v>
      </c>
      <c r="C417" s="29">
        <v>0.65489014904051102</v>
      </c>
      <c r="D417" s="29">
        <v>0.247</v>
      </c>
      <c r="E417" s="29">
        <v>6.2E-2</v>
      </c>
      <c r="F417" s="32">
        <v>2.5013019107272399E-194</v>
      </c>
      <c r="G417" s="30" t="s">
        <v>5344</v>
      </c>
    </row>
    <row r="418" spans="1:7" ht="20" customHeight="1" x14ac:dyDescent="0.15">
      <c r="A418" s="31" t="s">
        <v>4893</v>
      </c>
      <c r="B418" s="32">
        <v>3.7271222791026103E-198</v>
      </c>
      <c r="C418" s="29">
        <v>-0.38814433105080698</v>
      </c>
      <c r="D418" s="29">
        <v>6.0999999999999999E-2</v>
      </c>
      <c r="E418" s="29">
        <v>0.27200000000000002</v>
      </c>
      <c r="F418" s="32">
        <v>9.3368140213799495E-194</v>
      </c>
      <c r="G418" s="30" t="s">
        <v>5344</v>
      </c>
    </row>
    <row r="419" spans="1:7" ht="20" customHeight="1" x14ac:dyDescent="0.15">
      <c r="A419" s="31" t="s">
        <v>4073</v>
      </c>
      <c r="B419" s="32">
        <v>5.23946816447475E-198</v>
      </c>
      <c r="C419" s="29">
        <v>-0.37698216675595297</v>
      </c>
      <c r="D419" s="29">
        <v>0.152</v>
      </c>
      <c r="E419" s="29">
        <v>0.41299999999999998</v>
      </c>
      <c r="F419" s="32">
        <v>1.3125391698825701E-193</v>
      </c>
      <c r="G419" s="30" t="s">
        <v>5344</v>
      </c>
    </row>
    <row r="420" spans="1:7" ht="20" customHeight="1" x14ac:dyDescent="0.15">
      <c r="A420" s="31" t="s">
        <v>2506</v>
      </c>
      <c r="B420" s="32">
        <v>7.9910368301989904E-198</v>
      </c>
      <c r="C420" s="29">
        <v>0.41856034105532303</v>
      </c>
      <c r="D420" s="29">
        <v>0.218</v>
      </c>
      <c r="E420" s="29">
        <v>4.2000000000000003E-2</v>
      </c>
      <c r="F420" s="32">
        <v>2.0018346363331501E-193</v>
      </c>
      <c r="G420" s="30" t="s">
        <v>5344</v>
      </c>
    </row>
    <row r="421" spans="1:7" ht="20" customHeight="1" x14ac:dyDescent="0.15">
      <c r="A421" s="31" t="s">
        <v>5139</v>
      </c>
      <c r="B421" s="32">
        <v>1.7018774699961201E-197</v>
      </c>
      <c r="C421" s="29">
        <v>0.46022673218966897</v>
      </c>
      <c r="D421" s="29">
        <v>0.33500000000000002</v>
      </c>
      <c r="E421" s="29">
        <v>0.129</v>
      </c>
      <c r="F421" s="32">
        <v>4.26337325008728E-193</v>
      </c>
      <c r="G421" s="30" t="s">
        <v>5344</v>
      </c>
    </row>
    <row r="422" spans="1:7" ht="20" customHeight="1" x14ac:dyDescent="0.15">
      <c r="A422" s="31" t="s">
        <v>4035</v>
      </c>
      <c r="B422" s="32">
        <v>2.15138895618651E-197</v>
      </c>
      <c r="C422" s="29">
        <v>-0.30188458773335197</v>
      </c>
      <c r="D422" s="29">
        <v>5.8000000000000003E-2</v>
      </c>
      <c r="E422" s="29">
        <v>0.26800000000000002</v>
      </c>
      <c r="F422" s="32">
        <v>5.3894444741428299E-193</v>
      </c>
      <c r="G422" s="30" t="s">
        <v>5344</v>
      </c>
    </row>
    <row r="423" spans="1:7" ht="20" customHeight="1" x14ac:dyDescent="0.15">
      <c r="A423" s="31" t="s">
        <v>2669</v>
      </c>
      <c r="B423" s="32">
        <v>3.6769547478015202E-197</v>
      </c>
      <c r="C423" s="29">
        <v>-0.38096711791041599</v>
      </c>
      <c r="D423" s="29">
        <v>0.40699999999999997</v>
      </c>
      <c r="E423" s="29">
        <v>0.68100000000000005</v>
      </c>
      <c r="F423" s="32">
        <v>9.2111393387175891E-193</v>
      </c>
      <c r="G423" s="30" t="s">
        <v>5344</v>
      </c>
    </row>
    <row r="424" spans="1:7" ht="20" customHeight="1" x14ac:dyDescent="0.15">
      <c r="A424" s="31" t="s">
        <v>4152</v>
      </c>
      <c r="B424" s="32">
        <v>4.6605618592946103E-197</v>
      </c>
      <c r="C424" s="29">
        <v>-0.37231587676333999</v>
      </c>
      <c r="D424" s="29">
        <v>0.24199999999999999</v>
      </c>
      <c r="E424" s="29">
        <v>0.53</v>
      </c>
      <c r="F424" s="32">
        <v>1.16751735137189E-192</v>
      </c>
      <c r="G424" s="30" t="s">
        <v>5344</v>
      </c>
    </row>
    <row r="425" spans="1:7" ht="20" customHeight="1" x14ac:dyDescent="0.15">
      <c r="A425" s="31" t="s">
        <v>5136</v>
      </c>
      <c r="B425" s="32">
        <v>8.32574578325833E-197</v>
      </c>
      <c r="C425" s="29">
        <v>0.29219960821562901</v>
      </c>
      <c r="D425" s="29">
        <v>0.14799999999999999</v>
      </c>
      <c r="E425" s="29">
        <v>8.9999999999999993E-3</v>
      </c>
      <c r="F425" s="32">
        <v>2.0856825761640401E-192</v>
      </c>
      <c r="G425" s="30" t="s">
        <v>5344</v>
      </c>
    </row>
    <row r="426" spans="1:7" ht="20" customHeight="1" x14ac:dyDescent="0.15">
      <c r="A426" s="31" t="s">
        <v>4659</v>
      </c>
      <c r="B426" s="32">
        <v>9.7821397210191103E-197</v>
      </c>
      <c r="C426" s="29">
        <v>-0.42058255910828202</v>
      </c>
      <c r="D426" s="29">
        <v>0.24199999999999999</v>
      </c>
      <c r="E426" s="29">
        <v>0.52900000000000003</v>
      </c>
      <c r="F426" s="32">
        <v>2.4505238215124999E-192</v>
      </c>
      <c r="G426" s="30" t="s">
        <v>5344</v>
      </c>
    </row>
    <row r="427" spans="1:7" ht="20" customHeight="1" x14ac:dyDescent="0.15">
      <c r="A427" s="31" t="s">
        <v>1119</v>
      </c>
      <c r="B427" s="32">
        <v>1.08885448948875E-196</v>
      </c>
      <c r="C427" s="29">
        <v>-0.44899322298141398</v>
      </c>
      <c r="D427" s="29">
        <v>0.377</v>
      </c>
      <c r="E427" s="29">
        <v>0.65700000000000003</v>
      </c>
      <c r="F427" s="32">
        <v>2.7276893816182698E-192</v>
      </c>
      <c r="G427" s="30" t="s">
        <v>5344</v>
      </c>
    </row>
    <row r="428" spans="1:7" ht="20" customHeight="1" x14ac:dyDescent="0.15">
      <c r="A428" s="31" t="s">
        <v>5029</v>
      </c>
      <c r="B428" s="32">
        <v>1.0992846318215099E-196</v>
      </c>
      <c r="C428" s="29">
        <v>0.44982200136332301</v>
      </c>
      <c r="D428" s="29">
        <v>0.21299999999999999</v>
      </c>
      <c r="E428" s="29">
        <v>0.04</v>
      </c>
      <c r="F428" s="32">
        <v>2.7538179311760601E-192</v>
      </c>
      <c r="G428" s="30" t="s">
        <v>5344</v>
      </c>
    </row>
    <row r="429" spans="1:7" ht="20" customHeight="1" x14ac:dyDescent="0.15">
      <c r="A429" s="31" t="s">
        <v>5132</v>
      </c>
      <c r="B429" s="32">
        <v>1.44617677112931E-196</v>
      </c>
      <c r="C429" s="29">
        <v>0.29049981451898199</v>
      </c>
      <c r="D429" s="29">
        <v>0.13700000000000001</v>
      </c>
      <c r="E429" s="29">
        <v>4.0000000000000001E-3</v>
      </c>
      <c r="F429" s="32">
        <v>3.6228174293560296E-192</v>
      </c>
      <c r="G429" s="30" t="s">
        <v>5344</v>
      </c>
    </row>
    <row r="430" spans="1:7" ht="20" customHeight="1" x14ac:dyDescent="0.15">
      <c r="A430" s="31" t="s">
        <v>3040</v>
      </c>
      <c r="B430" s="32">
        <v>4.7388923768170599E-196</v>
      </c>
      <c r="C430" s="29">
        <v>-0.34644755794239901</v>
      </c>
      <c r="D430" s="29">
        <v>0.11</v>
      </c>
      <c r="E430" s="29">
        <v>0.34799999999999998</v>
      </c>
      <c r="F430" s="32">
        <v>1.18713992931644E-191</v>
      </c>
      <c r="G430" s="30" t="s">
        <v>5344</v>
      </c>
    </row>
    <row r="431" spans="1:7" ht="20" customHeight="1" x14ac:dyDescent="0.15">
      <c r="A431" s="31" t="s">
        <v>1041</v>
      </c>
      <c r="B431" s="32">
        <v>5.4477536084105798E-196</v>
      </c>
      <c r="C431" s="29">
        <v>-0.39178090328847698</v>
      </c>
      <c r="D431" s="29">
        <v>0.27</v>
      </c>
      <c r="E431" s="29">
        <v>0.54800000000000004</v>
      </c>
      <c r="F431" s="32">
        <v>1.3647167564429299E-191</v>
      </c>
      <c r="G431" s="30" t="s">
        <v>5344</v>
      </c>
    </row>
    <row r="432" spans="1:7" ht="20" customHeight="1" x14ac:dyDescent="0.15">
      <c r="A432" s="31" t="s">
        <v>1740</v>
      </c>
      <c r="B432" s="32">
        <v>6.27856873261801E-196</v>
      </c>
      <c r="C432" s="29">
        <v>-0.36484709938533399</v>
      </c>
      <c r="D432" s="29">
        <v>0.19400000000000001</v>
      </c>
      <c r="E432" s="29">
        <v>0.46899999999999997</v>
      </c>
      <c r="F432" s="32">
        <v>1.5728442532081399E-191</v>
      </c>
      <c r="G432" s="30" t="s">
        <v>5344</v>
      </c>
    </row>
    <row r="433" spans="1:7" ht="20" customHeight="1" x14ac:dyDescent="0.15">
      <c r="A433" s="31" t="s">
        <v>5148</v>
      </c>
      <c r="B433" s="32">
        <v>1.8888678508674901E-195</v>
      </c>
      <c r="C433" s="29">
        <v>-0.29358752939714999</v>
      </c>
      <c r="D433" s="29">
        <v>4.2000000000000003E-2</v>
      </c>
      <c r="E433" s="29">
        <v>0.23599999999999999</v>
      </c>
      <c r="F433" s="32">
        <v>4.7318028532081599E-191</v>
      </c>
      <c r="G433" s="30" t="s">
        <v>5344</v>
      </c>
    </row>
    <row r="434" spans="1:7" ht="20" customHeight="1" x14ac:dyDescent="0.15">
      <c r="A434" s="31" t="s">
        <v>3544</v>
      </c>
      <c r="B434" s="32">
        <v>3.1057214445936899E-195</v>
      </c>
      <c r="C434" s="29">
        <v>-0.38415170743367899</v>
      </c>
      <c r="D434" s="29">
        <v>0.38100000000000001</v>
      </c>
      <c r="E434" s="29">
        <v>0.65500000000000003</v>
      </c>
      <c r="F434" s="32">
        <v>7.7801427908516597E-191</v>
      </c>
      <c r="G434" s="30" t="s">
        <v>5344</v>
      </c>
    </row>
    <row r="435" spans="1:7" ht="20" customHeight="1" x14ac:dyDescent="0.15">
      <c r="A435" s="31" t="s">
        <v>4984</v>
      </c>
      <c r="B435" s="32">
        <v>5.31576720335412E-195</v>
      </c>
      <c r="C435" s="29">
        <v>-0.30308943721378501</v>
      </c>
      <c r="D435" s="29">
        <v>4.9000000000000002E-2</v>
      </c>
      <c r="E435" s="29">
        <v>0.25</v>
      </c>
      <c r="F435" s="32">
        <v>1.3316528421122401E-190</v>
      </c>
      <c r="G435" s="30" t="s">
        <v>5344</v>
      </c>
    </row>
    <row r="436" spans="1:7" ht="20" customHeight="1" x14ac:dyDescent="0.15">
      <c r="A436" s="31" t="s">
        <v>5133</v>
      </c>
      <c r="B436" s="32">
        <v>7.5794261373023008E-195</v>
      </c>
      <c r="C436" s="29">
        <v>0.31750359408496798</v>
      </c>
      <c r="D436" s="29">
        <v>0.17799999999999999</v>
      </c>
      <c r="E436" s="29">
        <v>2.1999999999999999E-2</v>
      </c>
      <c r="F436" s="32">
        <v>1.8987220416555999E-190</v>
      </c>
      <c r="G436" s="30" t="s">
        <v>5344</v>
      </c>
    </row>
    <row r="437" spans="1:7" ht="20" customHeight="1" x14ac:dyDescent="0.15">
      <c r="A437" s="31" t="s">
        <v>4323</v>
      </c>
      <c r="B437" s="32">
        <v>8.2537314858017301E-195</v>
      </c>
      <c r="C437" s="29">
        <v>0.36635928570098403</v>
      </c>
      <c r="D437" s="29">
        <v>0.19600000000000001</v>
      </c>
      <c r="E437" s="29">
        <v>2.9000000000000001E-2</v>
      </c>
      <c r="F437" s="32">
        <v>2.0676422745081901E-190</v>
      </c>
      <c r="G437" s="30" t="s">
        <v>5344</v>
      </c>
    </row>
    <row r="438" spans="1:7" ht="20" customHeight="1" x14ac:dyDescent="0.15">
      <c r="A438" s="31" t="s">
        <v>3032</v>
      </c>
      <c r="B438" s="32">
        <v>3.1463985698752499E-194</v>
      </c>
      <c r="C438" s="29">
        <v>0.435961698861136</v>
      </c>
      <c r="D438" s="29">
        <v>0.80200000000000005</v>
      </c>
      <c r="E438" s="29">
        <v>0.748</v>
      </c>
      <c r="F438" s="32">
        <v>7.8820430573945001E-190</v>
      </c>
      <c r="G438" s="30" t="s">
        <v>5344</v>
      </c>
    </row>
    <row r="439" spans="1:7" ht="20" customHeight="1" x14ac:dyDescent="0.15">
      <c r="A439" s="31" t="s">
        <v>5142</v>
      </c>
      <c r="B439" s="32">
        <v>1.1703449462729899E-193</v>
      </c>
      <c r="C439" s="29">
        <v>0.38640784696747599</v>
      </c>
      <c r="D439" s="29">
        <v>0.24399999999999999</v>
      </c>
      <c r="E439" s="29">
        <v>6.2E-2</v>
      </c>
      <c r="F439" s="32">
        <v>2.9318311249084699E-189</v>
      </c>
      <c r="G439" s="30" t="s">
        <v>5344</v>
      </c>
    </row>
    <row r="440" spans="1:7" ht="20" customHeight="1" x14ac:dyDescent="0.15">
      <c r="A440" s="31" t="s">
        <v>2957</v>
      </c>
      <c r="B440" s="32">
        <v>1.4774002507068199E-193</v>
      </c>
      <c r="C440" s="29">
        <v>-0.35745753476896103</v>
      </c>
      <c r="D440" s="29">
        <v>0.18</v>
      </c>
      <c r="E440" s="29">
        <v>0.44700000000000001</v>
      </c>
      <c r="F440" s="32">
        <v>3.7010353680456598E-189</v>
      </c>
      <c r="G440" s="30" t="s">
        <v>5344</v>
      </c>
    </row>
    <row r="441" spans="1:7" ht="20" customHeight="1" x14ac:dyDescent="0.15">
      <c r="A441" s="31" t="s">
        <v>2975</v>
      </c>
      <c r="B441" s="32">
        <v>1.65514547696105E-193</v>
      </c>
      <c r="C441" s="29">
        <v>-0.29376257391565702</v>
      </c>
      <c r="D441" s="29">
        <v>7.1999999999999995E-2</v>
      </c>
      <c r="E441" s="29">
        <v>0.28799999999999998</v>
      </c>
      <c r="F441" s="32">
        <v>4.1463049343351097E-189</v>
      </c>
      <c r="G441" s="30" t="s">
        <v>5344</v>
      </c>
    </row>
    <row r="442" spans="1:7" ht="20" customHeight="1" x14ac:dyDescent="0.15">
      <c r="A442" s="31" t="s">
        <v>5022</v>
      </c>
      <c r="B442" s="32">
        <v>5.7249382460205002E-193</v>
      </c>
      <c r="C442" s="29">
        <v>-0.27602170537910697</v>
      </c>
      <c r="D442" s="29">
        <v>3.7999999999999999E-2</v>
      </c>
      <c r="E442" s="29">
        <v>0.22600000000000001</v>
      </c>
      <c r="F442" s="32">
        <v>1.4341542800106001E-188</v>
      </c>
      <c r="G442" s="30" t="s">
        <v>5344</v>
      </c>
    </row>
    <row r="443" spans="1:7" ht="20" customHeight="1" x14ac:dyDescent="0.15">
      <c r="A443" s="31" t="s">
        <v>3998</v>
      </c>
      <c r="B443" s="32">
        <v>1.3033388534477601E-192</v>
      </c>
      <c r="C443" s="29">
        <v>0.41689829181778199</v>
      </c>
      <c r="D443" s="29">
        <v>0.254</v>
      </c>
      <c r="E443" s="29">
        <v>6.8000000000000005E-2</v>
      </c>
      <c r="F443" s="32">
        <v>3.2649941617719903E-188</v>
      </c>
      <c r="G443" s="30" t="s">
        <v>5344</v>
      </c>
    </row>
    <row r="444" spans="1:7" ht="20" customHeight="1" x14ac:dyDescent="0.15">
      <c r="A444" s="31" t="s">
        <v>3758</v>
      </c>
      <c r="B444" s="32">
        <v>2.23470279037784E-192</v>
      </c>
      <c r="C444" s="29">
        <v>0.41964795090573598</v>
      </c>
      <c r="D444" s="29">
        <v>0.31</v>
      </c>
      <c r="E444" s="29">
        <v>0.11</v>
      </c>
      <c r="F444" s="32">
        <v>5.5981539601755299E-188</v>
      </c>
      <c r="G444" s="30" t="s">
        <v>5344</v>
      </c>
    </row>
    <row r="445" spans="1:7" ht="20" customHeight="1" x14ac:dyDescent="0.15">
      <c r="A445" s="31" t="s">
        <v>1927</v>
      </c>
      <c r="B445" s="32">
        <v>3.6697064241028097E-192</v>
      </c>
      <c r="C445" s="29">
        <v>0.68343239186261295</v>
      </c>
      <c r="D445" s="29">
        <v>0.44600000000000001</v>
      </c>
      <c r="E445" s="29">
        <v>0.23799999999999999</v>
      </c>
      <c r="F445" s="32">
        <v>9.1929815630199394E-188</v>
      </c>
      <c r="G445" s="30" t="s">
        <v>5344</v>
      </c>
    </row>
    <row r="446" spans="1:7" ht="20" customHeight="1" x14ac:dyDescent="0.15">
      <c r="A446" s="31" t="s">
        <v>3113</v>
      </c>
      <c r="B446" s="32">
        <v>8.1066351217344597E-192</v>
      </c>
      <c r="C446" s="29">
        <v>0.32725870918090799</v>
      </c>
      <c r="D446" s="29">
        <v>0.85299999999999998</v>
      </c>
      <c r="E446" s="29">
        <v>0.82799999999999996</v>
      </c>
      <c r="F446" s="32">
        <v>2.0307931643457001E-187</v>
      </c>
      <c r="G446" s="30" t="s">
        <v>5344</v>
      </c>
    </row>
    <row r="447" spans="1:7" ht="20" customHeight="1" x14ac:dyDescent="0.15">
      <c r="A447" s="31" t="s">
        <v>5158</v>
      </c>
      <c r="B447" s="32">
        <v>3.1974561617490197E-191</v>
      </c>
      <c r="C447" s="29">
        <v>-0.34050080094325502</v>
      </c>
      <c r="D447" s="29">
        <v>0.22500000000000001</v>
      </c>
      <c r="E447" s="29">
        <v>0.502</v>
      </c>
      <c r="F447" s="32">
        <v>8.0099474307974702E-187</v>
      </c>
      <c r="G447" s="30" t="s">
        <v>5344</v>
      </c>
    </row>
    <row r="448" spans="1:7" ht="20" customHeight="1" x14ac:dyDescent="0.15">
      <c r="A448" s="31" t="s">
        <v>2816</v>
      </c>
      <c r="B448" s="32">
        <v>6.2786759387998304E-191</v>
      </c>
      <c r="C448" s="29">
        <v>-0.44603495444464503</v>
      </c>
      <c r="D448" s="29">
        <v>0.311</v>
      </c>
      <c r="E448" s="29">
        <v>0.58099999999999996</v>
      </c>
      <c r="F448" s="32">
        <v>1.57287110942875E-186</v>
      </c>
      <c r="G448" s="30" t="s">
        <v>5344</v>
      </c>
    </row>
    <row r="449" spans="1:7" ht="20" customHeight="1" x14ac:dyDescent="0.15">
      <c r="A449" s="31" t="s">
        <v>4007</v>
      </c>
      <c r="B449" s="32">
        <v>6.7953634488746804E-190</v>
      </c>
      <c r="C449" s="29">
        <v>-0.30931822881519</v>
      </c>
      <c r="D449" s="29">
        <v>6.2E-2</v>
      </c>
      <c r="E449" s="29">
        <v>0.26700000000000002</v>
      </c>
      <c r="F449" s="32">
        <v>1.7023064975775998E-185</v>
      </c>
      <c r="G449" s="30" t="s">
        <v>5344</v>
      </c>
    </row>
    <row r="450" spans="1:7" ht="20" customHeight="1" x14ac:dyDescent="0.15">
      <c r="A450" s="31" t="s">
        <v>2928</v>
      </c>
      <c r="B450" s="32">
        <v>7.0127536694558201E-190</v>
      </c>
      <c r="C450" s="29">
        <v>-0.38607843387608398</v>
      </c>
      <c r="D450" s="29">
        <v>0.224</v>
      </c>
      <c r="E450" s="29">
        <v>0.49199999999999999</v>
      </c>
      <c r="F450" s="32">
        <v>1.75676492173538E-185</v>
      </c>
      <c r="G450" s="30" t="s">
        <v>5344</v>
      </c>
    </row>
    <row r="451" spans="1:7" ht="20" customHeight="1" x14ac:dyDescent="0.15">
      <c r="A451" s="31" t="s">
        <v>2897</v>
      </c>
      <c r="B451" s="32">
        <v>7.6524831084411397E-190</v>
      </c>
      <c r="C451" s="29">
        <v>-0.35304696686201797</v>
      </c>
      <c r="D451" s="29">
        <v>0.114</v>
      </c>
      <c r="E451" s="29">
        <v>0.34799999999999998</v>
      </c>
      <c r="F451" s="32">
        <v>1.91702354349559E-185</v>
      </c>
      <c r="G451" s="30" t="s">
        <v>5344</v>
      </c>
    </row>
    <row r="452" spans="1:7" ht="20" customHeight="1" x14ac:dyDescent="0.15">
      <c r="A452" s="31" t="s">
        <v>1845</v>
      </c>
      <c r="B452" s="32">
        <v>3.3395766668515098E-189</v>
      </c>
      <c r="C452" s="29">
        <v>0.63290551293303898</v>
      </c>
      <c r="D452" s="29">
        <v>0.40300000000000002</v>
      </c>
      <c r="E452" s="29">
        <v>0.20399999999999999</v>
      </c>
      <c r="F452" s="32">
        <v>8.3659735081297095E-185</v>
      </c>
      <c r="G452" s="30" t="s">
        <v>5344</v>
      </c>
    </row>
    <row r="453" spans="1:7" ht="20" customHeight="1" x14ac:dyDescent="0.15">
      <c r="A453" s="31" t="s">
        <v>1521</v>
      </c>
      <c r="B453" s="32">
        <v>3.3526169731528199E-189</v>
      </c>
      <c r="C453" s="29">
        <v>0.47949228615939099</v>
      </c>
      <c r="D453" s="29">
        <v>0.23</v>
      </c>
      <c r="E453" s="29">
        <v>5.6000000000000001E-2</v>
      </c>
      <c r="F453" s="32">
        <v>8.3986407794451402E-185</v>
      </c>
      <c r="G453" s="30" t="s">
        <v>5344</v>
      </c>
    </row>
    <row r="454" spans="1:7" ht="20" customHeight="1" x14ac:dyDescent="0.15">
      <c r="A454" s="31" t="s">
        <v>2077</v>
      </c>
      <c r="B454" s="32">
        <v>1.20789127524414E-188</v>
      </c>
      <c r="C454" s="29">
        <v>0.57616959107745003</v>
      </c>
      <c r="D454" s="29">
        <v>0.80100000000000005</v>
      </c>
      <c r="E454" s="29">
        <v>0.80300000000000005</v>
      </c>
      <c r="F454" s="32">
        <v>3.0258884336140899E-184</v>
      </c>
      <c r="G454" s="30" t="s">
        <v>5344</v>
      </c>
    </row>
    <row r="455" spans="1:7" ht="20" customHeight="1" x14ac:dyDescent="0.15">
      <c r="A455" s="31" t="s">
        <v>3258</v>
      </c>
      <c r="B455" s="32">
        <v>2.2566333910163499E-187</v>
      </c>
      <c r="C455" s="29">
        <v>-0.36558581565338799</v>
      </c>
      <c r="D455" s="29">
        <v>0.189</v>
      </c>
      <c r="E455" s="29">
        <v>0.45</v>
      </c>
      <c r="F455" s="32">
        <v>5.6530923078350501E-183</v>
      </c>
      <c r="G455" s="30" t="s">
        <v>5344</v>
      </c>
    </row>
    <row r="456" spans="1:7" ht="20" customHeight="1" x14ac:dyDescent="0.15">
      <c r="A456" s="31" t="s">
        <v>1593</v>
      </c>
      <c r="B456" s="32">
        <v>6.5655751611490403E-187</v>
      </c>
      <c r="C456" s="29">
        <v>-0.63580931345077796</v>
      </c>
      <c r="D456" s="29">
        <v>0.28399999999999997</v>
      </c>
      <c r="E456" s="29">
        <v>0.56599999999999995</v>
      </c>
      <c r="F456" s="32">
        <v>1.6447422336194499E-182</v>
      </c>
      <c r="G456" s="30" t="s">
        <v>5344</v>
      </c>
    </row>
    <row r="457" spans="1:7" ht="20" customHeight="1" x14ac:dyDescent="0.15">
      <c r="A457" s="31" t="s">
        <v>5106</v>
      </c>
      <c r="B457" s="32">
        <v>8.56009077223029E-187</v>
      </c>
      <c r="C457" s="29">
        <v>-0.32815291440450101</v>
      </c>
      <c r="D457" s="29">
        <v>0.14899999999999999</v>
      </c>
      <c r="E457" s="29">
        <v>0.4</v>
      </c>
      <c r="F457" s="32">
        <v>2.1443883393514099E-182</v>
      </c>
      <c r="G457" s="30" t="s">
        <v>5344</v>
      </c>
    </row>
    <row r="458" spans="1:7" ht="20" customHeight="1" x14ac:dyDescent="0.15">
      <c r="A458" s="31" t="s">
        <v>1638</v>
      </c>
      <c r="B458" s="32">
        <v>8.3559103648532199E-186</v>
      </c>
      <c r="C458" s="29">
        <v>0.532129376174449</v>
      </c>
      <c r="D458" s="29">
        <v>0.70699999999999996</v>
      </c>
      <c r="E458" s="29">
        <v>0.58399999999999996</v>
      </c>
      <c r="F458" s="32">
        <v>2.0932391054993799E-181</v>
      </c>
      <c r="G458" s="30" t="s">
        <v>5344</v>
      </c>
    </row>
    <row r="459" spans="1:7" ht="20" customHeight="1" x14ac:dyDescent="0.15">
      <c r="A459" s="31" t="s">
        <v>1722</v>
      </c>
      <c r="B459" s="32">
        <v>3.1582408452663403E-185</v>
      </c>
      <c r="C459" s="29">
        <v>0.53505703392878701</v>
      </c>
      <c r="D459" s="29">
        <v>0.39200000000000002</v>
      </c>
      <c r="E459" s="29">
        <v>0.185</v>
      </c>
      <c r="F459" s="32">
        <v>7.9117091414767096E-181</v>
      </c>
      <c r="G459" s="30" t="s">
        <v>5344</v>
      </c>
    </row>
    <row r="460" spans="1:7" ht="20" customHeight="1" x14ac:dyDescent="0.15">
      <c r="A460" s="31" t="s">
        <v>3058</v>
      </c>
      <c r="B460" s="32">
        <v>3.4702700587237402E-185</v>
      </c>
      <c r="C460" s="29">
        <v>-0.37095064801870897</v>
      </c>
      <c r="D460" s="29">
        <v>0.312</v>
      </c>
      <c r="E460" s="29">
        <v>0.60099999999999998</v>
      </c>
      <c r="F460" s="32">
        <v>8.6933735241088497E-181</v>
      </c>
      <c r="G460" s="30" t="s">
        <v>5344</v>
      </c>
    </row>
    <row r="461" spans="1:7" ht="20" customHeight="1" x14ac:dyDescent="0.15">
      <c r="A461" s="31" t="s">
        <v>3720</v>
      </c>
      <c r="B461" s="32">
        <v>5.3323126896713799E-185</v>
      </c>
      <c r="C461" s="29">
        <v>-0.37150841806065599</v>
      </c>
      <c r="D461" s="29">
        <v>0.187</v>
      </c>
      <c r="E461" s="29">
        <v>0.44700000000000001</v>
      </c>
      <c r="F461" s="32">
        <v>1.3357976518895799E-180</v>
      </c>
      <c r="G461" s="30" t="s">
        <v>5344</v>
      </c>
    </row>
    <row r="462" spans="1:7" ht="20" customHeight="1" x14ac:dyDescent="0.15">
      <c r="A462" s="31" t="s">
        <v>1398</v>
      </c>
      <c r="B462" s="32">
        <v>9.7942864222772294E-185</v>
      </c>
      <c r="C462" s="29">
        <v>0.482555664246129</v>
      </c>
      <c r="D462" s="29">
        <v>0.69299999999999995</v>
      </c>
      <c r="E462" s="29">
        <v>0.58799999999999997</v>
      </c>
      <c r="F462" s="32">
        <v>2.4535666916446701E-180</v>
      </c>
      <c r="G462" s="30" t="s">
        <v>5344</v>
      </c>
    </row>
    <row r="463" spans="1:7" ht="20" customHeight="1" x14ac:dyDescent="0.15">
      <c r="A463" s="31" t="s">
        <v>5177</v>
      </c>
      <c r="B463" s="32">
        <v>4.2371935992907898E-184</v>
      </c>
      <c r="C463" s="29">
        <v>-0.314133228629911</v>
      </c>
      <c r="D463" s="29">
        <v>2.5999999999999999E-2</v>
      </c>
      <c r="E463" s="29">
        <v>0.19700000000000001</v>
      </c>
      <c r="F463" s="32">
        <v>1.0614593685583301E-179</v>
      </c>
      <c r="G463" s="30" t="s">
        <v>5344</v>
      </c>
    </row>
    <row r="464" spans="1:7" ht="20" customHeight="1" x14ac:dyDescent="0.15">
      <c r="A464" s="31" t="s">
        <v>3104</v>
      </c>
      <c r="B464" s="32">
        <v>1.4629276840314899E-183</v>
      </c>
      <c r="C464" s="29">
        <v>-0.32273648838459601</v>
      </c>
      <c r="D464" s="29">
        <v>8.1000000000000003E-2</v>
      </c>
      <c r="E464" s="29">
        <v>0.29599999999999999</v>
      </c>
      <c r="F464" s="32">
        <v>3.6647801412673003E-179</v>
      </c>
      <c r="G464" s="30" t="s">
        <v>5344</v>
      </c>
    </row>
    <row r="465" spans="1:7" ht="20" customHeight="1" x14ac:dyDescent="0.15">
      <c r="A465" s="31" t="s">
        <v>2073</v>
      </c>
      <c r="B465" s="32">
        <v>2.1897795722495199E-183</v>
      </c>
      <c r="C465" s="29">
        <v>-0.421281873242147</v>
      </c>
      <c r="D465" s="29">
        <v>0.193</v>
      </c>
      <c r="E465" s="29">
        <v>0.44900000000000001</v>
      </c>
      <c r="F465" s="32">
        <v>5.4856168064422798E-179</v>
      </c>
      <c r="G465" s="30" t="s">
        <v>5344</v>
      </c>
    </row>
    <row r="466" spans="1:7" ht="20" customHeight="1" x14ac:dyDescent="0.15">
      <c r="A466" s="31" t="s">
        <v>5147</v>
      </c>
      <c r="B466" s="32">
        <v>4.9129292720518899E-183</v>
      </c>
      <c r="C466" s="29">
        <v>-0.27033177790239299</v>
      </c>
      <c r="D466" s="29">
        <v>3.7999999999999999E-2</v>
      </c>
      <c r="E466" s="29">
        <v>0.22</v>
      </c>
      <c r="F466" s="32">
        <v>1.23073791194172E-178</v>
      </c>
      <c r="G466" s="30" t="s">
        <v>5344</v>
      </c>
    </row>
    <row r="467" spans="1:7" ht="20" customHeight="1" x14ac:dyDescent="0.15">
      <c r="A467" s="31" t="s">
        <v>5194</v>
      </c>
      <c r="B467" s="32">
        <v>7.9967561793823603E-183</v>
      </c>
      <c r="C467" s="29">
        <v>-0.30521161502470001</v>
      </c>
      <c r="D467" s="29">
        <v>2.3E-2</v>
      </c>
      <c r="E467" s="29">
        <v>0.191</v>
      </c>
      <c r="F467" s="32">
        <v>2.0032673904970801E-178</v>
      </c>
      <c r="G467" s="30" t="s">
        <v>5344</v>
      </c>
    </row>
    <row r="468" spans="1:7" ht="20" customHeight="1" x14ac:dyDescent="0.15">
      <c r="A468" s="31" t="s">
        <v>5230</v>
      </c>
      <c r="B468" s="32">
        <v>1.0068102048678001E-182</v>
      </c>
      <c r="C468" s="29">
        <v>-0.42157086458943199</v>
      </c>
      <c r="D468" s="29">
        <v>0.42099999999999999</v>
      </c>
      <c r="E468" s="29">
        <v>0.69699999999999995</v>
      </c>
      <c r="F468" s="32">
        <v>2.5221602442143301E-178</v>
      </c>
      <c r="G468" s="30" t="s">
        <v>5344</v>
      </c>
    </row>
    <row r="469" spans="1:7" ht="20" customHeight="1" x14ac:dyDescent="0.15">
      <c r="A469" s="31" t="s">
        <v>5137</v>
      </c>
      <c r="B469" s="32">
        <v>1.22770735509454E-182</v>
      </c>
      <c r="C469" s="29">
        <v>0.32522481896107902</v>
      </c>
      <c r="D469" s="29">
        <v>0.183</v>
      </c>
      <c r="E469" s="29">
        <v>2.9000000000000001E-2</v>
      </c>
      <c r="F469" s="32">
        <v>3.0755296952473398E-178</v>
      </c>
      <c r="G469" s="30" t="s">
        <v>5344</v>
      </c>
    </row>
    <row r="470" spans="1:7" ht="20" customHeight="1" x14ac:dyDescent="0.15">
      <c r="A470" s="31" t="s">
        <v>1331</v>
      </c>
      <c r="B470" s="32">
        <v>1.46167291290024E-182</v>
      </c>
      <c r="C470" s="29">
        <v>0.52933991857513396</v>
      </c>
      <c r="D470" s="29">
        <v>0.52900000000000003</v>
      </c>
      <c r="E470" s="29">
        <v>0.34200000000000003</v>
      </c>
      <c r="F470" s="32">
        <v>3.6616368141063998E-178</v>
      </c>
      <c r="G470" s="30" t="s">
        <v>5344</v>
      </c>
    </row>
    <row r="471" spans="1:7" ht="20" customHeight="1" x14ac:dyDescent="0.15">
      <c r="A471" s="31" t="s">
        <v>3826</v>
      </c>
      <c r="B471" s="32">
        <v>3.0162312668776097E-182</v>
      </c>
      <c r="C471" s="29">
        <v>-0.28307961959920802</v>
      </c>
      <c r="D471" s="29">
        <v>9.0999999999999998E-2</v>
      </c>
      <c r="E471" s="29">
        <v>0.31</v>
      </c>
      <c r="F471" s="32">
        <v>7.5559609466551096E-178</v>
      </c>
      <c r="G471" s="30" t="s">
        <v>5344</v>
      </c>
    </row>
    <row r="472" spans="1:7" ht="20" customHeight="1" x14ac:dyDescent="0.15">
      <c r="A472" s="31" t="s">
        <v>2978</v>
      </c>
      <c r="B472" s="32">
        <v>1.4834086538651501E-181</v>
      </c>
      <c r="C472" s="29">
        <v>0.589619066742325</v>
      </c>
      <c r="D472" s="29">
        <v>0.501</v>
      </c>
      <c r="E472" s="29">
        <v>0.32300000000000001</v>
      </c>
      <c r="F472" s="32">
        <v>3.7160870187975802E-177</v>
      </c>
      <c r="G472" s="30" t="s">
        <v>5344</v>
      </c>
    </row>
    <row r="473" spans="1:7" ht="20" customHeight="1" x14ac:dyDescent="0.15">
      <c r="A473" s="31" t="s">
        <v>2908</v>
      </c>
      <c r="B473" s="32">
        <v>1.6972076733426699E-181</v>
      </c>
      <c r="C473" s="29">
        <v>-0.39194690247886099</v>
      </c>
      <c r="D473" s="29">
        <v>0.27600000000000002</v>
      </c>
      <c r="E473" s="29">
        <v>0.55600000000000005</v>
      </c>
      <c r="F473" s="32">
        <v>4.25167494249072E-177</v>
      </c>
      <c r="G473" s="30" t="s">
        <v>5344</v>
      </c>
    </row>
    <row r="474" spans="1:7" ht="20" customHeight="1" x14ac:dyDescent="0.15">
      <c r="A474" s="31" t="s">
        <v>5180</v>
      </c>
      <c r="B474" s="32">
        <v>2.0967718883404499E-181</v>
      </c>
      <c r="C474" s="29">
        <v>-0.30376208783835201</v>
      </c>
      <c r="D474" s="29">
        <v>2.9000000000000001E-2</v>
      </c>
      <c r="E474" s="29">
        <v>0.20100000000000001</v>
      </c>
      <c r="F474" s="32">
        <v>5.2526232574816697E-177</v>
      </c>
      <c r="G474" s="30" t="s">
        <v>5344</v>
      </c>
    </row>
    <row r="475" spans="1:7" ht="20" customHeight="1" x14ac:dyDescent="0.15">
      <c r="A475" s="31" t="s">
        <v>3107</v>
      </c>
      <c r="B475" s="32">
        <v>6.6750671820397104E-181</v>
      </c>
      <c r="C475" s="29">
        <v>-0.28931267291107599</v>
      </c>
      <c r="D475" s="29">
        <v>6.4000000000000001E-2</v>
      </c>
      <c r="E475" s="29">
        <v>0.26400000000000001</v>
      </c>
      <c r="F475" s="32">
        <v>1.6721710797727699E-176</v>
      </c>
      <c r="G475" s="30" t="s">
        <v>5344</v>
      </c>
    </row>
    <row r="476" spans="1:7" ht="20" customHeight="1" x14ac:dyDescent="0.15">
      <c r="A476" s="31" t="s">
        <v>5174</v>
      </c>
      <c r="B476" s="32">
        <v>1.7186624113551999E-180</v>
      </c>
      <c r="C476" s="29">
        <v>-0.27868840820181501</v>
      </c>
      <c r="D476" s="29">
        <v>2.5000000000000001E-2</v>
      </c>
      <c r="E476" s="29">
        <v>0.19400000000000001</v>
      </c>
      <c r="F476" s="32">
        <v>4.3054212066859099E-176</v>
      </c>
      <c r="G476" s="30" t="s">
        <v>5344</v>
      </c>
    </row>
    <row r="477" spans="1:7" ht="20" customHeight="1" x14ac:dyDescent="0.15">
      <c r="A477" s="31" t="s">
        <v>2905</v>
      </c>
      <c r="B477" s="32">
        <v>2.6450768788839199E-180</v>
      </c>
      <c r="C477" s="29">
        <v>-0.29180256184509201</v>
      </c>
      <c r="D477" s="29">
        <v>9.7000000000000003E-2</v>
      </c>
      <c r="E477" s="29">
        <v>0.32</v>
      </c>
      <c r="F477" s="32">
        <v>6.6261820892921097E-176</v>
      </c>
      <c r="G477" s="30" t="s">
        <v>5344</v>
      </c>
    </row>
    <row r="478" spans="1:7" ht="20" customHeight="1" x14ac:dyDescent="0.15">
      <c r="A478" s="31" t="s">
        <v>4052</v>
      </c>
      <c r="B478" s="32">
        <v>2.9744991879601701E-180</v>
      </c>
      <c r="C478" s="29">
        <v>-0.308278388045578</v>
      </c>
      <c r="D478" s="29">
        <v>7.9000000000000001E-2</v>
      </c>
      <c r="E478" s="29">
        <v>0.28699999999999998</v>
      </c>
      <c r="F478" s="32">
        <v>7.4514179157590196E-176</v>
      </c>
      <c r="G478" s="30" t="s">
        <v>5344</v>
      </c>
    </row>
    <row r="479" spans="1:7" ht="20" customHeight="1" x14ac:dyDescent="0.15">
      <c r="A479" s="31" t="s">
        <v>2989</v>
      </c>
      <c r="B479" s="32">
        <v>3.59119330811127E-180</v>
      </c>
      <c r="C479" s="29">
        <v>-0.36738157332879701</v>
      </c>
      <c r="D479" s="29">
        <v>0.47899999999999998</v>
      </c>
      <c r="E479" s="29">
        <v>0.746</v>
      </c>
      <c r="F479" s="32">
        <v>8.9962983561495403E-176</v>
      </c>
      <c r="G479" s="30" t="s">
        <v>5344</v>
      </c>
    </row>
    <row r="480" spans="1:7" ht="20" customHeight="1" x14ac:dyDescent="0.15">
      <c r="A480" s="31" t="s">
        <v>1355</v>
      </c>
      <c r="B480" s="32">
        <v>6.9275122276591204E-180</v>
      </c>
      <c r="C480" s="29">
        <v>-0.54354025490201696</v>
      </c>
      <c r="D480" s="29">
        <v>3.4000000000000002E-2</v>
      </c>
      <c r="E480" s="29">
        <v>0.21099999999999999</v>
      </c>
      <c r="F480" s="32">
        <v>1.7354110881508801E-175</v>
      </c>
      <c r="G480" s="30" t="s">
        <v>5344</v>
      </c>
    </row>
    <row r="481" spans="1:7" ht="20" customHeight="1" x14ac:dyDescent="0.15">
      <c r="A481" s="31" t="s">
        <v>3970</v>
      </c>
      <c r="B481" s="32">
        <v>2.2028411268852199E-179</v>
      </c>
      <c r="C481" s="29">
        <v>-0.27028669054363103</v>
      </c>
      <c r="D481" s="29">
        <v>5.1999999999999998E-2</v>
      </c>
      <c r="E481" s="29">
        <v>0.24299999999999999</v>
      </c>
      <c r="F481" s="32">
        <v>5.5183373069601697E-175</v>
      </c>
      <c r="G481" s="30" t="s">
        <v>5344</v>
      </c>
    </row>
    <row r="482" spans="1:7" ht="20" customHeight="1" x14ac:dyDescent="0.15">
      <c r="A482" s="31" t="s">
        <v>3622</v>
      </c>
      <c r="B482" s="32">
        <v>6.5778227791153498E-179</v>
      </c>
      <c r="C482" s="29">
        <v>0.35432027595548199</v>
      </c>
      <c r="D482" s="29">
        <v>0.88300000000000001</v>
      </c>
      <c r="E482" s="29">
        <v>0.84899999999999998</v>
      </c>
      <c r="F482" s="32">
        <v>1.64781038439619E-174</v>
      </c>
      <c r="G482" s="30" t="s">
        <v>5344</v>
      </c>
    </row>
    <row r="483" spans="1:7" ht="20" customHeight="1" x14ac:dyDescent="0.15">
      <c r="A483" s="31" t="s">
        <v>3732</v>
      </c>
      <c r="B483" s="32">
        <v>8.7648615267754402E-179</v>
      </c>
      <c r="C483" s="29">
        <v>-0.34218095359781803</v>
      </c>
      <c r="D483" s="29">
        <v>0.23100000000000001</v>
      </c>
      <c r="E483" s="29">
        <v>0.5</v>
      </c>
      <c r="F483" s="32">
        <v>2.1956854610725198E-174</v>
      </c>
      <c r="G483" s="30" t="s">
        <v>5344</v>
      </c>
    </row>
    <row r="484" spans="1:7" ht="20" customHeight="1" x14ac:dyDescent="0.15">
      <c r="A484" s="31" t="s">
        <v>5193</v>
      </c>
      <c r="B484" s="32">
        <v>1.2425143948530601E-178</v>
      </c>
      <c r="C484" s="29">
        <v>-0.26638831199838697</v>
      </c>
      <c r="D484" s="29">
        <v>0.02</v>
      </c>
      <c r="E484" s="29">
        <v>0.182</v>
      </c>
      <c r="F484" s="32">
        <v>3.1126228105463898E-174</v>
      </c>
      <c r="G484" s="30" t="s">
        <v>5344</v>
      </c>
    </row>
    <row r="485" spans="1:7" ht="20" customHeight="1" x14ac:dyDescent="0.15">
      <c r="A485" s="31" t="s">
        <v>5141</v>
      </c>
      <c r="B485" s="32">
        <v>1.6688498464588001E-178</v>
      </c>
      <c r="C485" s="29">
        <v>0.28607592317915698</v>
      </c>
      <c r="D485" s="29">
        <v>0.13100000000000001</v>
      </c>
      <c r="E485" s="29">
        <v>6.0000000000000001E-3</v>
      </c>
      <c r="F485" s="32">
        <v>4.1806357503639403E-174</v>
      </c>
      <c r="G485" s="30" t="s">
        <v>5344</v>
      </c>
    </row>
    <row r="486" spans="1:7" ht="20" customHeight="1" x14ac:dyDescent="0.15">
      <c r="A486" s="31" t="s">
        <v>1979</v>
      </c>
      <c r="B486" s="32">
        <v>3.8535604572908298E-178</v>
      </c>
      <c r="C486" s="29">
        <v>-0.33540983597620799</v>
      </c>
      <c r="D486" s="29">
        <v>0.245</v>
      </c>
      <c r="E486" s="29">
        <v>0.51</v>
      </c>
      <c r="F486" s="32">
        <v>9.6535543015592593E-174</v>
      </c>
      <c r="G486" s="30" t="s">
        <v>5344</v>
      </c>
    </row>
    <row r="487" spans="1:7" ht="20" customHeight="1" x14ac:dyDescent="0.15">
      <c r="A487" s="31" t="s">
        <v>2019</v>
      </c>
      <c r="B487" s="32">
        <v>8.9915367312369501E-178</v>
      </c>
      <c r="C487" s="29">
        <v>0.58854250908928896</v>
      </c>
      <c r="D487" s="29">
        <v>0.37</v>
      </c>
      <c r="E487" s="29">
        <v>0.17299999999999999</v>
      </c>
      <c r="F487" s="32">
        <v>2.2524698665421699E-173</v>
      </c>
      <c r="G487" s="30" t="s">
        <v>5344</v>
      </c>
    </row>
    <row r="488" spans="1:7" ht="20" customHeight="1" x14ac:dyDescent="0.15">
      <c r="A488" s="31" t="s">
        <v>3699</v>
      </c>
      <c r="B488" s="32">
        <v>1.3104174432891799E-177</v>
      </c>
      <c r="C488" s="29">
        <v>0.61988674016471701</v>
      </c>
      <c r="D488" s="29">
        <v>0.35499999999999998</v>
      </c>
      <c r="E488" s="29">
        <v>0.16400000000000001</v>
      </c>
      <c r="F488" s="32">
        <v>3.2827267371837302E-173</v>
      </c>
      <c r="G488" s="30" t="s">
        <v>5344</v>
      </c>
    </row>
    <row r="489" spans="1:7" ht="20" customHeight="1" x14ac:dyDescent="0.15">
      <c r="A489" s="31" t="s">
        <v>3898</v>
      </c>
      <c r="B489" s="32">
        <v>1.39048422259108E-177</v>
      </c>
      <c r="C489" s="29">
        <v>0.55367016860972496</v>
      </c>
      <c r="D489" s="29">
        <v>0.26900000000000002</v>
      </c>
      <c r="E489" s="29">
        <v>8.5999999999999993E-2</v>
      </c>
      <c r="F489" s="32">
        <v>3.4833020260129103E-173</v>
      </c>
      <c r="G489" s="30" t="s">
        <v>5344</v>
      </c>
    </row>
    <row r="490" spans="1:7" ht="20" customHeight="1" x14ac:dyDescent="0.15">
      <c r="A490" s="31" t="s">
        <v>5182</v>
      </c>
      <c r="B490" s="32">
        <v>3.4159738082721398E-177</v>
      </c>
      <c r="C490" s="29">
        <v>-0.33635232355872202</v>
      </c>
      <c r="D490" s="29">
        <v>0.20100000000000001</v>
      </c>
      <c r="E490" s="29">
        <v>0.45900000000000002</v>
      </c>
      <c r="F490" s="32">
        <v>8.55735598710253E-173</v>
      </c>
      <c r="G490" s="30" t="s">
        <v>5344</v>
      </c>
    </row>
    <row r="491" spans="1:7" ht="20" customHeight="1" x14ac:dyDescent="0.15">
      <c r="A491" s="31" t="s">
        <v>822</v>
      </c>
      <c r="B491" s="32">
        <v>5.3562519746191804E-177</v>
      </c>
      <c r="C491" s="29">
        <v>0.48626535559391498</v>
      </c>
      <c r="D491" s="29">
        <v>0.88700000000000001</v>
      </c>
      <c r="E491" s="29">
        <v>0.83499999999999996</v>
      </c>
      <c r="F491" s="32">
        <v>1.3417946821618501E-172</v>
      </c>
      <c r="G491" s="30" t="s">
        <v>5344</v>
      </c>
    </row>
    <row r="492" spans="1:7" ht="20" customHeight="1" x14ac:dyDescent="0.15">
      <c r="A492" s="31" t="s">
        <v>4136</v>
      </c>
      <c r="B492" s="32">
        <v>8.8279200606690001E-177</v>
      </c>
      <c r="C492" s="29">
        <v>0.43378708101160401</v>
      </c>
      <c r="D492" s="29">
        <v>0.27300000000000002</v>
      </c>
      <c r="E492" s="29">
        <v>0.09</v>
      </c>
      <c r="F492" s="32">
        <v>2.2114822543981899E-172</v>
      </c>
      <c r="G492" s="30" t="s">
        <v>5344</v>
      </c>
    </row>
    <row r="493" spans="1:7" ht="20" customHeight="1" x14ac:dyDescent="0.15">
      <c r="A493" s="31" t="s">
        <v>1863</v>
      </c>
      <c r="B493" s="32">
        <v>1.07755211839151E-176</v>
      </c>
      <c r="C493" s="29">
        <v>-0.341971588935786</v>
      </c>
      <c r="D493" s="29">
        <v>0.43</v>
      </c>
      <c r="E493" s="29">
        <v>0.70899999999999996</v>
      </c>
      <c r="F493" s="32">
        <v>2.69937581178257E-172</v>
      </c>
      <c r="G493" s="30" t="s">
        <v>5344</v>
      </c>
    </row>
    <row r="494" spans="1:7" ht="20" customHeight="1" x14ac:dyDescent="0.15">
      <c r="A494" s="31" t="s">
        <v>785</v>
      </c>
      <c r="B494" s="32">
        <v>2.7729823964263701E-176</v>
      </c>
      <c r="C494" s="29">
        <v>-0.25793670578297401</v>
      </c>
      <c r="D494" s="29">
        <v>4.4999999999999998E-2</v>
      </c>
      <c r="E494" s="29">
        <v>0.22700000000000001</v>
      </c>
      <c r="F494" s="32">
        <v>6.9465982012877E-172</v>
      </c>
      <c r="G494" s="30" t="s">
        <v>5344</v>
      </c>
    </row>
    <row r="495" spans="1:7" ht="20" customHeight="1" x14ac:dyDescent="0.15">
      <c r="A495" s="31" t="s">
        <v>5143</v>
      </c>
      <c r="B495" s="32">
        <v>3.3692208391831702E-175</v>
      </c>
      <c r="C495" s="29">
        <v>0.435255309746992</v>
      </c>
      <c r="D495" s="29">
        <v>0.187</v>
      </c>
      <c r="E495" s="29">
        <v>3.3000000000000002E-2</v>
      </c>
      <c r="F495" s="32">
        <v>8.4402351242377508E-171</v>
      </c>
      <c r="G495" s="30" t="s">
        <v>5344</v>
      </c>
    </row>
    <row r="496" spans="1:7" ht="20" customHeight="1" x14ac:dyDescent="0.15">
      <c r="A496" s="31" t="s">
        <v>3772</v>
      </c>
      <c r="B496" s="32">
        <v>6.0990311530418597E-175</v>
      </c>
      <c r="C496" s="29">
        <v>-0.38798750273045601</v>
      </c>
      <c r="D496" s="29">
        <v>0.11799999999999999</v>
      </c>
      <c r="E496" s="29">
        <v>0.34</v>
      </c>
      <c r="F496" s="32">
        <v>1.5278682941485201E-170</v>
      </c>
      <c r="G496" s="30" t="s">
        <v>5344</v>
      </c>
    </row>
    <row r="497" spans="1:7" ht="20" customHeight="1" x14ac:dyDescent="0.15">
      <c r="A497" s="31" t="s">
        <v>5134</v>
      </c>
      <c r="B497" s="32">
        <v>1.3181263832193699E-174</v>
      </c>
      <c r="C497" s="29">
        <v>0.29946847533482901</v>
      </c>
      <c r="D497" s="29">
        <v>0.13500000000000001</v>
      </c>
      <c r="E497" s="29">
        <v>8.9999999999999993E-3</v>
      </c>
      <c r="F497" s="32">
        <v>3.3020384026028398E-170</v>
      </c>
      <c r="G497" s="30" t="s">
        <v>5344</v>
      </c>
    </row>
    <row r="498" spans="1:7" ht="20" customHeight="1" x14ac:dyDescent="0.15">
      <c r="A498" s="31" t="s">
        <v>3761</v>
      </c>
      <c r="B498" s="32">
        <v>4.4226767759833104E-174</v>
      </c>
      <c r="C498" s="29">
        <v>0.36702036754066802</v>
      </c>
      <c r="D498" s="29">
        <v>0.84599999999999997</v>
      </c>
      <c r="E498" s="29">
        <v>0.82499999999999996</v>
      </c>
      <c r="F498" s="32">
        <v>1.10792475915158E-169</v>
      </c>
      <c r="G498" s="30" t="s">
        <v>5344</v>
      </c>
    </row>
    <row r="499" spans="1:7" ht="20" customHeight="1" x14ac:dyDescent="0.15">
      <c r="A499" s="31" t="s">
        <v>3823</v>
      </c>
      <c r="B499" s="32">
        <v>7.1260804357140099E-174</v>
      </c>
      <c r="C499" s="29">
        <v>-0.37306162968918699</v>
      </c>
      <c r="D499" s="29">
        <v>0.151</v>
      </c>
      <c r="E499" s="29">
        <v>0.39</v>
      </c>
      <c r="F499" s="32">
        <v>1.78515440995072E-169</v>
      </c>
      <c r="G499" s="30" t="s">
        <v>5344</v>
      </c>
    </row>
    <row r="500" spans="1:7" ht="20" customHeight="1" x14ac:dyDescent="0.15">
      <c r="A500" s="31" t="s">
        <v>3887</v>
      </c>
      <c r="B500" s="32">
        <v>2.24474463495387E-173</v>
      </c>
      <c r="C500" s="29">
        <v>-0.25337791387356701</v>
      </c>
      <c r="D500" s="29">
        <v>6.3E-2</v>
      </c>
      <c r="E500" s="29">
        <v>0.25900000000000001</v>
      </c>
      <c r="F500" s="32">
        <v>5.6233097850229403E-169</v>
      </c>
      <c r="G500" s="30" t="s">
        <v>5344</v>
      </c>
    </row>
    <row r="501" spans="1:7" ht="20" customHeight="1" x14ac:dyDescent="0.15">
      <c r="A501" s="31" t="s">
        <v>5008</v>
      </c>
      <c r="B501" s="32">
        <v>2.4078967484935201E-173</v>
      </c>
      <c r="C501" s="29">
        <v>0.33386899410339999</v>
      </c>
      <c r="D501" s="29">
        <v>0.187</v>
      </c>
      <c r="E501" s="29">
        <v>3.4000000000000002E-2</v>
      </c>
      <c r="F501" s="32">
        <v>6.0320221446511204E-169</v>
      </c>
      <c r="G501" s="30" t="s">
        <v>5344</v>
      </c>
    </row>
    <row r="502" spans="1:7" ht="20" customHeight="1" x14ac:dyDescent="0.15">
      <c r="A502" s="31" t="s">
        <v>4020</v>
      </c>
      <c r="B502" s="32">
        <v>3.2158005098592199E-173</v>
      </c>
      <c r="C502" s="29">
        <v>-0.399281285856806</v>
      </c>
      <c r="D502" s="29">
        <v>0.23200000000000001</v>
      </c>
      <c r="E502" s="29">
        <v>0.49099999999999999</v>
      </c>
      <c r="F502" s="32">
        <v>8.0559018572483397E-169</v>
      </c>
      <c r="G502" s="30" t="s">
        <v>5344</v>
      </c>
    </row>
    <row r="503" spans="1:7" ht="20" customHeight="1" x14ac:dyDescent="0.15">
      <c r="A503" s="31" t="s">
        <v>5333</v>
      </c>
      <c r="B503" s="32">
        <v>5.71766650889831E-173</v>
      </c>
      <c r="C503" s="29">
        <v>0.32584569985168599</v>
      </c>
      <c r="D503" s="29">
        <v>0.193</v>
      </c>
      <c r="E503" s="29">
        <v>3.6999999999999998E-2</v>
      </c>
      <c r="F503" s="32">
        <v>1.4323326371441199E-168</v>
      </c>
      <c r="G503" s="30" t="s">
        <v>5344</v>
      </c>
    </row>
    <row r="504" spans="1:7" ht="20" customHeight="1" x14ac:dyDescent="0.15">
      <c r="A504" s="31" t="s">
        <v>3874</v>
      </c>
      <c r="B504" s="32">
        <v>4.0077976015623E-172</v>
      </c>
      <c r="C504" s="29">
        <v>0.33639099459220001</v>
      </c>
      <c r="D504" s="29">
        <v>0.18</v>
      </c>
      <c r="E504" s="29">
        <v>0.03</v>
      </c>
      <c r="F504" s="32">
        <v>1.00399337716737E-167</v>
      </c>
      <c r="G504" s="30" t="s">
        <v>5344</v>
      </c>
    </row>
    <row r="505" spans="1:7" ht="20" customHeight="1" x14ac:dyDescent="0.15">
      <c r="A505" s="31" t="s">
        <v>1646</v>
      </c>
      <c r="B505" s="32">
        <v>5.8237435403682E-172</v>
      </c>
      <c r="C505" s="29">
        <v>-0.41317431369209201</v>
      </c>
      <c r="D505" s="29">
        <v>0.625</v>
      </c>
      <c r="E505" s="29">
        <v>0.83199999999999996</v>
      </c>
      <c r="F505" s="32">
        <v>1.45890599429764E-167</v>
      </c>
      <c r="G505" s="30" t="s">
        <v>5344</v>
      </c>
    </row>
    <row r="506" spans="1:7" ht="20" customHeight="1" x14ac:dyDescent="0.15">
      <c r="A506" s="31" t="s">
        <v>5200</v>
      </c>
      <c r="B506" s="32">
        <v>2.0761181567629299E-171</v>
      </c>
      <c r="C506" s="29">
        <v>-0.27536049895039899</v>
      </c>
      <c r="D506" s="29">
        <v>2.1999999999999999E-2</v>
      </c>
      <c r="E506" s="29">
        <v>0.18</v>
      </c>
      <c r="F506" s="32">
        <v>5.2008835945068102E-167</v>
      </c>
      <c r="G506" s="30" t="s">
        <v>5344</v>
      </c>
    </row>
    <row r="507" spans="1:7" ht="20" customHeight="1" x14ac:dyDescent="0.15">
      <c r="A507" s="31" t="s">
        <v>5188</v>
      </c>
      <c r="B507" s="32">
        <v>2.6435051501807298E-171</v>
      </c>
      <c r="C507" s="29">
        <v>-0.25860767102783</v>
      </c>
      <c r="D507" s="29">
        <v>3.6999999999999998E-2</v>
      </c>
      <c r="E507" s="29">
        <v>0.21</v>
      </c>
      <c r="F507" s="32">
        <v>6.6222447517177599E-167</v>
      </c>
      <c r="G507" s="30" t="s">
        <v>5344</v>
      </c>
    </row>
    <row r="508" spans="1:7" ht="20" customHeight="1" x14ac:dyDescent="0.15">
      <c r="A508" s="31" t="s">
        <v>3545</v>
      </c>
      <c r="B508" s="32">
        <v>3.6161627855154002E-171</v>
      </c>
      <c r="C508" s="29">
        <v>0.425418426088775</v>
      </c>
      <c r="D508" s="29">
        <v>0.81299999999999994</v>
      </c>
      <c r="E508" s="29">
        <v>0.73</v>
      </c>
      <c r="F508" s="32">
        <v>9.0588493939946203E-167</v>
      </c>
      <c r="G508" s="30" t="s">
        <v>5344</v>
      </c>
    </row>
    <row r="509" spans="1:7" ht="20" customHeight="1" x14ac:dyDescent="0.15">
      <c r="A509" s="31" t="s">
        <v>3156</v>
      </c>
      <c r="B509" s="32">
        <v>5.0916826774435202E-171</v>
      </c>
      <c r="C509" s="29">
        <v>-0.30796286753968999</v>
      </c>
      <c r="D509" s="29">
        <v>9.7000000000000003E-2</v>
      </c>
      <c r="E509" s="29">
        <v>0.308</v>
      </c>
      <c r="F509" s="32">
        <v>1.27551742752638E-166</v>
      </c>
      <c r="G509" s="30" t="s">
        <v>5344</v>
      </c>
    </row>
    <row r="510" spans="1:7" ht="20" customHeight="1" x14ac:dyDescent="0.15">
      <c r="A510" s="31" t="s">
        <v>3088</v>
      </c>
      <c r="B510" s="32">
        <v>7.0122607585176699E-171</v>
      </c>
      <c r="C510" s="29">
        <v>-0.34856692604217698</v>
      </c>
      <c r="D510" s="29">
        <v>5.1999999999999998E-2</v>
      </c>
      <c r="E510" s="29">
        <v>0.23599999999999999</v>
      </c>
      <c r="F510" s="32">
        <v>1.7566414426162601E-166</v>
      </c>
      <c r="G510" s="30" t="s">
        <v>5344</v>
      </c>
    </row>
    <row r="511" spans="1:7" ht="20" customHeight="1" x14ac:dyDescent="0.15">
      <c r="A511" s="31" t="s">
        <v>4712</v>
      </c>
      <c r="B511" s="32">
        <v>1.7679606040344199E-170</v>
      </c>
      <c r="C511" s="29">
        <v>0.37449190112626002</v>
      </c>
      <c r="D511" s="29">
        <v>0.88800000000000001</v>
      </c>
      <c r="E511" s="29">
        <v>0.86099999999999999</v>
      </c>
      <c r="F511" s="32">
        <v>4.4289181091666299E-166</v>
      </c>
      <c r="G511" s="30" t="s">
        <v>5344</v>
      </c>
    </row>
    <row r="512" spans="1:7" ht="20" customHeight="1" x14ac:dyDescent="0.15">
      <c r="A512" s="31" t="s">
        <v>1977</v>
      </c>
      <c r="B512" s="32">
        <v>4.83055305970639E-170</v>
      </c>
      <c r="C512" s="29">
        <v>0.50544889044458496</v>
      </c>
      <c r="D512" s="29">
        <v>0.51500000000000001</v>
      </c>
      <c r="E512" s="29">
        <v>0.35299999999999998</v>
      </c>
      <c r="F512" s="32">
        <v>1.21010184698705E-165</v>
      </c>
      <c r="G512" s="30" t="s">
        <v>5344</v>
      </c>
    </row>
    <row r="513" spans="1:7" ht="20" customHeight="1" x14ac:dyDescent="0.15">
      <c r="A513" s="31" t="s">
        <v>5205</v>
      </c>
      <c r="B513" s="32">
        <v>6.0719905052992497E-170</v>
      </c>
      <c r="C513" s="29">
        <v>-0.344285483243152</v>
      </c>
      <c r="D513" s="29">
        <v>0.36299999999999999</v>
      </c>
      <c r="E513" s="29">
        <v>0.64600000000000002</v>
      </c>
      <c r="F513" s="32">
        <v>1.5210943414825199E-165</v>
      </c>
      <c r="G513" s="30" t="s">
        <v>5344</v>
      </c>
    </row>
    <row r="514" spans="1:7" ht="20" customHeight="1" x14ac:dyDescent="0.15">
      <c r="A514" s="31" t="s">
        <v>3619</v>
      </c>
      <c r="B514" s="32">
        <v>1.0452031395902299E-169</v>
      </c>
      <c r="C514" s="29">
        <v>0.48507934266283798</v>
      </c>
      <c r="D514" s="29">
        <v>0.38</v>
      </c>
      <c r="E514" s="29">
        <v>0.19400000000000001</v>
      </c>
      <c r="F514" s="32">
        <v>2.6183383849874801E-165</v>
      </c>
      <c r="G514" s="30" t="s">
        <v>5344</v>
      </c>
    </row>
    <row r="515" spans="1:7" ht="20" customHeight="1" x14ac:dyDescent="0.15">
      <c r="A515" s="31" t="s">
        <v>5105</v>
      </c>
      <c r="B515" s="32">
        <v>1.15930160031541E-169</v>
      </c>
      <c r="C515" s="29">
        <v>0.40160282836724898</v>
      </c>
      <c r="D515" s="29">
        <v>0.26200000000000001</v>
      </c>
      <c r="E515" s="29">
        <v>8.5000000000000006E-2</v>
      </c>
      <c r="F515" s="32">
        <v>2.90416643895013E-165</v>
      </c>
      <c r="G515" s="30" t="s">
        <v>5344</v>
      </c>
    </row>
    <row r="516" spans="1:7" ht="20" customHeight="1" x14ac:dyDescent="0.15">
      <c r="A516" s="31" t="s">
        <v>5031</v>
      </c>
      <c r="B516" s="32">
        <v>3.9935698251328897E-169</v>
      </c>
      <c r="C516" s="29">
        <v>-0.27133906799239998</v>
      </c>
      <c r="D516" s="29">
        <v>4.7E-2</v>
      </c>
      <c r="E516" s="29">
        <v>0.224</v>
      </c>
      <c r="F516" s="32">
        <v>1.00042917689404E-164</v>
      </c>
      <c r="G516" s="30" t="s">
        <v>5344</v>
      </c>
    </row>
    <row r="517" spans="1:7" ht="20" customHeight="1" x14ac:dyDescent="0.15">
      <c r="A517" s="31" t="s">
        <v>3021</v>
      </c>
      <c r="B517" s="32">
        <v>5.2418241452765199E-169</v>
      </c>
      <c r="C517" s="29">
        <v>-0.32080526389962</v>
      </c>
      <c r="D517" s="29">
        <v>0.13800000000000001</v>
      </c>
      <c r="E517" s="29">
        <v>0.36899999999999999</v>
      </c>
      <c r="F517" s="32">
        <v>1.31312936663322E-164</v>
      </c>
      <c r="G517" s="30" t="s">
        <v>5344</v>
      </c>
    </row>
    <row r="518" spans="1:7" ht="20" customHeight="1" x14ac:dyDescent="0.15">
      <c r="A518" s="31" t="s">
        <v>5152</v>
      </c>
      <c r="B518" s="32">
        <v>3.7664054213745398E-168</v>
      </c>
      <c r="C518" s="29">
        <v>0.33546772531813801</v>
      </c>
      <c r="D518" s="29">
        <v>0.185</v>
      </c>
      <c r="E518" s="29">
        <v>3.5000000000000003E-2</v>
      </c>
      <c r="F518" s="32">
        <v>9.4352222210853699E-164</v>
      </c>
      <c r="G518" s="30" t="s">
        <v>5344</v>
      </c>
    </row>
    <row r="519" spans="1:7" ht="20" customHeight="1" x14ac:dyDescent="0.15">
      <c r="A519" s="31" t="s">
        <v>5201</v>
      </c>
      <c r="B519" s="32">
        <v>7.53649210153796E-168</v>
      </c>
      <c r="C519" s="29">
        <v>-0.26152862099398899</v>
      </c>
      <c r="D519" s="29">
        <v>7.6999999999999999E-2</v>
      </c>
      <c r="E519" s="29">
        <v>0.27600000000000002</v>
      </c>
      <c r="F519" s="32">
        <v>1.8879666363562799E-163</v>
      </c>
      <c r="G519" s="30" t="s">
        <v>5344</v>
      </c>
    </row>
    <row r="520" spans="1:7" ht="20" customHeight="1" x14ac:dyDescent="0.15">
      <c r="A520" s="31" t="s">
        <v>4121</v>
      </c>
      <c r="B520" s="32">
        <v>1.7543824763319501E-167</v>
      </c>
      <c r="C520" s="29">
        <v>-0.31768383611588602</v>
      </c>
      <c r="D520" s="29">
        <v>0.13300000000000001</v>
      </c>
      <c r="E520" s="29">
        <v>0.36</v>
      </c>
      <c r="F520" s="32">
        <v>4.3949035414591599E-163</v>
      </c>
      <c r="G520" s="30" t="s">
        <v>5344</v>
      </c>
    </row>
    <row r="521" spans="1:7" ht="20" customHeight="1" x14ac:dyDescent="0.15">
      <c r="A521" s="31" t="s">
        <v>4205</v>
      </c>
      <c r="B521" s="32">
        <v>2.3623518595749101E-167</v>
      </c>
      <c r="C521" s="29">
        <v>-0.322814510274816</v>
      </c>
      <c r="D521" s="29">
        <v>0.125</v>
      </c>
      <c r="E521" s="29">
        <v>0.35</v>
      </c>
      <c r="F521" s="32">
        <v>5.9179276434211094E-163</v>
      </c>
      <c r="G521" s="30" t="s">
        <v>5344</v>
      </c>
    </row>
    <row r="522" spans="1:7" ht="20" customHeight="1" x14ac:dyDescent="0.15">
      <c r="A522" s="31" t="s">
        <v>2955</v>
      </c>
      <c r="B522" s="32">
        <v>2.8597816957149599E-167</v>
      </c>
      <c r="C522" s="29">
        <v>-0.27079966615769901</v>
      </c>
      <c r="D522" s="29">
        <v>0.106</v>
      </c>
      <c r="E522" s="29">
        <v>0.32</v>
      </c>
      <c r="F522" s="32">
        <v>7.1640391259355398E-163</v>
      </c>
      <c r="G522" s="30" t="s">
        <v>5344</v>
      </c>
    </row>
    <row r="523" spans="1:7" ht="20" customHeight="1" x14ac:dyDescent="0.15">
      <c r="A523" s="31" t="s">
        <v>4601</v>
      </c>
      <c r="B523" s="32">
        <v>4.5581743032303402E-167</v>
      </c>
      <c r="C523" s="29">
        <v>-0.34133889989912702</v>
      </c>
      <c r="D523" s="29">
        <v>0.29399999999999998</v>
      </c>
      <c r="E523" s="29">
        <v>0.56599999999999995</v>
      </c>
      <c r="F523" s="32">
        <v>1.1418682447022301E-162</v>
      </c>
      <c r="G523" s="30" t="s">
        <v>5344</v>
      </c>
    </row>
    <row r="524" spans="1:7" ht="20" customHeight="1" x14ac:dyDescent="0.15">
      <c r="A524" s="31" t="s">
        <v>3627</v>
      </c>
      <c r="B524" s="32">
        <v>7.0921805472382798E-167</v>
      </c>
      <c r="C524" s="29">
        <v>0.48873974691459199</v>
      </c>
      <c r="D524" s="29">
        <v>0.42799999999999999</v>
      </c>
      <c r="E524" s="29">
        <v>0.25</v>
      </c>
      <c r="F524" s="32">
        <v>1.7766621488886601E-162</v>
      </c>
      <c r="G524" s="30" t="s">
        <v>5344</v>
      </c>
    </row>
    <row r="525" spans="1:7" ht="20" customHeight="1" x14ac:dyDescent="0.15">
      <c r="A525" s="31" t="s">
        <v>4350</v>
      </c>
      <c r="B525" s="32">
        <v>1.35311023441047E-166</v>
      </c>
      <c r="C525" s="29">
        <v>-0.25945895694675197</v>
      </c>
      <c r="D525" s="29">
        <v>3.4000000000000002E-2</v>
      </c>
      <c r="E525" s="29">
        <v>0.20100000000000001</v>
      </c>
      <c r="F525" s="32">
        <v>3.38967644822166E-162</v>
      </c>
      <c r="G525" s="30" t="s">
        <v>5344</v>
      </c>
    </row>
    <row r="526" spans="1:7" ht="20" customHeight="1" x14ac:dyDescent="0.15">
      <c r="A526" s="31" t="s">
        <v>2090</v>
      </c>
      <c r="B526" s="32">
        <v>1.4424528019428199E-166</v>
      </c>
      <c r="C526" s="29">
        <v>0.45763917204960503</v>
      </c>
      <c r="D526" s="29">
        <v>0.307</v>
      </c>
      <c r="E526" s="29">
        <v>0.126</v>
      </c>
      <c r="F526" s="32">
        <v>3.6134885141469599E-162</v>
      </c>
      <c r="G526" s="30" t="s">
        <v>5344</v>
      </c>
    </row>
    <row r="527" spans="1:7" ht="20" customHeight="1" x14ac:dyDescent="0.15">
      <c r="A527" s="31" t="s">
        <v>1197</v>
      </c>
      <c r="B527" s="32">
        <v>1.95543424754701E-166</v>
      </c>
      <c r="C527" s="29">
        <v>-0.37732462046571003</v>
      </c>
      <c r="D527" s="29">
        <v>0.45700000000000002</v>
      </c>
      <c r="E527" s="29">
        <v>0.70499999999999996</v>
      </c>
      <c r="F527" s="32">
        <v>4.8985583335300096E-162</v>
      </c>
      <c r="G527" s="30" t="s">
        <v>5344</v>
      </c>
    </row>
    <row r="528" spans="1:7" ht="20" customHeight="1" x14ac:dyDescent="0.15">
      <c r="A528" s="31" t="s">
        <v>5155</v>
      </c>
      <c r="B528" s="32">
        <v>3.9983997089756498E-166</v>
      </c>
      <c r="C528" s="29">
        <v>0.35068524169453102</v>
      </c>
      <c r="D528" s="29">
        <v>0.20599999999999999</v>
      </c>
      <c r="E528" s="29">
        <v>4.9000000000000002E-2</v>
      </c>
      <c r="F528" s="32">
        <v>1.00163911109549E-161</v>
      </c>
      <c r="G528" s="30" t="s">
        <v>5344</v>
      </c>
    </row>
    <row r="529" spans="1:7" ht="20" customHeight="1" x14ac:dyDescent="0.15">
      <c r="A529" s="31" t="s">
        <v>5145</v>
      </c>
      <c r="B529" s="32">
        <v>4.9341005676909602E-166</v>
      </c>
      <c r="C529" s="29">
        <v>0.25349958283091401</v>
      </c>
      <c r="D529" s="29">
        <v>0.12</v>
      </c>
      <c r="E529" s="29">
        <v>4.0000000000000001E-3</v>
      </c>
      <c r="F529" s="32">
        <v>1.2360415332122599E-161</v>
      </c>
      <c r="G529" s="30" t="s">
        <v>5344</v>
      </c>
    </row>
    <row r="530" spans="1:7" ht="20" customHeight="1" x14ac:dyDescent="0.15">
      <c r="A530" s="31" t="s">
        <v>5156</v>
      </c>
      <c r="B530" s="32">
        <v>5.1376295428144601E-166</v>
      </c>
      <c r="C530" s="29">
        <v>0.49979186423421701</v>
      </c>
      <c r="D530" s="29">
        <v>0.123</v>
      </c>
      <c r="E530" s="29">
        <v>6.0000000000000001E-3</v>
      </c>
      <c r="F530" s="32">
        <v>1.2870275767704501E-161</v>
      </c>
      <c r="G530" s="30" t="s">
        <v>5344</v>
      </c>
    </row>
    <row r="531" spans="1:7" ht="20" customHeight="1" x14ac:dyDescent="0.15">
      <c r="A531" s="31" t="s">
        <v>5140</v>
      </c>
      <c r="B531" s="32">
        <v>6.5742341167372398E-165</v>
      </c>
      <c r="C531" s="29">
        <v>0.31280321958839302</v>
      </c>
      <c r="D531" s="29">
        <v>0.16300000000000001</v>
      </c>
      <c r="E531" s="29">
        <v>2.4E-2</v>
      </c>
      <c r="F531" s="32">
        <v>1.6469113885838501E-160</v>
      </c>
      <c r="G531" s="30" t="s">
        <v>5344</v>
      </c>
    </row>
    <row r="532" spans="1:7" ht="20" customHeight="1" x14ac:dyDescent="0.15">
      <c r="A532" s="31" t="s">
        <v>479</v>
      </c>
      <c r="B532" s="32">
        <v>8.3239843508322098E-165</v>
      </c>
      <c r="C532" s="29">
        <v>-0.31496073093361998</v>
      </c>
      <c r="D532" s="29">
        <v>8.4000000000000005E-2</v>
      </c>
      <c r="E532" s="29">
        <v>0.28599999999999998</v>
      </c>
      <c r="F532" s="32">
        <v>2.0852413197269801E-160</v>
      </c>
      <c r="G532" s="30" t="s">
        <v>5344</v>
      </c>
    </row>
    <row r="533" spans="1:7" ht="20" customHeight="1" x14ac:dyDescent="0.15">
      <c r="A533" s="31" t="s">
        <v>3124</v>
      </c>
      <c r="B533" s="32">
        <v>8.3818544168379997E-165</v>
      </c>
      <c r="C533" s="29">
        <v>-0.40395466273790698</v>
      </c>
      <c r="D533" s="29">
        <v>0.502</v>
      </c>
      <c r="E533" s="29">
        <v>0.76200000000000001</v>
      </c>
      <c r="F533" s="32">
        <v>2.0997383499620901E-160</v>
      </c>
      <c r="G533" s="30" t="s">
        <v>5344</v>
      </c>
    </row>
    <row r="534" spans="1:7" ht="20" customHeight="1" x14ac:dyDescent="0.15">
      <c r="A534" s="31" t="s">
        <v>5167</v>
      </c>
      <c r="B534" s="32">
        <v>1.5512937423951E-163</v>
      </c>
      <c r="C534" s="29">
        <v>0.30722422861926102</v>
      </c>
      <c r="D534" s="29">
        <v>0.91100000000000003</v>
      </c>
      <c r="E534" s="29">
        <v>0.88700000000000001</v>
      </c>
      <c r="F534" s="32">
        <v>3.8861459540739701E-159</v>
      </c>
      <c r="G534" s="30" t="s">
        <v>5344</v>
      </c>
    </row>
    <row r="535" spans="1:7" ht="20" customHeight="1" x14ac:dyDescent="0.15">
      <c r="A535" s="31" t="s">
        <v>5146</v>
      </c>
      <c r="B535" s="32">
        <v>2.5206236465912699E-163</v>
      </c>
      <c r="C535" s="29">
        <v>0.26665535813599101</v>
      </c>
      <c r="D535" s="29">
        <v>0.11799999999999999</v>
      </c>
      <c r="E535" s="29">
        <v>4.0000000000000001E-3</v>
      </c>
      <c r="F535" s="32">
        <v>6.3144142970757999E-159</v>
      </c>
      <c r="G535" s="30" t="s">
        <v>5344</v>
      </c>
    </row>
    <row r="536" spans="1:7" ht="20" customHeight="1" x14ac:dyDescent="0.15">
      <c r="A536" s="31" t="s">
        <v>2914</v>
      </c>
      <c r="B536" s="32">
        <v>8.5723373066113405E-163</v>
      </c>
      <c r="C536" s="29">
        <v>-0.28796236382420398</v>
      </c>
      <c r="D536" s="29">
        <v>0.21299999999999999</v>
      </c>
      <c r="E536" s="29">
        <v>0.46899999999999997</v>
      </c>
      <c r="F536" s="32">
        <v>2.1474562186792101E-158</v>
      </c>
      <c r="G536" s="30" t="s">
        <v>5344</v>
      </c>
    </row>
    <row r="537" spans="1:7" ht="20" customHeight="1" x14ac:dyDescent="0.15">
      <c r="A537" s="31" t="s">
        <v>1783</v>
      </c>
      <c r="B537" s="32">
        <v>1.0548924057095099E-162</v>
      </c>
      <c r="C537" s="29">
        <v>0.53538836480026397</v>
      </c>
      <c r="D537" s="29">
        <v>0.373</v>
      </c>
      <c r="E537" s="29">
        <v>0.17699999999999999</v>
      </c>
      <c r="F537" s="32">
        <v>2.6426109655429001E-158</v>
      </c>
      <c r="G537" s="30" t="s">
        <v>5344</v>
      </c>
    </row>
    <row r="538" spans="1:7" ht="20" customHeight="1" x14ac:dyDescent="0.15">
      <c r="A538" s="31" t="s">
        <v>5206</v>
      </c>
      <c r="B538" s="32">
        <v>1.1038990787640499E-162</v>
      </c>
      <c r="C538" s="29">
        <v>-0.25822356280074199</v>
      </c>
      <c r="D538" s="29">
        <v>9.7000000000000003E-2</v>
      </c>
      <c r="E538" s="29">
        <v>0.30599999999999999</v>
      </c>
      <c r="F538" s="32">
        <v>2.7653775822118302E-158</v>
      </c>
      <c r="G538" s="30" t="s">
        <v>5344</v>
      </c>
    </row>
    <row r="539" spans="1:7" ht="20" customHeight="1" x14ac:dyDescent="0.15">
      <c r="A539" s="31" t="s">
        <v>3016</v>
      </c>
      <c r="B539" s="32">
        <v>1.60363765416206E-162</v>
      </c>
      <c r="C539" s="29">
        <v>-0.39668186442096298</v>
      </c>
      <c r="D539" s="29">
        <v>0.26500000000000001</v>
      </c>
      <c r="E539" s="29">
        <v>0.52300000000000002</v>
      </c>
      <c r="F539" s="32">
        <v>4.0172726874413699E-158</v>
      </c>
      <c r="G539" s="30" t="s">
        <v>5344</v>
      </c>
    </row>
    <row r="540" spans="1:7" ht="20" customHeight="1" x14ac:dyDescent="0.15">
      <c r="A540" s="31" t="s">
        <v>3109</v>
      </c>
      <c r="B540" s="32">
        <v>3.2441288217881398E-162</v>
      </c>
      <c r="C540" s="29">
        <v>-0.26121502217452602</v>
      </c>
      <c r="D540" s="29">
        <v>6.8000000000000005E-2</v>
      </c>
      <c r="E540" s="29">
        <v>0.25800000000000001</v>
      </c>
      <c r="F540" s="32">
        <v>8.1268671114614702E-158</v>
      </c>
      <c r="G540" s="30" t="s">
        <v>5344</v>
      </c>
    </row>
    <row r="541" spans="1:7" ht="20" customHeight="1" x14ac:dyDescent="0.15">
      <c r="A541" s="31" t="s">
        <v>3100</v>
      </c>
      <c r="B541" s="32">
        <v>1.4747416250996599E-161</v>
      </c>
      <c r="C541" s="29">
        <v>-0.32225267740522601</v>
      </c>
      <c r="D541" s="29">
        <v>8.5999999999999993E-2</v>
      </c>
      <c r="E541" s="29">
        <v>0.28699999999999998</v>
      </c>
      <c r="F541" s="32">
        <v>3.6943752450371501E-157</v>
      </c>
      <c r="G541" s="30" t="s">
        <v>5344</v>
      </c>
    </row>
    <row r="542" spans="1:7" ht="20" customHeight="1" x14ac:dyDescent="0.15">
      <c r="A542" s="31" t="s">
        <v>878</v>
      </c>
      <c r="B542" s="32">
        <v>2.1533495359735399E-161</v>
      </c>
      <c r="C542" s="29">
        <v>0.40413184518960799</v>
      </c>
      <c r="D542" s="29">
        <v>0.182</v>
      </c>
      <c r="E542" s="29">
        <v>3.5999999999999997E-2</v>
      </c>
      <c r="F542" s="32">
        <v>5.3943559225672997E-157</v>
      </c>
      <c r="G542" s="30" t="s">
        <v>5344</v>
      </c>
    </row>
    <row r="543" spans="1:7" ht="20" customHeight="1" x14ac:dyDescent="0.15">
      <c r="A543" s="31" t="s">
        <v>5185</v>
      </c>
      <c r="B543" s="32">
        <v>2.1881885429910301E-161</v>
      </c>
      <c r="C543" s="29">
        <v>-0.27490402696100102</v>
      </c>
      <c r="D543" s="29">
        <v>8.3000000000000004E-2</v>
      </c>
      <c r="E543" s="29">
        <v>0.28199999999999997</v>
      </c>
      <c r="F543" s="32">
        <v>5.4816311190468298E-157</v>
      </c>
      <c r="G543" s="30" t="s">
        <v>5344</v>
      </c>
    </row>
    <row r="544" spans="1:7" ht="20" customHeight="1" x14ac:dyDescent="0.15">
      <c r="A544" s="31" t="s">
        <v>5150</v>
      </c>
      <c r="B544" s="32">
        <v>2.2269163038267301E-161</v>
      </c>
      <c r="C544" s="29">
        <v>0.27900844523295198</v>
      </c>
      <c r="D544" s="29">
        <v>0.11600000000000001</v>
      </c>
      <c r="E544" s="29">
        <v>4.0000000000000001E-3</v>
      </c>
      <c r="F544" s="32">
        <v>5.5786480327163501E-157</v>
      </c>
      <c r="G544" s="30" t="s">
        <v>5344</v>
      </c>
    </row>
    <row r="545" spans="1:7" ht="20" customHeight="1" x14ac:dyDescent="0.15">
      <c r="A545" s="31" t="s">
        <v>3714</v>
      </c>
      <c r="B545" s="32">
        <v>3.0234970948995901E-161</v>
      </c>
      <c r="C545" s="29">
        <v>-0.33478423743396502</v>
      </c>
      <c r="D545" s="29">
        <v>0.45300000000000001</v>
      </c>
      <c r="E545" s="29">
        <v>0.69699999999999995</v>
      </c>
      <c r="F545" s="32">
        <v>7.5741625724329802E-157</v>
      </c>
      <c r="G545" s="30" t="s">
        <v>5344</v>
      </c>
    </row>
    <row r="546" spans="1:7" ht="20" customHeight="1" x14ac:dyDescent="0.15">
      <c r="A546" s="31" t="s">
        <v>2175</v>
      </c>
      <c r="B546" s="32">
        <v>5.08409878619479E-161</v>
      </c>
      <c r="C546" s="29">
        <v>-0.314281594377252</v>
      </c>
      <c r="D546" s="29">
        <v>8.6999999999999994E-2</v>
      </c>
      <c r="E546" s="29">
        <v>0.28699999999999998</v>
      </c>
      <c r="F546" s="32">
        <v>1.27361758692966E-156</v>
      </c>
      <c r="G546" s="30" t="s">
        <v>5344</v>
      </c>
    </row>
    <row r="547" spans="1:7" ht="20" customHeight="1" x14ac:dyDescent="0.15">
      <c r="A547" s="31" t="s">
        <v>3169</v>
      </c>
      <c r="B547" s="32">
        <v>5.4052437815527001E-161</v>
      </c>
      <c r="C547" s="29">
        <v>-0.29401783346842503</v>
      </c>
      <c r="D547" s="29">
        <v>0.13400000000000001</v>
      </c>
      <c r="E547" s="29">
        <v>0.35699999999999998</v>
      </c>
      <c r="F547" s="32">
        <v>1.3540676197167699E-156</v>
      </c>
      <c r="G547" s="30" t="s">
        <v>5344</v>
      </c>
    </row>
    <row r="548" spans="1:7" ht="20" customHeight="1" x14ac:dyDescent="0.15">
      <c r="A548" s="31" t="s">
        <v>3451</v>
      </c>
      <c r="B548" s="32">
        <v>8.8605569166976706E-161</v>
      </c>
      <c r="C548" s="29">
        <v>0.38222404780074898</v>
      </c>
      <c r="D548" s="29">
        <v>0.20300000000000001</v>
      </c>
      <c r="E548" s="29">
        <v>4.5999999999999999E-2</v>
      </c>
      <c r="F548" s="32">
        <v>2.2196581132019301E-156</v>
      </c>
      <c r="G548" s="30" t="s">
        <v>5344</v>
      </c>
    </row>
    <row r="549" spans="1:7" ht="20" customHeight="1" x14ac:dyDescent="0.15">
      <c r="A549" s="31" t="s">
        <v>5066</v>
      </c>
      <c r="B549" s="32">
        <v>7.0358016947496896E-160</v>
      </c>
      <c r="C549" s="29">
        <v>-0.28822349779572598</v>
      </c>
      <c r="D549" s="29">
        <v>7.0000000000000007E-2</v>
      </c>
      <c r="E549" s="29">
        <v>0.25700000000000001</v>
      </c>
      <c r="F549" s="32">
        <v>1.76253868255175E-155</v>
      </c>
      <c r="G549" s="30" t="s">
        <v>5344</v>
      </c>
    </row>
    <row r="550" spans="1:7" ht="20" customHeight="1" x14ac:dyDescent="0.15">
      <c r="A550" s="31" t="s">
        <v>4117</v>
      </c>
      <c r="B550" s="32">
        <v>1.4190672764679001E-159</v>
      </c>
      <c r="C550" s="29">
        <v>-0.28228972562913901</v>
      </c>
      <c r="D550" s="29">
        <v>4.8000000000000001E-2</v>
      </c>
      <c r="E550" s="29">
        <v>0.221</v>
      </c>
      <c r="F550" s="32">
        <v>3.5549054342797301E-155</v>
      </c>
      <c r="G550" s="30" t="s">
        <v>5344</v>
      </c>
    </row>
    <row r="551" spans="1:7" ht="20" customHeight="1" x14ac:dyDescent="0.15">
      <c r="A551" s="31" t="s">
        <v>3029</v>
      </c>
      <c r="B551" s="32">
        <v>1.54496731576923E-159</v>
      </c>
      <c r="C551" s="29">
        <v>-0.26638320828339501</v>
      </c>
      <c r="D551" s="29">
        <v>8.6999999999999994E-2</v>
      </c>
      <c r="E551" s="29">
        <v>0.28499999999999998</v>
      </c>
      <c r="F551" s="32">
        <v>3.8702976227334898E-155</v>
      </c>
      <c r="G551" s="30" t="s">
        <v>5344</v>
      </c>
    </row>
    <row r="552" spans="1:7" ht="20" customHeight="1" x14ac:dyDescent="0.15">
      <c r="A552" s="31" t="s">
        <v>4763</v>
      </c>
      <c r="B552" s="32">
        <v>3.42080876868034E-159</v>
      </c>
      <c r="C552" s="29">
        <v>-0.28511802759476201</v>
      </c>
      <c r="D552" s="29">
        <v>0.04</v>
      </c>
      <c r="E552" s="29">
        <v>0.20499999999999999</v>
      </c>
      <c r="F552" s="32">
        <v>8.5694680464211304E-155</v>
      </c>
      <c r="G552" s="30" t="s">
        <v>5344</v>
      </c>
    </row>
    <row r="553" spans="1:7" ht="20" customHeight="1" x14ac:dyDescent="0.15">
      <c r="A553" s="31" t="s">
        <v>2012</v>
      </c>
      <c r="B553" s="32">
        <v>7.1125072714830396E-159</v>
      </c>
      <c r="C553" s="29">
        <v>-0.43371384877668301</v>
      </c>
      <c r="D553" s="29">
        <v>0.34499999999999997</v>
      </c>
      <c r="E553" s="29">
        <v>0.58799999999999997</v>
      </c>
      <c r="F553" s="32">
        <v>1.7817541965792199E-154</v>
      </c>
      <c r="G553" s="30" t="s">
        <v>5344</v>
      </c>
    </row>
    <row r="554" spans="1:7" ht="20" customHeight="1" x14ac:dyDescent="0.15">
      <c r="A554" s="31" t="s">
        <v>2858</v>
      </c>
      <c r="B554" s="32">
        <v>1.1412485438030901E-158</v>
      </c>
      <c r="C554" s="29">
        <v>0.36067629098607101</v>
      </c>
      <c r="D554" s="29">
        <v>0.80900000000000005</v>
      </c>
      <c r="E554" s="29">
        <v>0.76800000000000002</v>
      </c>
      <c r="F554" s="32">
        <v>2.85894172708111E-154</v>
      </c>
      <c r="G554" s="30" t="s">
        <v>5344</v>
      </c>
    </row>
    <row r="555" spans="1:7" ht="20" customHeight="1" x14ac:dyDescent="0.15">
      <c r="A555" s="31" t="s">
        <v>5087</v>
      </c>
      <c r="B555" s="32">
        <v>1.6034517943095301E-158</v>
      </c>
      <c r="C555" s="29">
        <v>-0.38003973864989199</v>
      </c>
      <c r="D555" s="29">
        <v>0.59199999999999997</v>
      </c>
      <c r="E555" s="29">
        <v>0.79</v>
      </c>
      <c r="F555" s="32">
        <v>4.0168070899248E-154</v>
      </c>
      <c r="G555" s="30" t="s">
        <v>5344</v>
      </c>
    </row>
    <row r="556" spans="1:7" ht="20" customHeight="1" x14ac:dyDescent="0.15">
      <c r="A556" s="31" t="s">
        <v>4610</v>
      </c>
      <c r="B556" s="32">
        <v>5.0060295520025002E-158</v>
      </c>
      <c r="C556" s="29">
        <v>-0.27302785822339498</v>
      </c>
      <c r="D556" s="29">
        <v>0.13300000000000001</v>
      </c>
      <c r="E556" s="29">
        <v>0.35299999999999998</v>
      </c>
      <c r="F556" s="32">
        <v>1.2540604630721499E-153</v>
      </c>
      <c r="G556" s="30" t="s">
        <v>5344</v>
      </c>
    </row>
    <row r="557" spans="1:7" ht="20" customHeight="1" x14ac:dyDescent="0.15">
      <c r="A557" s="31" t="s">
        <v>3051</v>
      </c>
      <c r="B557" s="32">
        <v>8.5502294489050898E-158</v>
      </c>
      <c r="C557" s="29">
        <v>0.41686989972597299</v>
      </c>
      <c r="D557" s="29">
        <v>0.66800000000000004</v>
      </c>
      <c r="E557" s="29">
        <v>0.57799999999999996</v>
      </c>
      <c r="F557" s="32">
        <v>2.1419179792452101E-153</v>
      </c>
      <c r="G557" s="30" t="s">
        <v>5344</v>
      </c>
    </row>
    <row r="558" spans="1:7" ht="20" customHeight="1" x14ac:dyDescent="0.15">
      <c r="A558" s="31" t="s">
        <v>4635</v>
      </c>
      <c r="B558" s="32">
        <v>8.2781375323839605E-157</v>
      </c>
      <c r="C558" s="29">
        <v>0.34368967239970899</v>
      </c>
      <c r="D558" s="29">
        <v>0.188</v>
      </c>
      <c r="E558" s="29">
        <v>4.1000000000000002E-2</v>
      </c>
      <c r="F558" s="32">
        <v>2.07375623323751E-152</v>
      </c>
      <c r="G558" s="30" t="s">
        <v>5344</v>
      </c>
    </row>
    <row r="559" spans="1:7" ht="20" customHeight="1" x14ac:dyDescent="0.15">
      <c r="A559" s="31" t="s">
        <v>1061</v>
      </c>
      <c r="B559" s="32">
        <v>1.04579326166705E-156</v>
      </c>
      <c r="C559" s="29">
        <v>0.45257843086560601</v>
      </c>
      <c r="D559" s="29">
        <v>0.69399999999999995</v>
      </c>
      <c r="E559" s="29">
        <v>0.63400000000000001</v>
      </c>
      <c r="F559" s="32">
        <v>2.61981669980211E-152</v>
      </c>
      <c r="G559" s="30" t="s">
        <v>5344</v>
      </c>
    </row>
    <row r="560" spans="1:7" ht="20" customHeight="1" x14ac:dyDescent="0.15">
      <c r="A560" s="31" t="s">
        <v>4764</v>
      </c>
      <c r="B560" s="32">
        <v>4.6800998233573496E-156</v>
      </c>
      <c r="C560" s="29">
        <v>-0.33698064413703699</v>
      </c>
      <c r="D560" s="29">
        <v>0.22700000000000001</v>
      </c>
      <c r="E560" s="29">
        <v>0.47599999999999998</v>
      </c>
      <c r="F560" s="32">
        <v>1.17241180674925E-151</v>
      </c>
      <c r="G560" s="30" t="s">
        <v>5344</v>
      </c>
    </row>
    <row r="561" spans="1:7" ht="20" customHeight="1" x14ac:dyDescent="0.15">
      <c r="A561" s="31" t="s">
        <v>5191</v>
      </c>
      <c r="B561" s="32">
        <v>3.0924339320858699E-155</v>
      </c>
      <c r="C561" s="29">
        <v>-0.31111158411671302</v>
      </c>
      <c r="D561" s="29">
        <v>0.18099999999999999</v>
      </c>
      <c r="E561" s="29">
        <v>0.41399999999999998</v>
      </c>
      <c r="F561" s="32">
        <v>7.7468562432682996E-151</v>
      </c>
      <c r="G561" s="30" t="s">
        <v>5344</v>
      </c>
    </row>
    <row r="562" spans="1:7" ht="20" customHeight="1" x14ac:dyDescent="0.15">
      <c r="A562" s="31" t="s">
        <v>3570</v>
      </c>
      <c r="B562" s="32">
        <v>5.9087301425346998E-155</v>
      </c>
      <c r="C562" s="29">
        <v>-0.33686542219415799</v>
      </c>
      <c r="D562" s="29">
        <v>0.46</v>
      </c>
      <c r="E562" s="29">
        <v>0.70099999999999996</v>
      </c>
      <c r="F562" s="32">
        <v>1.4801959880063701E-150</v>
      </c>
      <c r="G562" s="30" t="s">
        <v>5344</v>
      </c>
    </row>
    <row r="563" spans="1:7" ht="20" customHeight="1" x14ac:dyDescent="0.15">
      <c r="A563" s="31" t="s">
        <v>4846</v>
      </c>
      <c r="B563" s="32">
        <v>1.42015886155292E-154</v>
      </c>
      <c r="C563" s="29">
        <v>0.491552547063491</v>
      </c>
      <c r="D563" s="29">
        <v>0.38600000000000001</v>
      </c>
      <c r="E563" s="29">
        <v>0.20599999999999999</v>
      </c>
      <c r="F563" s="32">
        <v>3.55763996407623E-150</v>
      </c>
      <c r="G563" s="30" t="s">
        <v>5344</v>
      </c>
    </row>
    <row r="564" spans="1:7" ht="20" customHeight="1" x14ac:dyDescent="0.15">
      <c r="A564" s="31" t="s">
        <v>1812</v>
      </c>
      <c r="B564" s="32">
        <v>1.43757571342994E-154</v>
      </c>
      <c r="C564" s="29">
        <v>0.327894512050244</v>
      </c>
      <c r="D564" s="29">
        <v>0.91500000000000004</v>
      </c>
      <c r="E564" s="29">
        <v>0.89100000000000001</v>
      </c>
      <c r="F564" s="32">
        <v>3.6012709197133403E-150</v>
      </c>
      <c r="G564" s="30" t="s">
        <v>5344</v>
      </c>
    </row>
    <row r="565" spans="1:7" ht="20" customHeight="1" x14ac:dyDescent="0.15">
      <c r="A565" s="31" t="s">
        <v>3024</v>
      </c>
      <c r="B565" s="32">
        <v>8.1577301358322195E-154</v>
      </c>
      <c r="C565" s="29">
        <v>0.47873160533065701</v>
      </c>
      <c r="D565" s="29">
        <v>0.35799999999999998</v>
      </c>
      <c r="E565" s="29">
        <v>0.17</v>
      </c>
      <c r="F565" s="32">
        <v>2.0435929763273301E-149</v>
      </c>
      <c r="G565" s="30" t="s">
        <v>5344</v>
      </c>
    </row>
    <row r="566" spans="1:7" ht="20" customHeight="1" x14ac:dyDescent="0.15">
      <c r="A566" s="31" t="s">
        <v>5169</v>
      </c>
      <c r="B566" s="32">
        <v>1.0615394568473001E-153</v>
      </c>
      <c r="C566" s="29">
        <v>0.29232193575578902</v>
      </c>
      <c r="D566" s="29">
        <v>0.112</v>
      </c>
      <c r="E566" s="29">
        <v>4.0000000000000001E-3</v>
      </c>
      <c r="F566" s="32">
        <v>2.6592624933481702E-149</v>
      </c>
      <c r="G566" s="30" t="s">
        <v>5344</v>
      </c>
    </row>
    <row r="567" spans="1:7" ht="20" customHeight="1" x14ac:dyDescent="0.15">
      <c r="A567" s="31" t="s">
        <v>5172</v>
      </c>
      <c r="B567" s="32">
        <v>3.0519635064113102E-153</v>
      </c>
      <c r="C567" s="29">
        <v>0.34614295063939798</v>
      </c>
      <c r="D567" s="29">
        <v>0.128</v>
      </c>
      <c r="E567" s="29">
        <v>1.2E-2</v>
      </c>
      <c r="F567" s="32">
        <v>7.6454737799109597E-149</v>
      </c>
      <c r="G567" s="30" t="s">
        <v>5344</v>
      </c>
    </row>
    <row r="568" spans="1:7" ht="20" customHeight="1" x14ac:dyDescent="0.15">
      <c r="A568" s="31" t="s">
        <v>2985</v>
      </c>
      <c r="B568" s="32">
        <v>4.1087864624674101E-153</v>
      </c>
      <c r="C568" s="29">
        <v>-0.32623917605444203</v>
      </c>
      <c r="D568" s="29">
        <v>0.11700000000000001</v>
      </c>
      <c r="E568" s="29">
        <v>0.32600000000000001</v>
      </c>
      <c r="F568" s="32">
        <v>1.02929209671271E-148</v>
      </c>
      <c r="G568" s="30" t="s">
        <v>5344</v>
      </c>
    </row>
    <row r="569" spans="1:7" ht="20" customHeight="1" x14ac:dyDescent="0.15">
      <c r="A569" s="31" t="s">
        <v>3643</v>
      </c>
      <c r="B569" s="32">
        <v>6.9645471922842199E-153</v>
      </c>
      <c r="C569" s="29">
        <v>0.35586155547571402</v>
      </c>
      <c r="D569" s="29">
        <v>0.78600000000000003</v>
      </c>
      <c r="E569" s="29">
        <v>0.751</v>
      </c>
      <c r="F569" s="32">
        <v>1.7446887171391199E-148</v>
      </c>
      <c r="G569" s="30" t="s">
        <v>5344</v>
      </c>
    </row>
    <row r="570" spans="1:7" ht="20" customHeight="1" x14ac:dyDescent="0.15">
      <c r="A570" s="31" t="s">
        <v>5186</v>
      </c>
      <c r="B570" s="32">
        <v>2.4353923915907501E-152</v>
      </c>
      <c r="C570" s="29">
        <v>-0.29691687932611699</v>
      </c>
      <c r="D570" s="29">
        <v>0.107</v>
      </c>
      <c r="E570" s="29">
        <v>0.308</v>
      </c>
      <c r="F570" s="32">
        <v>6.1009014801739803E-148</v>
      </c>
      <c r="G570" s="30" t="s">
        <v>5344</v>
      </c>
    </row>
    <row r="571" spans="1:7" ht="20" customHeight="1" x14ac:dyDescent="0.15">
      <c r="A571" s="31" t="s">
        <v>3082</v>
      </c>
      <c r="B571" s="32">
        <v>3.4408663645924501E-152</v>
      </c>
      <c r="C571" s="29">
        <v>-0.31826671004498203</v>
      </c>
      <c r="D571" s="29">
        <v>0.61199999999999999</v>
      </c>
      <c r="E571" s="29">
        <v>0.78400000000000003</v>
      </c>
      <c r="F571" s="32">
        <v>8.6197143299405599E-148</v>
      </c>
      <c r="G571" s="30" t="s">
        <v>5344</v>
      </c>
    </row>
    <row r="572" spans="1:7" ht="20" customHeight="1" x14ac:dyDescent="0.15">
      <c r="A572" s="31" t="s">
        <v>3597</v>
      </c>
      <c r="B572" s="32">
        <v>4.0326563372574903E-152</v>
      </c>
      <c r="C572" s="29">
        <v>0.42803174754900403</v>
      </c>
      <c r="D572" s="29">
        <v>0.53700000000000003</v>
      </c>
      <c r="E572" s="29">
        <v>0.39800000000000002</v>
      </c>
      <c r="F572" s="32">
        <v>1.0102207390463701E-147</v>
      </c>
      <c r="G572" s="30" t="s">
        <v>5344</v>
      </c>
    </row>
    <row r="573" spans="1:7" ht="20" customHeight="1" x14ac:dyDescent="0.15">
      <c r="A573" s="31" t="s">
        <v>5237</v>
      </c>
      <c r="B573" s="32">
        <v>9.5022951947606405E-152</v>
      </c>
      <c r="C573" s="29">
        <v>-0.33235382633007399</v>
      </c>
      <c r="D573" s="29">
        <v>0.20799999999999999</v>
      </c>
      <c r="E573" s="29">
        <v>0.44800000000000001</v>
      </c>
      <c r="F573" s="32">
        <v>2.3804199692394899E-147</v>
      </c>
      <c r="G573" s="30" t="s">
        <v>5344</v>
      </c>
    </row>
    <row r="574" spans="1:7" ht="20" customHeight="1" x14ac:dyDescent="0.15">
      <c r="A574" s="31" t="s">
        <v>3839</v>
      </c>
      <c r="B574" s="32">
        <v>9.6827090910267195E-152</v>
      </c>
      <c r="C574" s="29">
        <v>-0.29276831279076099</v>
      </c>
      <c r="D574" s="29">
        <v>0.13500000000000001</v>
      </c>
      <c r="E574" s="29">
        <v>0.35499999999999998</v>
      </c>
      <c r="F574" s="32">
        <v>2.4256154543931E-147</v>
      </c>
      <c r="G574" s="30" t="s">
        <v>5344</v>
      </c>
    </row>
    <row r="575" spans="1:7" ht="20" customHeight="1" x14ac:dyDescent="0.15">
      <c r="A575" s="31" t="s">
        <v>3656</v>
      </c>
      <c r="B575" s="32">
        <v>1.4514476177630201E-151</v>
      </c>
      <c r="C575" s="29">
        <v>-0.34630549490351498</v>
      </c>
      <c r="D575" s="29">
        <v>0.37</v>
      </c>
      <c r="E575" s="29">
        <v>0.63</v>
      </c>
      <c r="F575" s="32">
        <v>3.63602142725815E-147</v>
      </c>
      <c r="G575" s="30" t="s">
        <v>5344</v>
      </c>
    </row>
    <row r="576" spans="1:7" ht="20" customHeight="1" x14ac:dyDescent="0.15">
      <c r="A576" s="31" t="s">
        <v>5154</v>
      </c>
      <c r="B576" s="32">
        <v>3.1184392433560102E-151</v>
      </c>
      <c r="C576" s="29">
        <v>0.29120199542970399</v>
      </c>
      <c r="D576" s="29">
        <v>0.156</v>
      </c>
      <c r="E576" s="29">
        <v>2.5000000000000001E-2</v>
      </c>
      <c r="F576" s="32">
        <v>7.8120021485311302E-147</v>
      </c>
      <c r="G576" s="30" t="s">
        <v>5344</v>
      </c>
    </row>
    <row r="577" spans="1:7" ht="20" customHeight="1" x14ac:dyDescent="0.15">
      <c r="A577" s="31" t="s">
        <v>4613</v>
      </c>
      <c r="B577" s="32">
        <v>3.4465191121390503E-151</v>
      </c>
      <c r="C577" s="29">
        <v>0.32831629676524599</v>
      </c>
      <c r="D577" s="29">
        <v>0.19700000000000001</v>
      </c>
      <c r="E577" s="29">
        <v>4.8000000000000001E-2</v>
      </c>
      <c r="F577" s="32">
        <v>8.6338750278195396E-147</v>
      </c>
      <c r="G577" s="30" t="s">
        <v>5344</v>
      </c>
    </row>
    <row r="578" spans="1:7" ht="20" customHeight="1" x14ac:dyDescent="0.15">
      <c r="A578" s="31" t="s">
        <v>4097</v>
      </c>
      <c r="B578" s="32">
        <v>4.2726540133786801E-150</v>
      </c>
      <c r="C578" s="29">
        <v>-0.30613030608179997</v>
      </c>
      <c r="D578" s="29">
        <v>0.10100000000000001</v>
      </c>
      <c r="E578" s="29">
        <v>0.3</v>
      </c>
      <c r="F578" s="32">
        <v>1.0703425568914899E-145</v>
      </c>
      <c r="G578" s="30" t="s">
        <v>5344</v>
      </c>
    </row>
    <row r="579" spans="1:7" ht="20" customHeight="1" x14ac:dyDescent="0.15">
      <c r="A579" s="31" t="s">
        <v>2725</v>
      </c>
      <c r="B579" s="32">
        <v>5.9000202307202402E-150</v>
      </c>
      <c r="C579" s="29">
        <v>0.689497120187608</v>
      </c>
      <c r="D579" s="29">
        <v>0.36899999999999999</v>
      </c>
      <c r="E579" s="29">
        <v>0.184</v>
      </c>
      <c r="F579" s="32">
        <v>1.4780140679977301E-145</v>
      </c>
      <c r="G579" s="30" t="s">
        <v>5344</v>
      </c>
    </row>
    <row r="580" spans="1:7" ht="20" customHeight="1" x14ac:dyDescent="0.15">
      <c r="A580" s="31" t="s">
        <v>1155</v>
      </c>
      <c r="B580" s="32">
        <v>8.3651350872396499E-150</v>
      </c>
      <c r="C580" s="29">
        <v>0.35470824531295497</v>
      </c>
      <c r="D580" s="29">
        <v>0.78100000000000003</v>
      </c>
      <c r="E580" s="29">
        <v>0.748</v>
      </c>
      <c r="F580" s="32">
        <v>2.0955499907044002E-145</v>
      </c>
      <c r="G580" s="30" t="s">
        <v>5344</v>
      </c>
    </row>
    <row r="581" spans="1:7" ht="20" customHeight="1" x14ac:dyDescent="0.15">
      <c r="A581" s="31" t="s">
        <v>3930</v>
      </c>
      <c r="B581" s="32">
        <v>1.69372245529154E-149</v>
      </c>
      <c r="C581" s="29">
        <v>-0.31231691506806297</v>
      </c>
      <c r="D581" s="29">
        <v>0.219</v>
      </c>
      <c r="E581" s="29">
        <v>0.46100000000000002</v>
      </c>
      <c r="F581" s="32">
        <v>4.2429441227508498E-145</v>
      </c>
      <c r="G581" s="30" t="s">
        <v>5344</v>
      </c>
    </row>
    <row r="582" spans="1:7" ht="20" customHeight="1" x14ac:dyDescent="0.15">
      <c r="A582" s="31" t="s">
        <v>3270</v>
      </c>
      <c r="B582" s="32">
        <v>1.29401196844264E-148</v>
      </c>
      <c r="C582" s="29">
        <v>-0.26187420134304701</v>
      </c>
      <c r="D582" s="29">
        <v>6.4000000000000001E-2</v>
      </c>
      <c r="E582" s="29">
        <v>0.24</v>
      </c>
      <c r="F582" s="32">
        <v>3.2416293821456502E-144</v>
      </c>
      <c r="G582" s="30" t="s">
        <v>5344</v>
      </c>
    </row>
    <row r="583" spans="1:7" ht="20" customHeight="1" x14ac:dyDescent="0.15">
      <c r="A583" s="31" t="s">
        <v>5168</v>
      </c>
      <c r="B583" s="32">
        <v>1.45766316163984E-148</v>
      </c>
      <c r="C583" s="29">
        <v>0.31049911717294298</v>
      </c>
      <c r="D583" s="29">
        <v>0.13800000000000001</v>
      </c>
      <c r="E583" s="29">
        <v>1.7000000000000001E-2</v>
      </c>
      <c r="F583" s="32">
        <v>3.6515919862239599E-144</v>
      </c>
      <c r="G583" s="30" t="s">
        <v>5344</v>
      </c>
    </row>
    <row r="584" spans="1:7" ht="20" customHeight="1" x14ac:dyDescent="0.15">
      <c r="A584" s="31" t="s">
        <v>5162</v>
      </c>
      <c r="B584" s="32">
        <v>2.06371258819592E-148</v>
      </c>
      <c r="C584" s="29">
        <v>0.28486384571033102</v>
      </c>
      <c r="D584" s="29">
        <v>0.16500000000000001</v>
      </c>
      <c r="E584" s="29">
        <v>3.2000000000000001E-2</v>
      </c>
      <c r="F584" s="32">
        <v>5.1698064046895898E-144</v>
      </c>
      <c r="G584" s="30" t="s">
        <v>5344</v>
      </c>
    </row>
    <row r="585" spans="1:7" ht="20" customHeight="1" x14ac:dyDescent="0.15">
      <c r="A585" s="31" t="s">
        <v>3568</v>
      </c>
      <c r="B585" s="32">
        <v>3.1443349209053603E-148</v>
      </c>
      <c r="C585" s="29">
        <v>-0.37950422521698801</v>
      </c>
      <c r="D585" s="29">
        <v>0.248</v>
      </c>
      <c r="E585" s="29">
        <v>0.495</v>
      </c>
      <c r="F585" s="32">
        <v>7.8768734103600102E-144</v>
      </c>
      <c r="G585" s="30" t="s">
        <v>5344</v>
      </c>
    </row>
    <row r="586" spans="1:7" ht="20" customHeight="1" x14ac:dyDescent="0.15">
      <c r="A586" s="31" t="s">
        <v>5211</v>
      </c>
      <c r="B586" s="32">
        <v>6.9319053792580298E-148</v>
      </c>
      <c r="C586" s="29">
        <v>-0.30496129154134</v>
      </c>
      <c r="D586" s="29">
        <v>0.13400000000000001</v>
      </c>
      <c r="E586" s="29">
        <v>0.34599999999999997</v>
      </c>
      <c r="F586" s="32">
        <v>1.7365116165579299E-143</v>
      </c>
      <c r="G586" s="30" t="s">
        <v>5344</v>
      </c>
    </row>
    <row r="587" spans="1:7" ht="20" customHeight="1" x14ac:dyDescent="0.15">
      <c r="A587" s="31" t="s">
        <v>5103</v>
      </c>
      <c r="B587" s="32">
        <v>8.0755740900697499E-148</v>
      </c>
      <c r="C587" s="29">
        <v>-0.28338391731919199</v>
      </c>
      <c r="D587" s="29">
        <v>8.3000000000000004E-2</v>
      </c>
      <c r="E587" s="29">
        <v>0.26900000000000002</v>
      </c>
      <c r="F587" s="32">
        <v>2.0230120653033701E-143</v>
      </c>
      <c r="G587" s="30" t="s">
        <v>5344</v>
      </c>
    </row>
    <row r="588" spans="1:7" ht="20" customHeight="1" x14ac:dyDescent="0.15">
      <c r="A588" s="31" t="s">
        <v>5251</v>
      </c>
      <c r="B588" s="32">
        <v>1.1638765934455101E-147</v>
      </c>
      <c r="C588" s="29">
        <v>-0.32844100078356703</v>
      </c>
      <c r="D588" s="29">
        <v>0.188</v>
      </c>
      <c r="E588" s="29">
        <v>0.42</v>
      </c>
      <c r="F588" s="32">
        <v>2.9156272542403402E-143</v>
      </c>
      <c r="G588" s="30" t="s">
        <v>5344</v>
      </c>
    </row>
    <row r="589" spans="1:7" ht="20" customHeight="1" x14ac:dyDescent="0.15">
      <c r="A589" s="31" t="s">
        <v>3231</v>
      </c>
      <c r="B589" s="32">
        <v>2.0814738226346999E-147</v>
      </c>
      <c r="C589" s="29">
        <v>-0.33550225832425101</v>
      </c>
      <c r="D589" s="29">
        <v>0.39400000000000002</v>
      </c>
      <c r="E589" s="29">
        <v>0.64300000000000002</v>
      </c>
      <c r="F589" s="32">
        <v>5.2143000730821903E-143</v>
      </c>
      <c r="G589" s="30" t="s">
        <v>5344</v>
      </c>
    </row>
    <row r="590" spans="1:7" ht="20" customHeight="1" x14ac:dyDescent="0.15">
      <c r="A590" s="31" t="s">
        <v>3229</v>
      </c>
      <c r="B590" s="32">
        <v>3.7414355289718601E-147</v>
      </c>
      <c r="C590" s="29">
        <v>-0.29902796436925499</v>
      </c>
      <c r="D590" s="29">
        <v>0.14499999999999999</v>
      </c>
      <c r="E590" s="29">
        <v>0.35699999999999998</v>
      </c>
      <c r="F590" s="32">
        <v>9.3726701436274199E-143</v>
      </c>
      <c r="G590" s="30" t="s">
        <v>5344</v>
      </c>
    </row>
    <row r="591" spans="1:7" ht="20" customHeight="1" x14ac:dyDescent="0.15">
      <c r="A591" s="31" t="s">
        <v>2190</v>
      </c>
      <c r="B591" s="32">
        <v>4.1063423977281698E-147</v>
      </c>
      <c r="C591" s="29">
        <v>-0.267980603993902</v>
      </c>
      <c r="D591" s="29">
        <v>0.124</v>
      </c>
      <c r="E591" s="29">
        <v>0.33300000000000002</v>
      </c>
      <c r="F591" s="32">
        <v>1.0286798340548799E-142</v>
      </c>
      <c r="G591" s="30" t="s">
        <v>5344</v>
      </c>
    </row>
    <row r="592" spans="1:7" ht="20" customHeight="1" x14ac:dyDescent="0.15">
      <c r="A592" s="31" t="s">
        <v>3966</v>
      </c>
      <c r="B592" s="32">
        <v>5.0265870954383297E-147</v>
      </c>
      <c r="C592" s="29">
        <v>-0.29101504724843902</v>
      </c>
      <c r="D592" s="29">
        <v>0.23</v>
      </c>
      <c r="E592" s="29">
        <v>0.47199999999999998</v>
      </c>
      <c r="F592" s="32">
        <v>1.2592103332782601E-142</v>
      </c>
      <c r="G592" s="30" t="s">
        <v>5344</v>
      </c>
    </row>
    <row r="593" spans="1:7" ht="20" customHeight="1" x14ac:dyDescent="0.15">
      <c r="A593" s="31" t="s">
        <v>5334</v>
      </c>
      <c r="B593" s="32">
        <v>2.7739198016993399E-146</v>
      </c>
      <c r="C593" s="29">
        <v>-0.27672480075211298</v>
      </c>
      <c r="D593" s="29">
        <v>0.13</v>
      </c>
      <c r="E593" s="29">
        <v>0.34100000000000003</v>
      </c>
      <c r="F593" s="32">
        <v>6.9489464952370104E-142</v>
      </c>
      <c r="G593" s="30" t="s">
        <v>5344</v>
      </c>
    </row>
    <row r="594" spans="1:7" ht="20" customHeight="1" x14ac:dyDescent="0.15">
      <c r="A594" s="31" t="s">
        <v>3918</v>
      </c>
      <c r="B594" s="32">
        <v>3.32483172880514E-146</v>
      </c>
      <c r="C594" s="29">
        <v>0.55646810734560503</v>
      </c>
      <c r="D594" s="29">
        <v>0.439</v>
      </c>
      <c r="E594" s="29">
        <v>0.28499999999999998</v>
      </c>
      <c r="F594" s="32">
        <v>8.3290359638297507E-142</v>
      </c>
      <c r="G594" s="30" t="s">
        <v>5344</v>
      </c>
    </row>
    <row r="595" spans="1:7" ht="20" customHeight="1" x14ac:dyDescent="0.15">
      <c r="A595" s="31" t="s">
        <v>5192</v>
      </c>
      <c r="B595" s="32">
        <v>5.3501295346575198E-146</v>
      </c>
      <c r="C595" s="29">
        <v>-0.32836030787134102</v>
      </c>
      <c r="D595" s="29">
        <v>0.14599999999999999</v>
      </c>
      <c r="E595" s="29">
        <v>0.35899999999999999</v>
      </c>
      <c r="F595" s="32">
        <v>1.34026094972706E-141</v>
      </c>
      <c r="G595" s="30" t="s">
        <v>5344</v>
      </c>
    </row>
    <row r="596" spans="1:7" ht="20" customHeight="1" x14ac:dyDescent="0.15">
      <c r="A596" s="31" t="s">
        <v>3055</v>
      </c>
      <c r="B596" s="32">
        <v>7.4510798656582101E-146</v>
      </c>
      <c r="C596" s="29">
        <v>-0.29360247968019998</v>
      </c>
      <c r="D596" s="29">
        <v>6.6000000000000003E-2</v>
      </c>
      <c r="E596" s="29">
        <v>0.24</v>
      </c>
      <c r="F596" s="32">
        <v>1.8665700171460401E-141</v>
      </c>
      <c r="G596" s="30" t="s">
        <v>5344</v>
      </c>
    </row>
    <row r="597" spans="1:7" ht="20" customHeight="1" x14ac:dyDescent="0.15">
      <c r="A597" s="31" t="s">
        <v>5267</v>
      </c>
      <c r="B597" s="32">
        <v>8.8040676260234895E-146</v>
      </c>
      <c r="C597" s="29">
        <v>-0.31290724797872099</v>
      </c>
      <c r="D597" s="29">
        <v>0.186</v>
      </c>
      <c r="E597" s="29">
        <v>0.41599999999999998</v>
      </c>
      <c r="F597" s="32">
        <v>2.2055069809951499E-141</v>
      </c>
      <c r="G597" s="30" t="s">
        <v>5344</v>
      </c>
    </row>
    <row r="598" spans="1:7" ht="20" customHeight="1" x14ac:dyDescent="0.15">
      <c r="A598" s="31" t="s">
        <v>5258</v>
      </c>
      <c r="B598" s="32">
        <v>5.9341799244601002E-145</v>
      </c>
      <c r="C598" s="29">
        <v>0.33471787601883302</v>
      </c>
      <c r="D598" s="29">
        <v>0.79900000000000004</v>
      </c>
      <c r="E598" s="29">
        <v>0.76200000000000001</v>
      </c>
      <c r="F598" s="32">
        <v>1.4865714128764999E-140</v>
      </c>
      <c r="G598" s="30" t="s">
        <v>5344</v>
      </c>
    </row>
    <row r="599" spans="1:7" ht="20" customHeight="1" x14ac:dyDescent="0.15">
      <c r="A599" s="31" t="s">
        <v>4511</v>
      </c>
      <c r="B599" s="32">
        <v>1.30698363499666E-144</v>
      </c>
      <c r="C599" s="29">
        <v>-0.35099076440202998</v>
      </c>
      <c r="D599" s="29">
        <v>0.375</v>
      </c>
      <c r="E599" s="29">
        <v>0.63</v>
      </c>
      <c r="F599" s="32">
        <v>3.2741247040301399E-140</v>
      </c>
      <c r="G599" s="30" t="s">
        <v>5344</v>
      </c>
    </row>
    <row r="600" spans="1:7" ht="20" customHeight="1" x14ac:dyDescent="0.15">
      <c r="A600" s="31" t="s">
        <v>5234</v>
      </c>
      <c r="B600" s="32">
        <v>1.45584896126542E-144</v>
      </c>
      <c r="C600" s="29">
        <v>-0.33368644834536598</v>
      </c>
      <c r="D600" s="29">
        <v>0.36299999999999999</v>
      </c>
      <c r="E600" s="29">
        <v>0.624</v>
      </c>
      <c r="F600" s="32">
        <v>3.64704723286601E-140</v>
      </c>
      <c r="G600" s="30" t="s">
        <v>5344</v>
      </c>
    </row>
    <row r="601" spans="1:7" ht="20" customHeight="1" x14ac:dyDescent="0.15">
      <c r="A601" s="31" t="s">
        <v>5032</v>
      </c>
      <c r="B601" s="32">
        <v>2.3279631709322299E-144</v>
      </c>
      <c r="C601" s="29">
        <v>-0.298949625432608</v>
      </c>
      <c r="D601" s="29">
        <v>0.182</v>
      </c>
      <c r="E601" s="29">
        <v>0.40500000000000003</v>
      </c>
      <c r="F601" s="32">
        <v>5.8317805395023201E-140</v>
      </c>
      <c r="G601" s="30" t="s">
        <v>5344</v>
      </c>
    </row>
    <row r="602" spans="1:7" ht="20" customHeight="1" x14ac:dyDescent="0.15">
      <c r="A602" s="31" t="s">
        <v>2062</v>
      </c>
      <c r="B602" s="32">
        <v>2.3589887761986199E-144</v>
      </c>
      <c r="C602" s="29">
        <v>0.504402058628307</v>
      </c>
      <c r="D602" s="29">
        <v>0.56599999999999995</v>
      </c>
      <c r="E602" s="29">
        <v>0.41599999999999998</v>
      </c>
      <c r="F602" s="32">
        <v>5.9095027832551697E-140</v>
      </c>
      <c r="G602" s="30" t="s">
        <v>5344</v>
      </c>
    </row>
    <row r="603" spans="1:7" ht="20" customHeight="1" x14ac:dyDescent="0.15">
      <c r="A603" s="31" t="s">
        <v>5173</v>
      </c>
      <c r="B603" s="32">
        <v>5.2367255232716095E-144</v>
      </c>
      <c r="C603" s="29">
        <v>0.26670920524419001</v>
      </c>
      <c r="D603" s="29">
        <v>0.13</v>
      </c>
      <c r="E603" s="29">
        <v>1.4999999999999999E-2</v>
      </c>
      <c r="F603" s="32">
        <v>1.3118521108347701E-139</v>
      </c>
      <c r="G603" s="30" t="s">
        <v>5344</v>
      </c>
    </row>
    <row r="604" spans="1:7" ht="20" customHeight="1" x14ac:dyDescent="0.15">
      <c r="A604" s="31" t="s">
        <v>5247</v>
      </c>
      <c r="B604" s="32">
        <v>1.85375925446781E-143</v>
      </c>
      <c r="C604" s="29">
        <v>0.42187667953768798</v>
      </c>
      <c r="D604" s="29">
        <v>0.59299999999999997</v>
      </c>
      <c r="E604" s="29">
        <v>0.47899999999999998</v>
      </c>
      <c r="F604" s="32">
        <v>4.6438523083673202E-139</v>
      </c>
      <c r="G604" s="30" t="s">
        <v>5344</v>
      </c>
    </row>
    <row r="605" spans="1:7" ht="20" customHeight="1" x14ac:dyDescent="0.15">
      <c r="A605" s="31" t="s">
        <v>3056</v>
      </c>
      <c r="B605" s="32">
        <v>2.8816248271772201E-143</v>
      </c>
      <c r="C605" s="29">
        <v>-0.27960423385406902</v>
      </c>
      <c r="D605" s="29">
        <v>8.5999999999999993E-2</v>
      </c>
      <c r="E605" s="29">
        <v>0.27</v>
      </c>
      <c r="F605" s="32">
        <v>7.2187583545616496E-139</v>
      </c>
      <c r="G605" s="30" t="s">
        <v>5344</v>
      </c>
    </row>
    <row r="606" spans="1:7" ht="20" customHeight="1" x14ac:dyDescent="0.15">
      <c r="A606" s="31" t="s">
        <v>3164</v>
      </c>
      <c r="B606" s="32">
        <v>1.8111308095696999E-142</v>
      </c>
      <c r="C606" s="29">
        <v>-0.28470913133206999</v>
      </c>
      <c r="D606" s="29">
        <v>0.17100000000000001</v>
      </c>
      <c r="E606" s="29">
        <v>0.39200000000000002</v>
      </c>
      <c r="F606" s="32">
        <v>4.5370637910530498E-138</v>
      </c>
      <c r="G606" s="30" t="s">
        <v>5344</v>
      </c>
    </row>
    <row r="607" spans="1:7" ht="20" customHeight="1" x14ac:dyDescent="0.15">
      <c r="A607" s="31" t="s">
        <v>4184</v>
      </c>
      <c r="B607" s="32">
        <v>3.0529396703648701E-142</v>
      </c>
      <c r="C607" s="29">
        <v>-0.35802102362381899</v>
      </c>
      <c r="D607" s="29">
        <v>4.7E-2</v>
      </c>
      <c r="E607" s="29">
        <v>0.20399999999999999</v>
      </c>
      <c r="F607" s="32">
        <v>7.6479191682310399E-138</v>
      </c>
      <c r="G607" s="30" t="s">
        <v>5344</v>
      </c>
    </row>
    <row r="608" spans="1:7" ht="20" customHeight="1" x14ac:dyDescent="0.15">
      <c r="A608" s="31" t="s">
        <v>3145</v>
      </c>
      <c r="B608" s="32">
        <v>5.7238673868928203E-142</v>
      </c>
      <c r="C608" s="29">
        <v>-0.25361824351122297</v>
      </c>
      <c r="D608" s="29">
        <v>8.6999999999999994E-2</v>
      </c>
      <c r="E608" s="29">
        <v>0.27100000000000002</v>
      </c>
      <c r="F608" s="32">
        <v>1.43388601909052E-137</v>
      </c>
      <c r="G608" s="30" t="s">
        <v>5344</v>
      </c>
    </row>
    <row r="609" spans="1:7" ht="20" customHeight="1" x14ac:dyDescent="0.15">
      <c r="A609" s="31" t="s">
        <v>5255</v>
      </c>
      <c r="B609" s="32">
        <v>8.0418425183811896E-142</v>
      </c>
      <c r="C609" s="29">
        <v>-0.32722893224937499</v>
      </c>
      <c r="D609" s="29">
        <v>0.221</v>
      </c>
      <c r="E609" s="29">
        <v>0.45600000000000002</v>
      </c>
      <c r="F609" s="32">
        <v>2.0145619692796699E-137</v>
      </c>
      <c r="G609" s="30" t="s">
        <v>5344</v>
      </c>
    </row>
    <row r="610" spans="1:7" ht="20" customHeight="1" x14ac:dyDescent="0.15">
      <c r="A610" s="31" t="s">
        <v>1451</v>
      </c>
      <c r="B610" s="32">
        <v>1.04102739233138E-141</v>
      </c>
      <c r="C610" s="29">
        <v>0.66570654264700502</v>
      </c>
      <c r="D610" s="29">
        <v>0.51600000000000001</v>
      </c>
      <c r="E610" s="29">
        <v>0.38200000000000001</v>
      </c>
      <c r="F610" s="32">
        <v>2.6078777205293298E-137</v>
      </c>
      <c r="G610" s="30" t="s">
        <v>5344</v>
      </c>
    </row>
    <row r="611" spans="1:7" ht="20" customHeight="1" x14ac:dyDescent="0.15">
      <c r="A611" s="31" t="s">
        <v>5242</v>
      </c>
      <c r="B611" s="32">
        <v>1.16907757037568E-141</v>
      </c>
      <c r="C611" s="29">
        <v>-0.25770361215887</v>
      </c>
      <c r="D611" s="29">
        <v>0.10299999999999999</v>
      </c>
      <c r="E611" s="29">
        <v>0.29699999999999999</v>
      </c>
      <c r="F611" s="32">
        <v>2.9286562215481E-137</v>
      </c>
      <c r="G611" s="30" t="s">
        <v>5344</v>
      </c>
    </row>
    <row r="612" spans="1:7" ht="20" customHeight="1" x14ac:dyDescent="0.15">
      <c r="A612" s="31" t="s">
        <v>3959</v>
      </c>
      <c r="B612" s="32">
        <v>2.0388436487532099E-141</v>
      </c>
      <c r="C612" s="29">
        <v>-0.25670118346014098</v>
      </c>
      <c r="D612" s="29">
        <v>6.4000000000000001E-2</v>
      </c>
      <c r="E612" s="29">
        <v>0.23499999999999999</v>
      </c>
      <c r="F612" s="32">
        <v>5.1075072244916703E-137</v>
      </c>
      <c r="G612" s="30" t="s">
        <v>5344</v>
      </c>
    </row>
    <row r="613" spans="1:7" ht="20" customHeight="1" x14ac:dyDescent="0.15">
      <c r="A613" s="31" t="s">
        <v>941</v>
      </c>
      <c r="B613" s="32">
        <v>4.4937274980188697E-141</v>
      </c>
      <c r="C613" s="29">
        <v>-0.30453718838379301</v>
      </c>
      <c r="D613" s="29">
        <v>0.14599999999999999</v>
      </c>
      <c r="E613" s="29">
        <v>0.35599999999999998</v>
      </c>
      <c r="F613" s="32">
        <v>1.12572367552871E-136</v>
      </c>
      <c r="G613" s="30" t="s">
        <v>5344</v>
      </c>
    </row>
    <row r="614" spans="1:7" ht="20" customHeight="1" x14ac:dyDescent="0.15">
      <c r="A614" s="31" t="s">
        <v>4130</v>
      </c>
      <c r="B614" s="32">
        <v>1.796117278748E-140</v>
      </c>
      <c r="C614" s="29">
        <v>-0.26303980596943499</v>
      </c>
      <c r="D614" s="29">
        <v>5.6000000000000001E-2</v>
      </c>
      <c r="E614" s="29">
        <v>0.221</v>
      </c>
      <c r="F614" s="32">
        <v>4.4994533949916197E-136</v>
      </c>
      <c r="G614" s="30" t="s">
        <v>5344</v>
      </c>
    </row>
    <row r="615" spans="1:7" ht="20" customHeight="1" x14ac:dyDescent="0.15">
      <c r="A615" s="31" t="s">
        <v>4847</v>
      </c>
      <c r="B615" s="32">
        <v>1.9254048972743299E-140</v>
      </c>
      <c r="C615" s="29">
        <v>0.57283899370340596</v>
      </c>
      <c r="D615" s="29">
        <v>0.42599999999999999</v>
      </c>
      <c r="E615" s="29">
        <v>0.251</v>
      </c>
      <c r="F615" s="32">
        <v>4.8233318081619301E-136</v>
      </c>
      <c r="G615" s="30" t="s">
        <v>5344</v>
      </c>
    </row>
    <row r="616" spans="1:7" ht="20" customHeight="1" x14ac:dyDescent="0.15">
      <c r="A616" s="31" t="s">
        <v>1808</v>
      </c>
      <c r="B616" s="32">
        <v>2.51368820609932E-140</v>
      </c>
      <c r="C616" s="29">
        <v>0.47028154401601602</v>
      </c>
      <c r="D616" s="29">
        <v>0.71799999999999997</v>
      </c>
      <c r="E616" s="29">
        <v>0.65700000000000003</v>
      </c>
      <c r="F616" s="32">
        <v>6.2970403250994004E-136</v>
      </c>
      <c r="G616" s="30" t="s">
        <v>5344</v>
      </c>
    </row>
    <row r="617" spans="1:7" ht="20" customHeight="1" x14ac:dyDescent="0.15">
      <c r="A617" s="31" t="s">
        <v>4174</v>
      </c>
      <c r="B617" s="32">
        <v>3.7200219125786598E-140</v>
      </c>
      <c r="C617" s="29">
        <v>-0.30889498491672801</v>
      </c>
      <c r="D617" s="29">
        <v>0.39200000000000002</v>
      </c>
      <c r="E617" s="29">
        <v>0.64100000000000001</v>
      </c>
      <c r="F617" s="32">
        <v>9.3190268932007905E-136</v>
      </c>
      <c r="G617" s="30" t="s">
        <v>5344</v>
      </c>
    </row>
    <row r="618" spans="1:7" ht="20" customHeight="1" x14ac:dyDescent="0.15">
      <c r="A618" s="31" t="s">
        <v>3207</v>
      </c>
      <c r="B618" s="32">
        <v>5.1553392704115304E-140</v>
      </c>
      <c r="C618" s="29">
        <v>-0.26518990229564199</v>
      </c>
      <c r="D618" s="29">
        <v>0.22700000000000001</v>
      </c>
      <c r="E618" s="29">
        <v>0.46200000000000002</v>
      </c>
      <c r="F618" s="32">
        <v>1.29146404063079E-135</v>
      </c>
      <c r="G618" s="30" t="s">
        <v>5344</v>
      </c>
    </row>
    <row r="619" spans="1:7" ht="20" customHeight="1" x14ac:dyDescent="0.15">
      <c r="A619" s="31" t="s">
        <v>5216</v>
      </c>
      <c r="B619" s="32">
        <v>6.6749924680694096E-140</v>
      </c>
      <c r="C619" s="29">
        <v>-0.26333098069307598</v>
      </c>
      <c r="D619" s="29">
        <v>0.215</v>
      </c>
      <c r="E619" s="29">
        <v>0.45</v>
      </c>
      <c r="F619" s="32">
        <v>1.67215236317607E-135</v>
      </c>
      <c r="G619" s="30" t="s">
        <v>5344</v>
      </c>
    </row>
    <row r="620" spans="1:7" ht="20" customHeight="1" x14ac:dyDescent="0.15">
      <c r="A620" s="31" t="s">
        <v>5244</v>
      </c>
      <c r="B620" s="32">
        <v>8.6356173957234398E-140</v>
      </c>
      <c r="C620" s="29">
        <v>-0.268876261259821</v>
      </c>
      <c r="D620" s="29">
        <v>0.11799999999999999</v>
      </c>
      <c r="E620" s="29">
        <v>0.314</v>
      </c>
      <c r="F620" s="32">
        <v>2.16330851380268E-135</v>
      </c>
      <c r="G620" s="30" t="s">
        <v>5344</v>
      </c>
    </row>
    <row r="621" spans="1:7" ht="20" customHeight="1" x14ac:dyDescent="0.15">
      <c r="A621" s="31" t="s">
        <v>5233</v>
      </c>
      <c r="B621" s="32">
        <v>9.9014379109806297E-140</v>
      </c>
      <c r="C621" s="29">
        <v>0.42031196943585297</v>
      </c>
      <c r="D621" s="29">
        <v>0.61899999999999999</v>
      </c>
      <c r="E621" s="29">
        <v>0.52200000000000002</v>
      </c>
      <c r="F621" s="32">
        <v>2.4804092110797599E-135</v>
      </c>
      <c r="G621" s="30" t="s">
        <v>5344</v>
      </c>
    </row>
    <row r="622" spans="1:7" ht="20" customHeight="1" x14ac:dyDescent="0.15">
      <c r="A622" s="31" t="s">
        <v>1443</v>
      </c>
      <c r="B622" s="32">
        <v>1.66621876609207E-139</v>
      </c>
      <c r="C622" s="29">
        <v>-0.32057055356970199</v>
      </c>
      <c r="D622" s="29">
        <v>0.501</v>
      </c>
      <c r="E622" s="29">
        <v>0.73899999999999999</v>
      </c>
      <c r="F622" s="32">
        <v>4.17404463093725E-135</v>
      </c>
      <c r="G622" s="30" t="s">
        <v>5344</v>
      </c>
    </row>
    <row r="623" spans="1:7" ht="20" customHeight="1" x14ac:dyDescent="0.15">
      <c r="A623" s="31" t="s">
        <v>5219</v>
      </c>
      <c r="B623" s="32">
        <v>3.1989991948859299E-139</v>
      </c>
      <c r="C623" s="29">
        <v>-0.30487840258236798</v>
      </c>
      <c r="D623" s="29">
        <v>0.18099999999999999</v>
      </c>
      <c r="E623" s="29">
        <v>0.40200000000000002</v>
      </c>
      <c r="F623" s="32">
        <v>8.0138128831087303E-135</v>
      </c>
      <c r="G623" s="30" t="s">
        <v>5344</v>
      </c>
    </row>
    <row r="624" spans="1:7" ht="20" customHeight="1" x14ac:dyDescent="0.15">
      <c r="A624" s="31" t="s">
        <v>4855</v>
      </c>
      <c r="B624" s="32">
        <v>9.2045062101672697E-139</v>
      </c>
      <c r="C624" s="29">
        <v>0.52494557941352504</v>
      </c>
      <c r="D624" s="29">
        <v>0.57999999999999996</v>
      </c>
      <c r="E624" s="29">
        <v>0.44800000000000001</v>
      </c>
      <c r="F624" s="32">
        <v>2.3058208507090001E-134</v>
      </c>
      <c r="G624" s="30" t="s">
        <v>5344</v>
      </c>
    </row>
    <row r="625" spans="1:7" ht="20" customHeight="1" x14ac:dyDescent="0.15">
      <c r="A625" s="31" t="s">
        <v>5178</v>
      </c>
      <c r="B625" s="32">
        <v>1.01000618378538E-138</v>
      </c>
      <c r="C625" s="29">
        <v>0.40274526004933697</v>
      </c>
      <c r="D625" s="29">
        <v>0.30599999999999999</v>
      </c>
      <c r="E625" s="29">
        <v>0.14000000000000001</v>
      </c>
      <c r="F625" s="32">
        <v>2.5301664910007599E-134</v>
      </c>
      <c r="G625" s="30" t="s">
        <v>5344</v>
      </c>
    </row>
    <row r="626" spans="1:7" ht="20" customHeight="1" x14ac:dyDescent="0.15">
      <c r="A626" s="31" t="s">
        <v>3098</v>
      </c>
      <c r="B626" s="32">
        <v>2.67854408296563E-138</v>
      </c>
      <c r="C626" s="29">
        <v>-0.26126647155310401</v>
      </c>
      <c r="D626" s="29">
        <v>0.13900000000000001</v>
      </c>
      <c r="E626" s="29">
        <v>0.34499999999999997</v>
      </c>
      <c r="F626" s="32">
        <v>6.7100207822372003E-134</v>
      </c>
      <c r="G626" s="30" t="s">
        <v>5344</v>
      </c>
    </row>
    <row r="627" spans="1:7" ht="20" customHeight="1" x14ac:dyDescent="0.15">
      <c r="A627" s="31" t="s">
        <v>5262</v>
      </c>
      <c r="B627" s="32">
        <v>6.7794313073413896E-138</v>
      </c>
      <c r="C627" s="29">
        <v>-0.33869506040373798</v>
      </c>
      <c r="D627" s="29">
        <v>0.17799999999999999</v>
      </c>
      <c r="E627" s="29">
        <v>0.39900000000000002</v>
      </c>
      <c r="F627" s="32">
        <v>1.6983153368020899E-133</v>
      </c>
      <c r="G627" s="30" t="s">
        <v>5344</v>
      </c>
    </row>
    <row r="628" spans="1:7" ht="20" customHeight="1" x14ac:dyDescent="0.15">
      <c r="A628" s="31" t="s">
        <v>2472</v>
      </c>
      <c r="B628" s="32">
        <v>6.8276616107302002E-138</v>
      </c>
      <c r="C628" s="29">
        <v>-0.31568338431503601</v>
      </c>
      <c r="D628" s="29">
        <v>0.41299999999999998</v>
      </c>
      <c r="E628" s="29">
        <v>0.65800000000000003</v>
      </c>
      <c r="F628" s="32">
        <v>1.7103975101040201E-133</v>
      </c>
      <c r="G628" s="30" t="s">
        <v>5344</v>
      </c>
    </row>
    <row r="629" spans="1:7" ht="20" customHeight="1" x14ac:dyDescent="0.15">
      <c r="A629" s="31" t="s">
        <v>1983</v>
      </c>
      <c r="B629" s="32">
        <v>2.69910449715005E-137</v>
      </c>
      <c r="C629" s="29">
        <v>0.43034779729140699</v>
      </c>
      <c r="D629" s="29">
        <v>0.4</v>
      </c>
      <c r="E629" s="29">
        <v>0.22900000000000001</v>
      </c>
      <c r="F629" s="32">
        <v>6.7615266758105798E-133</v>
      </c>
      <c r="G629" s="30" t="s">
        <v>5344</v>
      </c>
    </row>
    <row r="630" spans="1:7" ht="20" customHeight="1" x14ac:dyDescent="0.15">
      <c r="A630" s="31" t="s">
        <v>1782</v>
      </c>
      <c r="B630" s="32">
        <v>5.6840732321204096E-137</v>
      </c>
      <c r="C630" s="29">
        <v>0.40295845012069897</v>
      </c>
      <c r="D630" s="29">
        <v>0.69399999999999995</v>
      </c>
      <c r="E630" s="29">
        <v>0.64300000000000002</v>
      </c>
      <c r="F630" s="32">
        <v>1.42391718537848E-132</v>
      </c>
      <c r="G630" s="30" t="s">
        <v>5344</v>
      </c>
    </row>
    <row r="631" spans="1:7" ht="20" customHeight="1" x14ac:dyDescent="0.15">
      <c r="A631" s="31" t="s">
        <v>3718</v>
      </c>
      <c r="B631" s="32">
        <v>1.06621478717489E-136</v>
      </c>
      <c r="C631" s="29">
        <v>0.37685332475938599</v>
      </c>
      <c r="D631" s="29">
        <v>0.31</v>
      </c>
      <c r="E631" s="29">
        <v>0.14099999999999999</v>
      </c>
      <c r="F631" s="32">
        <v>2.6709746633518299E-132</v>
      </c>
      <c r="G631" s="30" t="s">
        <v>5344</v>
      </c>
    </row>
    <row r="632" spans="1:7" ht="20" customHeight="1" x14ac:dyDescent="0.15">
      <c r="A632" s="31" t="s">
        <v>5198</v>
      </c>
      <c r="B632" s="32">
        <v>1.1068862815814799E-136</v>
      </c>
      <c r="C632" s="29">
        <v>0.30062689617787902</v>
      </c>
      <c r="D632" s="29">
        <v>0.20300000000000001</v>
      </c>
      <c r="E632" s="29">
        <v>0.06</v>
      </c>
      <c r="F632" s="32">
        <v>2.77286082398978E-132</v>
      </c>
      <c r="G632" s="30" t="s">
        <v>5344</v>
      </c>
    </row>
    <row r="633" spans="1:7" ht="20" customHeight="1" x14ac:dyDescent="0.15">
      <c r="A633" s="31" t="s">
        <v>1493</v>
      </c>
      <c r="B633" s="32">
        <v>1.2308880107236499E-136</v>
      </c>
      <c r="C633" s="29">
        <v>-0.31504858706649103</v>
      </c>
      <c r="D633" s="29">
        <v>0.17699999999999999</v>
      </c>
      <c r="E633" s="29">
        <v>0.39900000000000002</v>
      </c>
      <c r="F633" s="32">
        <v>3.08349755566382E-132</v>
      </c>
      <c r="G633" s="30" t="s">
        <v>5344</v>
      </c>
    </row>
    <row r="634" spans="1:7" ht="20" customHeight="1" x14ac:dyDescent="0.15">
      <c r="A634" s="31" t="s">
        <v>5286</v>
      </c>
      <c r="B634" s="32">
        <v>3.3540850149651099E-136</v>
      </c>
      <c r="C634" s="29">
        <v>-0.38955735707650702</v>
      </c>
      <c r="D634" s="29">
        <v>0.38800000000000001</v>
      </c>
      <c r="E634" s="29">
        <v>0.62</v>
      </c>
      <c r="F634" s="32">
        <v>8.40231837098911E-132</v>
      </c>
      <c r="G634" s="30" t="s">
        <v>5344</v>
      </c>
    </row>
    <row r="635" spans="1:7" ht="20" customHeight="1" x14ac:dyDescent="0.15">
      <c r="A635" s="31" t="s">
        <v>2579</v>
      </c>
      <c r="B635" s="32">
        <v>3.5084228644766302E-136</v>
      </c>
      <c r="C635" s="29">
        <v>0.30517871289888499</v>
      </c>
      <c r="D635" s="29">
        <v>0.14099999999999999</v>
      </c>
      <c r="E635" s="29">
        <v>2.1999999999999999E-2</v>
      </c>
      <c r="F635" s="32">
        <v>8.7889501178004003E-132</v>
      </c>
      <c r="G635" s="30" t="s">
        <v>5344</v>
      </c>
    </row>
    <row r="636" spans="1:7" ht="20" customHeight="1" x14ac:dyDescent="0.15">
      <c r="A636" s="31" t="s">
        <v>1986</v>
      </c>
      <c r="B636" s="32">
        <v>6.5925186658364502E-136</v>
      </c>
      <c r="C636" s="29">
        <v>-0.287247358457562</v>
      </c>
      <c r="D636" s="29">
        <v>0.27700000000000002</v>
      </c>
      <c r="E636" s="29">
        <v>0.52600000000000002</v>
      </c>
      <c r="F636" s="32">
        <v>1.6514918509786899E-131</v>
      </c>
      <c r="G636" s="30" t="s">
        <v>5344</v>
      </c>
    </row>
    <row r="637" spans="1:7" ht="20" customHeight="1" x14ac:dyDescent="0.15">
      <c r="A637" s="31" t="s">
        <v>4143</v>
      </c>
      <c r="B637" s="32">
        <v>1.0896055799665E-135</v>
      </c>
      <c r="C637" s="29">
        <v>0.362570858190775</v>
      </c>
      <c r="D637" s="29">
        <v>0.19800000000000001</v>
      </c>
      <c r="E637" s="29">
        <v>5.7000000000000002E-2</v>
      </c>
      <c r="F637" s="32">
        <v>2.72957093837409E-131</v>
      </c>
      <c r="G637" s="30" t="s">
        <v>5344</v>
      </c>
    </row>
    <row r="638" spans="1:7" ht="20" customHeight="1" x14ac:dyDescent="0.15">
      <c r="A638" s="31" t="s">
        <v>4109</v>
      </c>
      <c r="B638" s="32">
        <v>1.4629220015564801E-135</v>
      </c>
      <c r="C638" s="29">
        <v>-0.27610676005673401</v>
      </c>
      <c r="D638" s="29">
        <v>4.5999999999999999E-2</v>
      </c>
      <c r="E638" s="29">
        <v>0.19900000000000001</v>
      </c>
      <c r="F638" s="32">
        <v>3.66476590609914E-131</v>
      </c>
      <c r="G638" s="30" t="s">
        <v>5344</v>
      </c>
    </row>
    <row r="639" spans="1:7" ht="20" customHeight="1" x14ac:dyDescent="0.15">
      <c r="A639" s="31" t="s">
        <v>5243</v>
      </c>
      <c r="B639" s="32">
        <v>6.49530214143022E-135</v>
      </c>
      <c r="C639" s="29">
        <v>-0.30662193460834603</v>
      </c>
      <c r="D639" s="29">
        <v>0.18</v>
      </c>
      <c r="E639" s="29">
        <v>0.39800000000000002</v>
      </c>
      <c r="F639" s="32">
        <v>1.62713813944969E-130</v>
      </c>
      <c r="G639" s="30" t="s">
        <v>5344</v>
      </c>
    </row>
    <row r="640" spans="1:7" ht="20" customHeight="1" x14ac:dyDescent="0.15">
      <c r="A640" s="31" t="s">
        <v>5076</v>
      </c>
      <c r="B640" s="32">
        <v>1.5807919068137099E-134</v>
      </c>
      <c r="C640" s="29">
        <v>-0.31691365595135701</v>
      </c>
      <c r="D640" s="29">
        <v>0.46899999999999997</v>
      </c>
      <c r="E640" s="29">
        <v>0.71899999999999997</v>
      </c>
      <c r="F640" s="32">
        <v>3.9600418057590297E-130</v>
      </c>
      <c r="G640" s="30" t="s">
        <v>5344</v>
      </c>
    </row>
    <row r="641" spans="1:7" ht="20" customHeight="1" x14ac:dyDescent="0.15">
      <c r="A641" s="31" t="s">
        <v>4747</v>
      </c>
      <c r="B641" s="32">
        <v>1.5868645332833501E-134</v>
      </c>
      <c r="C641" s="29">
        <v>-0.330935228240062</v>
      </c>
      <c r="D641" s="29">
        <v>0.30299999999999999</v>
      </c>
      <c r="E641" s="29">
        <v>0.55200000000000005</v>
      </c>
      <c r="F641" s="32">
        <v>3.9752543423281299E-130</v>
      </c>
      <c r="G641" s="30" t="s">
        <v>5344</v>
      </c>
    </row>
    <row r="642" spans="1:7" ht="20" customHeight="1" x14ac:dyDescent="0.15">
      <c r="A642" s="31" t="s">
        <v>5335</v>
      </c>
      <c r="B642" s="32">
        <v>1.86144461370781E-134</v>
      </c>
      <c r="C642" s="29">
        <v>-0.270841232744225</v>
      </c>
      <c r="D642" s="29">
        <v>7.9000000000000001E-2</v>
      </c>
      <c r="E642" s="29">
        <v>0.254</v>
      </c>
      <c r="F642" s="32">
        <v>4.6631049017994299E-130</v>
      </c>
      <c r="G642" s="30" t="s">
        <v>5344</v>
      </c>
    </row>
    <row r="643" spans="1:7" ht="20" customHeight="1" x14ac:dyDescent="0.15">
      <c r="A643" s="31" t="s">
        <v>5225</v>
      </c>
      <c r="B643" s="32">
        <v>1.8679109015102699E-134</v>
      </c>
      <c r="C643" s="29">
        <v>-0.27506239963196899</v>
      </c>
      <c r="D643" s="29">
        <v>0.159</v>
      </c>
      <c r="E643" s="29">
        <v>0.37</v>
      </c>
      <c r="F643" s="32">
        <v>4.6793035993733701E-130</v>
      </c>
      <c r="G643" s="30" t="s">
        <v>5344</v>
      </c>
    </row>
    <row r="644" spans="1:7" ht="20" customHeight="1" x14ac:dyDescent="0.15">
      <c r="A644" s="31" t="s">
        <v>4077</v>
      </c>
      <c r="B644" s="32">
        <v>2.4344470743486301E-134</v>
      </c>
      <c r="C644" s="29">
        <v>-0.309802404211802</v>
      </c>
      <c r="D644" s="29">
        <v>0.13200000000000001</v>
      </c>
      <c r="E644" s="29">
        <v>0.33300000000000002</v>
      </c>
      <c r="F644" s="32">
        <v>6.09853336595075E-130</v>
      </c>
      <c r="G644" s="30" t="s">
        <v>5344</v>
      </c>
    </row>
    <row r="645" spans="1:7" ht="20" customHeight="1" x14ac:dyDescent="0.15">
      <c r="A645" s="31" t="s">
        <v>5202</v>
      </c>
      <c r="B645" s="32">
        <v>4.39598233987026E-134</v>
      </c>
      <c r="C645" s="29">
        <v>0.37231823917146101</v>
      </c>
      <c r="D645" s="29">
        <v>0.63200000000000001</v>
      </c>
      <c r="E645" s="29">
        <v>0.54</v>
      </c>
      <c r="F645" s="32">
        <v>1.1012375359609E-129</v>
      </c>
      <c r="G645" s="30" t="s">
        <v>5344</v>
      </c>
    </row>
    <row r="646" spans="1:7" ht="20" customHeight="1" x14ac:dyDescent="0.15">
      <c r="A646" s="31" t="s">
        <v>2118</v>
      </c>
      <c r="B646" s="32">
        <v>1.9914709270030602E-133</v>
      </c>
      <c r="C646" s="29">
        <v>-0.29693867537142399</v>
      </c>
      <c r="D646" s="29">
        <v>0.495</v>
      </c>
      <c r="E646" s="29">
        <v>0.73</v>
      </c>
      <c r="F646" s="32">
        <v>4.98883381923536E-129</v>
      </c>
      <c r="G646" s="30" t="s">
        <v>5344</v>
      </c>
    </row>
    <row r="647" spans="1:7" ht="20" customHeight="1" x14ac:dyDescent="0.15">
      <c r="A647" s="31" t="s">
        <v>2032</v>
      </c>
      <c r="B647" s="32">
        <v>3.2973484512683198E-133</v>
      </c>
      <c r="C647" s="29">
        <v>0.44546810522360802</v>
      </c>
      <c r="D647" s="29">
        <v>0.36199999999999999</v>
      </c>
      <c r="E647" s="29">
        <v>0.187</v>
      </c>
      <c r="F647" s="32">
        <v>8.2601876052722801E-129</v>
      </c>
      <c r="G647" s="30" t="s">
        <v>5344</v>
      </c>
    </row>
    <row r="648" spans="1:7" ht="20" customHeight="1" x14ac:dyDescent="0.15">
      <c r="A648" s="31" t="s">
        <v>5236</v>
      </c>
      <c r="B648" s="32">
        <v>4.1598375218451897E-133</v>
      </c>
      <c r="C648" s="29">
        <v>-0.26579237110454201</v>
      </c>
      <c r="D648" s="29">
        <v>1.4999999999999999E-2</v>
      </c>
      <c r="E648" s="29">
        <v>0.13800000000000001</v>
      </c>
      <c r="F648" s="32">
        <v>1.04208089759744E-128</v>
      </c>
      <c r="G648" s="30" t="s">
        <v>5344</v>
      </c>
    </row>
    <row r="649" spans="1:7" ht="20" customHeight="1" x14ac:dyDescent="0.15">
      <c r="A649" s="31" t="s">
        <v>4993</v>
      </c>
      <c r="B649" s="32">
        <v>5.4541222768039803E-133</v>
      </c>
      <c r="C649" s="29">
        <v>0.27913051496339503</v>
      </c>
      <c r="D649" s="29">
        <v>0.17899999999999999</v>
      </c>
      <c r="E649" s="29">
        <v>4.4999999999999998E-2</v>
      </c>
      <c r="F649" s="32">
        <v>1.3663121715621699E-128</v>
      </c>
      <c r="G649" s="30" t="s">
        <v>5344</v>
      </c>
    </row>
    <row r="650" spans="1:7" ht="20" customHeight="1" x14ac:dyDescent="0.15">
      <c r="A650" s="31" t="s">
        <v>5223</v>
      </c>
      <c r="B650" s="32">
        <v>7.6935744669724395E-133</v>
      </c>
      <c r="C650" s="29">
        <v>0.62613797678647898</v>
      </c>
      <c r="D650" s="29">
        <v>0.371</v>
      </c>
      <c r="E650" s="29">
        <v>0.21</v>
      </c>
      <c r="F650" s="32">
        <v>1.9273173397212701E-128</v>
      </c>
      <c r="G650" s="30" t="s">
        <v>5344</v>
      </c>
    </row>
    <row r="651" spans="1:7" ht="20" customHeight="1" x14ac:dyDescent="0.15">
      <c r="A651" s="31" t="s">
        <v>3209</v>
      </c>
      <c r="B651" s="32">
        <v>1.37751615085144E-132</v>
      </c>
      <c r="C651" s="29">
        <v>-0.30577945192759098</v>
      </c>
      <c r="D651" s="29">
        <v>0.20699999999999999</v>
      </c>
      <c r="E651" s="29">
        <v>0.433</v>
      </c>
      <c r="F651" s="32">
        <v>3.4508157094979298E-128</v>
      </c>
      <c r="G651" s="30" t="s">
        <v>5344</v>
      </c>
    </row>
    <row r="652" spans="1:7" ht="20" customHeight="1" x14ac:dyDescent="0.15">
      <c r="A652" s="31" t="s">
        <v>5246</v>
      </c>
      <c r="B652" s="32">
        <v>5.0330600904075002E-132</v>
      </c>
      <c r="C652" s="29">
        <v>-0.34843504877401899</v>
      </c>
      <c r="D652" s="29">
        <v>0.124</v>
      </c>
      <c r="E652" s="29">
        <v>0.316</v>
      </c>
      <c r="F652" s="32">
        <v>1.2608318832479801E-127</v>
      </c>
      <c r="G652" s="30" t="s">
        <v>5344</v>
      </c>
    </row>
    <row r="653" spans="1:7" ht="20" customHeight="1" x14ac:dyDescent="0.15">
      <c r="A653" s="31" t="s">
        <v>1945</v>
      </c>
      <c r="B653" s="32">
        <v>1.33139619397661E-131</v>
      </c>
      <c r="C653" s="29">
        <v>-0.27256496036963601</v>
      </c>
      <c r="D653" s="29">
        <v>0.20899999999999999</v>
      </c>
      <c r="E653" s="29">
        <v>0.434</v>
      </c>
      <c r="F653" s="32">
        <v>3.3352806055307999E-127</v>
      </c>
      <c r="G653" s="30" t="s">
        <v>5344</v>
      </c>
    </row>
    <row r="654" spans="1:7" ht="20" customHeight="1" x14ac:dyDescent="0.15">
      <c r="A654" s="31" t="s">
        <v>3433</v>
      </c>
      <c r="B654" s="32">
        <v>1.96310679726252E-131</v>
      </c>
      <c r="C654" s="29">
        <v>0.36162255278027999</v>
      </c>
      <c r="D654" s="29">
        <v>0.30599999999999999</v>
      </c>
      <c r="E654" s="29">
        <v>0.13600000000000001</v>
      </c>
      <c r="F654" s="32">
        <v>4.91777883782234E-127</v>
      </c>
      <c r="G654" s="30" t="s">
        <v>5344</v>
      </c>
    </row>
    <row r="655" spans="1:7" ht="20" customHeight="1" x14ac:dyDescent="0.15">
      <c r="A655" s="31" t="s">
        <v>5183</v>
      </c>
      <c r="B655" s="32">
        <v>1.40991000273111E-130</v>
      </c>
      <c r="C655" s="29">
        <v>0.25793975987008999</v>
      </c>
      <c r="D655" s="29">
        <v>0.129</v>
      </c>
      <c r="E655" s="29">
        <v>1.9E-2</v>
      </c>
      <c r="F655" s="32">
        <v>3.5319655478417097E-126</v>
      </c>
      <c r="G655" s="30" t="s">
        <v>5344</v>
      </c>
    </row>
    <row r="656" spans="1:7" ht="20" customHeight="1" x14ac:dyDescent="0.15">
      <c r="A656" s="31" t="s">
        <v>5195</v>
      </c>
      <c r="B656" s="32">
        <v>1.9235506953444402E-130</v>
      </c>
      <c r="C656" s="29">
        <v>0.38259497487054001</v>
      </c>
      <c r="D656" s="29">
        <v>0.28499999999999998</v>
      </c>
      <c r="E656" s="29">
        <v>0.128</v>
      </c>
      <c r="F656" s="32">
        <v>4.8186868469073501E-126</v>
      </c>
      <c r="G656" s="30" t="s">
        <v>5344</v>
      </c>
    </row>
    <row r="657" spans="1:7" ht="20" customHeight="1" x14ac:dyDescent="0.15">
      <c r="A657" s="31" t="s">
        <v>5336</v>
      </c>
      <c r="B657" s="32">
        <v>6.2230611199374701E-130</v>
      </c>
      <c r="C657" s="29">
        <v>-0.25881755285317498</v>
      </c>
      <c r="D657" s="29">
        <v>0.106</v>
      </c>
      <c r="E657" s="29">
        <v>0.29199999999999998</v>
      </c>
      <c r="F657" s="32">
        <v>1.5589390411555401E-125</v>
      </c>
      <c r="G657" s="30" t="s">
        <v>5344</v>
      </c>
    </row>
    <row r="658" spans="1:7" ht="20" customHeight="1" x14ac:dyDescent="0.15">
      <c r="A658" s="31" t="s">
        <v>2927</v>
      </c>
      <c r="B658" s="32">
        <v>1.0467374730421501E-129</v>
      </c>
      <c r="C658" s="29">
        <v>-0.29255518135987102</v>
      </c>
      <c r="D658" s="29">
        <v>0.40200000000000002</v>
      </c>
      <c r="E658" s="29">
        <v>0.64300000000000002</v>
      </c>
      <c r="F658" s="32">
        <v>2.6221820437178902E-125</v>
      </c>
      <c r="G658" s="30" t="s">
        <v>5344</v>
      </c>
    </row>
    <row r="659" spans="1:7" ht="20" customHeight="1" x14ac:dyDescent="0.15">
      <c r="A659" s="31" t="s">
        <v>2045</v>
      </c>
      <c r="B659" s="32">
        <v>3.0024985064070102E-129</v>
      </c>
      <c r="C659" s="29">
        <v>0.427185541851485</v>
      </c>
      <c r="D659" s="29">
        <v>0.32300000000000001</v>
      </c>
      <c r="E659" s="29">
        <v>0.157</v>
      </c>
      <c r="F659" s="32">
        <v>7.5215590084001995E-125</v>
      </c>
      <c r="G659" s="30" t="s">
        <v>5344</v>
      </c>
    </row>
    <row r="660" spans="1:7" ht="20" customHeight="1" x14ac:dyDescent="0.15">
      <c r="A660" s="31" t="s">
        <v>1410</v>
      </c>
      <c r="B660" s="32">
        <v>3.6000028147376902E-129</v>
      </c>
      <c r="C660" s="29">
        <v>0.41824841070878699</v>
      </c>
      <c r="D660" s="29">
        <v>0.53600000000000003</v>
      </c>
      <c r="E660" s="29">
        <v>0.40899999999999997</v>
      </c>
      <c r="F660" s="32">
        <v>9.0183670511993899E-125</v>
      </c>
      <c r="G660" s="30" t="s">
        <v>5344</v>
      </c>
    </row>
    <row r="661" spans="1:7" ht="20" customHeight="1" x14ac:dyDescent="0.15">
      <c r="A661" s="31" t="s">
        <v>4870</v>
      </c>
      <c r="B661" s="32">
        <v>6.0317163081910401E-129</v>
      </c>
      <c r="C661" s="29">
        <v>-0.30336162213316098</v>
      </c>
      <c r="D661" s="29">
        <v>0.48</v>
      </c>
      <c r="E661" s="29">
        <v>0.70499999999999996</v>
      </c>
      <c r="F661" s="32">
        <v>1.5110052523649401E-124</v>
      </c>
      <c r="G661" s="30" t="s">
        <v>5344</v>
      </c>
    </row>
    <row r="662" spans="1:7" ht="20" customHeight="1" x14ac:dyDescent="0.15">
      <c r="A662" s="31" t="s">
        <v>2094</v>
      </c>
      <c r="B662" s="32">
        <v>2.7080393822911501E-128</v>
      </c>
      <c r="C662" s="29">
        <v>0.451571298753419</v>
      </c>
      <c r="D662" s="29">
        <v>0.41</v>
      </c>
      <c r="E662" s="29">
        <v>0.249</v>
      </c>
      <c r="F662" s="32">
        <v>6.7839094565775597E-124</v>
      </c>
      <c r="G662" s="30" t="s">
        <v>5344</v>
      </c>
    </row>
    <row r="663" spans="1:7" ht="20" customHeight="1" x14ac:dyDescent="0.15">
      <c r="A663" s="31" t="s">
        <v>5254</v>
      </c>
      <c r="B663" s="32">
        <v>2.8492996549535702E-128</v>
      </c>
      <c r="C663" s="29">
        <v>0.25279644078630797</v>
      </c>
      <c r="D663" s="29">
        <v>0.92900000000000005</v>
      </c>
      <c r="E663" s="29">
        <v>0.90400000000000003</v>
      </c>
      <c r="F663" s="32">
        <v>7.1377805656241802E-124</v>
      </c>
      <c r="G663" s="30" t="s">
        <v>5344</v>
      </c>
    </row>
    <row r="664" spans="1:7" ht="20" customHeight="1" x14ac:dyDescent="0.15">
      <c r="A664" s="31" t="s">
        <v>2562</v>
      </c>
      <c r="B664" s="32">
        <v>8.9916162143981701E-128</v>
      </c>
      <c r="C664" s="29">
        <v>-0.27391795666785801</v>
      </c>
      <c r="D664" s="29">
        <v>5.2999999999999999E-2</v>
      </c>
      <c r="E664" s="29">
        <v>0.20499999999999999</v>
      </c>
      <c r="F664" s="32">
        <v>2.2524897778688899E-123</v>
      </c>
      <c r="G664" s="30" t="s">
        <v>5344</v>
      </c>
    </row>
    <row r="665" spans="1:7" ht="20" customHeight="1" x14ac:dyDescent="0.15">
      <c r="A665" s="31" t="s">
        <v>4674</v>
      </c>
      <c r="B665" s="32">
        <v>9.4386002342646101E-128</v>
      </c>
      <c r="C665" s="29">
        <v>-0.25245355895382698</v>
      </c>
      <c r="D665" s="29">
        <v>0.14199999999999999</v>
      </c>
      <c r="E665" s="29">
        <v>0.34499999999999997</v>
      </c>
      <c r="F665" s="32">
        <v>2.36446374468563E-123</v>
      </c>
      <c r="G665" s="30" t="s">
        <v>5344</v>
      </c>
    </row>
    <row r="666" spans="1:7" ht="20" customHeight="1" x14ac:dyDescent="0.15">
      <c r="A666" s="31" t="s">
        <v>4159</v>
      </c>
      <c r="B666" s="32">
        <v>1.11728769822576E-127</v>
      </c>
      <c r="C666" s="29">
        <v>-0.31596552557123397</v>
      </c>
      <c r="D666" s="29">
        <v>0.192</v>
      </c>
      <c r="E666" s="29">
        <v>0.40400000000000003</v>
      </c>
      <c r="F666" s="32">
        <v>2.7989174128253498E-123</v>
      </c>
      <c r="G666" s="30" t="s">
        <v>5344</v>
      </c>
    </row>
    <row r="667" spans="1:7" ht="20" customHeight="1" x14ac:dyDescent="0.15">
      <c r="A667" s="31" t="s">
        <v>3035</v>
      </c>
      <c r="B667" s="32">
        <v>1.8382611072474001E-127</v>
      </c>
      <c r="C667" s="29">
        <v>-0.348425202397944</v>
      </c>
      <c r="D667" s="29">
        <v>0.504</v>
      </c>
      <c r="E667" s="29">
        <v>0.72499999999999998</v>
      </c>
      <c r="F667" s="32">
        <v>4.6050278997654503E-123</v>
      </c>
      <c r="G667" s="30" t="s">
        <v>5344</v>
      </c>
    </row>
    <row r="668" spans="1:7" ht="20" customHeight="1" x14ac:dyDescent="0.15">
      <c r="A668" s="31" t="s">
        <v>5095</v>
      </c>
      <c r="B668" s="32">
        <v>2.0560786020559299E-127</v>
      </c>
      <c r="C668" s="29">
        <v>-0.27164089614768999</v>
      </c>
      <c r="D668" s="29">
        <v>0.375</v>
      </c>
      <c r="E668" s="29">
        <v>0.625</v>
      </c>
      <c r="F668" s="32">
        <v>5.1506825060103101E-123</v>
      </c>
      <c r="G668" s="30" t="s">
        <v>5344</v>
      </c>
    </row>
    <row r="669" spans="1:7" ht="20" customHeight="1" x14ac:dyDescent="0.15">
      <c r="A669" s="31" t="s">
        <v>5337</v>
      </c>
      <c r="B669" s="32">
        <v>2.5002117715097099E-127</v>
      </c>
      <c r="C669" s="29">
        <v>-0.25447950374563599</v>
      </c>
      <c r="D669" s="29">
        <v>0.20799999999999999</v>
      </c>
      <c r="E669" s="29">
        <v>0.436</v>
      </c>
      <c r="F669" s="32">
        <v>6.2632805088089802E-123</v>
      </c>
      <c r="G669" s="30" t="s">
        <v>5344</v>
      </c>
    </row>
    <row r="670" spans="1:7" ht="20" customHeight="1" x14ac:dyDescent="0.15">
      <c r="A670" s="31" t="s">
        <v>4815</v>
      </c>
      <c r="B670" s="32">
        <v>1.3908661740512799E-126</v>
      </c>
      <c r="C670" s="29">
        <v>-0.33924462132452599</v>
      </c>
      <c r="D670" s="29">
        <v>0.33200000000000002</v>
      </c>
      <c r="E670" s="29">
        <v>0.56000000000000005</v>
      </c>
      <c r="F670" s="32">
        <v>3.4842588526158499E-122</v>
      </c>
      <c r="G670" s="30" t="s">
        <v>5344</v>
      </c>
    </row>
    <row r="671" spans="1:7" ht="20" customHeight="1" x14ac:dyDescent="0.15">
      <c r="A671" s="31" t="s">
        <v>5207</v>
      </c>
      <c r="B671" s="32">
        <v>1.49655785617453E-126</v>
      </c>
      <c r="C671" s="29">
        <v>0.339091871994885</v>
      </c>
      <c r="D671" s="29">
        <v>0.189</v>
      </c>
      <c r="E671" s="29">
        <v>5.5E-2</v>
      </c>
      <c r="F671" s="32">
        <v>3.7490270855028099E-122</v>
      </c>
      <c r="G671" s="30" t="s">
        <v>5344</v>
      </c>
    </row>
    <row r="672" spans="1:7" ht="20" customHeight="1" x14ac:dyDescent="0.15">
      <c r="A672" s="31" t="s">
        <v>3813</v>
      </c>
      <c r="B672" s="32">
        <v>8.2461719627007804E-126</v>
      </c>
      <c r="C672" s="29">
        <v>-0.31421878295288203</v>
      </c>
      <c r="D672" s="29">
        <v>0.23100000000000001</v>
      </c>
      <c r="E672" s="29">
        <v>0.44800000000000001</v>
      </c>
      <c r="F672" s="32">
        <v>2.0657485383761701E-121</v>
      </c>
      <c r="G672" s="30" t="s">
        <v>5344</v>
      </c>
    </row>
    <row r="673" spans="1:7" ht="20" customHeight="1" x14ac:dyDescent="0.15">
      <c r="A673" s="31" t="s">
        <v>5083</v>
      </c>
      <c r="B673" s="32">
        <v>2.1055671046350001E-125</v>
      </c>
      <c r="C673" s="29">
        <v>-0.26040099776611503</v>
      </c>
      <c r="D673" s="29">
        <v>0.16800000000000001</v>
      </c>
      <c r="E673" s="29">
        <v>0.374</v>
      </c>
      <c r="F673" s="32">
        <v>5.2746561538211402E-121</v>
      </c>
      <c r="G673" s="30" t="s">
        <v>5344</v>
      </c>
    </row>
    <row r="674" spans="1:7" ht="20" customHeight="1" x14ac:dyDescent="0.15">
      <c r="A674" s="31" t="s">
        <v>1854</v>
      </c>
      <c r="B674" s="32">
        <v>3.44574980861358E-125</v>
      </c>
      <c r="C674" s="29">
        <v>0.40434050682814798</v>
      </c>
      <c r="D674" s="29">
        <v>0.622</v>
      </c>
      <c r="E674" s="29">
        <v>0.54900000000000004</v>
      </c>
      <c r="F674" s="32">
        <v>8.6319478455578706E-121</v>
      </c>
      <c r="G674" s="30" t="s">
        <v>5344</v>
      </c>
    </row>
    <row r="675" spans="1:7" ht="20" customHeight="1" x14ac:dyDescent="0.15">
      <c r="A675" s="31" t="s">
        <v>5081</v>
      </c>
      <c r="B675" s="32">
        <v>2.87205882627606E-124</v>
      </c>
      <c r="C675" s="29">
        <v>-0.33918988599813399</v>
      </c>
      <c r="D675" s="29">
        <v>0.21299999999999999</v>
      </c>
      <c r="E675" s="29">
        <v>0.433</v>
      </c>
      <c r="F675" s="32">
        <v>7.1947945657041701E-120</v>
      </c>
      <c r="G675" s="30" t="s">
        <v>5344</v>
      </c>
    </row>
    <row r="676" spans="1:7" ht="20" customHeight="1" x14ac:dyDescent="0.15">
      <c r="A676" s="31" t="s">
        <v>4190</v>
      </c>
      <c r="B676" s="32">
        <v>6.19660826258493E-124</v>
      </c>
      <c r="C676" s="29">
        <v>0.33517258469012301</v>
      </c>
      <c r="D676" s="29">
        <v>0.21199999999999999</v>
      </c>
      <c r="E676" s="29">
        <v>7.0000000000000007E-2</v>
      </c>
      <c r="F676" s="32">
        <v>1.5523123358601499E-119</v>
      </c>
      <c r="G676" s="30" t="s">
        <v>5344</v>
      </c>
    </row>
    <row r="677" spans="1:7" ht="20" customHeight="1" x14ac:dyDescent="0.15">
      <c r="A677" s="31" t="s">
        <v>5252</v>
      </c>
      <c r="B677" s="32">
        <v>6.97169650758345E-124</v>
      </c>
      <c r="C677" s="29">
        <v>-0.32804922872944903</v>
      </c>
      <c r="D677" s="29">
        <v>0.23400000000000001</v>
      </c>
      <c r="E677" s="29">
        <v>0.45300000000000001</v>
      </c>
      <c r="F677" s="32">
        <v>1.7464796921147299E-119</v>
      </c>
      <c r="G677" s="30" t="s">
        <v>5344</v>
      </c>
    </row>
    <row r="678" spans="1:7" ht="20" customHeight="1" x14ac:dyDescent="0.15">
      <c r="A678" s="31" t="s">
        <v>3009</v>
      </c>
      <c r="B678" s="32">
        <v>7.8476457411990202E-124</v>
      </c>
      <c r="C678" s="29">
        <v>-0.25509609780119302</v>
      </c>
      <c r="D678" s="29">
        <v>8.4000000000000005E-2</v>
      </c>
      <c r="E678" s="29">
        <v>0.252</v>
      </c>
      <c r="F678" s="32">
        <v>1.96591373462777E-119</v>
      </c>
      <c r="G678" s="30" t="s">
        <v>5344</v>
      </c>
    </row>
    <row r="679" spans="1:7" ht="20" customHeight="1" x14ac:dyDescent="0.15">
      <c r="A679" s="31" t="s">
        <v>4110</v>
      </c>
      <c r="B679" s="32">
        <v>9.7960935089848793E-124</v>
      </c>
      <c r="C679" s="29">
        <v>-0.27963774571577998</v>
      </c>
      <c r="D679" s="29">
        <v>0.25800000000000001</v>
      </c>
      <c r="E679" s="29">
        <v>0.49</v>
      </c>
      <c r="F679" s="32">
        <v>2.4540193849358001E-119</v>
      </c>
      <c r="G679" s="30" t="s">
        <v>5344</v>
      </c>
    </row>
    <row r="680" spans="1:7" ht="20" customHeight="1" x14ac:dyDescent="0.15">
      <c r="A680" s="31" t="s">
        <v>3725</v>
      </c>
      <c r="B680" s="32">
        <v>1.14118712354376E-123</v>
      </c>
      <c r="C680" s="29">
        <v>0.33704786350615201</v>
      </c>
      <c r="D680" s="29">
        <v>0.78700000000000003</v>
      </c>
      <c r="E680" s="29">
        <v>0.75900000000000001</v>
      </c>
      <c r="F680" s="32">
        <v>2.8587878631894701E-119</v>
      </c>
      <c r="G680" s="30" t="s">
        <v>5344</v>
      </c>
    </row>
    <row r="681" spans="1:7" ht="20" customHeight="1" x14ac:dyDescent="0.15">
      <c r="A681" s="31" t="s">
        <v>1254</v>
      </c>
      <c r="B681" s="32">
        <v>2.06709569211157E-123</v>
      </c>
      <c r="C681" s="29">
        <v>-0.25631217837595399</v>
      </c>
      <c r="D681" s="29">
        <v>0.51200000000000001</v>
      </c>
      <c r="E681" s="29">
        <v>0.75800000000000001</v>
      </c>
      <c r="F681" s="32">
        <v>5.1782814183086804E-119</v>
      </c>
      <c r="G681" s="30" t="s">
        <v>5344</v>
      </c>
    </row>
    <row r="682" spans="1:7" ht="20" customHeight="1" x14ac:dyDescent="0.15">
      <c r="A682" s="31" t="s">
        <v>3543</v>
      </c>
      <c r="B682" s="32">
        <v>5.6666421046556701E-123</v>
      </c>
      <c r="C682" s="29">
        <v>0.55586255328263601</v>
      </c>
      <c r="D682" s="29">
        <v>0.44900000000000001</v>
      </c>
      <c r="E682" s="29">
        <v>0.30299999999999999</v>
      </c>
      <c r="F682" s="32">
        <v>1.4195505136372901E-118</v>
      </c>
      <c r="G682" s="30" t="s">
        <v>5344</v>
      </c>
    </row>
    <row r="683" spans="1:7" ht="20" customHeight="1" x14ac:dyDescent="0.15">
      <c r="A683" s="31" t="s">
        <v>4743</v>
      </c>
      <c r="B683" s="32">
        <v>5.5191886869404304E-122</v>
      </c>
      <c r="C683" s="29">
        <v>-0.28273694186613302</v>
      </c>
      <c r="D683" s="29">
        <v>0.22600000000000001</v>
      </c>
      <c r="E683" s="29">
        <v>0.44600000000000001</v>
      </c>
      <c r="F683" s="32">
        <v>1.38261195796545E-117</v>
      </c>
      <c r="G683" s="30" t="s">
        <v>5344</v>
      </c>
    </row>
    <row r="684" spans="1:7" ht="20" customHeight="1" x14ac:dyDescent="0.15">
      <c r="A684" s="31" t="s">
        <v>1051</v>
      </c>
      <c r="B684" s="32">
        <v>6.9219494309242302E-122</v>
      </c>
      <c r="C684" s="29">
        <v>-0.27119077491250898</v>
      </c>
      <c r="D684" s="29">
        <v>0.11700000000000001</v>
      </c>
      <c r="E684" s="29">
        <v>0.29699999999999999</v>
      </c>
      <c r="F684" s="32">
        <v>1.73401755194083E-117</v>
      </c>
      <c r="G684" s="30" t="s">
        <v>5344</v>
      </c>
    </row>
    <row r="685" spans="1:7" ht="20" customHeight="1" x14ac:dyDescent="0.15">
      <c r="A685" s="31" t="s">
        <v>5197</v>
      </c>
      <c r="B685" s="32">
        <v>8.7691134060261302E-122</v>
      </c>
      <c r="C685" s="29">
        <v>0.30734834145560402</v>
      </c>
      <c r="D685" s="29">
        <v>0.16600000000000001</v>
      </c>
      <c r="E685" s="29">
        <v>4.2000000000000003E-2</v>
      </c>
      <c r="F685" s="32">
        <v>2.1967505993436099E-117</v>
      </c>
      <c r="G685" s="30" t="s">
        <v>5344</v>
      </c>
    </row>
    <row r="686" spans="1:7" ht="20" customHeight="1" x14ac:dyDescent="0.15">
      <c r="A686" s="31" t="s">
        <v>1158</v>
      </c>
      <c r="B686" s="32">
        <v>1.26443034507247E-121</v>
      </c>
      <c r="C686" s="29">
        <v>0.35151029410764101</v>
      </c>
      <c r="D686" s="29">
        <v>0.19900000000000001</v>
      </c>
      <c r="E686" s="29">
        <v>6.5000000000000002E-2</v>
      </c>
      <c r="F686" s="32">
        <v>3.1675244574410501E-117</v>
      </c>
      <c r="G686" s="30" t="s">
        <v>5344</v>
      </c>
    </row>
    <row r="687" spans="1:7" ht="20" customHeight="1" x14ac:dyDescent="0.15">
      <c r="A687" s="31" t="s">
        <v>5241</v>
      </c>
      <c r="B687" s="32">
        <v>1.3935537837869299E-121</v>
      </c>
      <c r="C687" s="29">
        <v>0.42181432465681201</v>
      </c>
      <c r="D687" s="29">
        <v>0.627</v>
      </c>
      <c r="E687" s="29">
        <v>0.54200000000000004</v>
      </c>
      <c r="F687" s="32">
        <v>3.4909915837646398E-117</v>
      </c>
      <c r="G687" s="30" t="s">
        <v>5344</v>
      </c>
    </row>
    <row r="688" spans="1:7" ht="20" customHeight="1" x14ac:dyDescent="0.15">
      <c r="A688" s="31" t="s">
        <v>3068</v>
      </c>
      <c r="B688" s="32">
        <v>1.41098209623731E-121</v>
      </c>
      <c r="C688" s="29">
        <v>-0.28950651330788701</v>
      </c>
      <c r="D688" s="29">
        <v>0.36899999999999999</v>
      </c>
      <c r="E688" s="29">
        <v>0.59399999999999997</v>
      </c>
      <c r="F688" s="32">
        <v>3.53465124928408E-117</v>
      </c>
      <c r="G688" s="30" t="s">
        <v>5344</v>
      </c>
    </row>
    <row r="689" spans="1:7" ht="20" customHeight="1" x14ac:dyDescent="0.15">
      <c r="A689" s="31" t="s">
        <v>4164</v>
      </c>
      <c r="B689" s="32">
        <v>3.1304999050375602E-121</v>
      </c>
      <c r="C689" s="29">
        <v>0.29083918828574301</v>
      </c>
      <c r="D689" s="29">
        <v>0.188</v>
      </c>
      <c r="E689" s="29">
        <v>5.5E-2</v>
      </c>
      <c r="F689" s="32">
        <v>7.8422153121095904E-117</v>
      </c>
      <c r="G689" s="30" t="s">
        <v>5344</v>
      </c>
    </row>
    <row r="690" spans="1:7" ht="20" customHeight="1" x14ac:dyDescent="0.15">
      <c r="A690" s="31" t="s">
        <v>5263</v>
      </c>
      <c r="B690" s="32">
        <v>1.0455647610713001E-120</v>
      </c>
      <c r="C690" s="29">
        <v>-0.30091363904929203</v>
      </c>
      <c r="D690" s="29">
        <v>0.22500000000000001</v>
      </c>
      <c r="E690" s="29">
        <v>0.443</v>
      </c>
      <c r="F690" s="32">
        <v>2.6192442829596999E-116</v>
      </c>
      <c r="G690" s="30" t="s">
        <v>5344</v>
      </c>
    </row>
    <row r="691" spans="1:7" ht="20" customHeight="1" x14ac:dyDescent="0.15">
      <c r="A691" s="31" t="s">
        <v>1029</v>
      </c>
      <c r="B691" s="32">
        <v>1.54374351857532E-120</v>
      </c>
      <c r="C691" s="29">
        <v>0.31453641325138698</v>
      </c>
      <c r="D691" s="29">
        <v>0.78800000000000003</v>
      </c>
      <c r="E691" s="29">
        <v>0.76</v>
      </c>
      <c r="F691" s="32">
        <v>3.8672318883830499E-116</v>
      </c>
      <c r="G691" s="30" t="s">
        <v>5344</v>
      </c>
    </row>
    <row r="692" spans="1:7" ht="20" customHeight="1" x14ac:dyDescent="0.15">
      <c r="A692" s="31" t="s">
        <v>4872</v>
      </c>
      <c r="B692" s="32">
        <v>2.04220133308586E-120</v>
      </c>
      <c r="C692" s="29">
        <v>-0.31432827656593398</v>
      </c>
      <c r="D692" s="29">
        <v>3.4000000000000002E-2</v>
      </c>
      <c r="E692" s="29">
        <v>0.16700000000000001</v>
      </c>
      <c r="F692" s="32">
        <v>5.1159185595133899E-116</v>
      </c>
      <c r="G692" s="30" t="s">
        <v>5344</v>
      </c>
    </row>
    <row r="693" spans="1:7" ht="20" customHeight="1" x14ac:dyDescent="0.15">
      <c r="A693" s="31" t="s">
        <v>5218</v>
      </c>
      <c r="B693" s="32">
        <v>3.53909604748502E-120</v>
      </c>
      <c r="C693" s="29">
        <v>0.37157966572116302</v>
      </c>
      <c r="D693" s="29">
        <v>0.245</v>
      </c>
      <c r="E693" s="29">
        <v>9.8000000000000004E-2</v>
      </c>
      <c r="F693" s="32">
        <v>8.8657895085547195E-116</v>
      </c>
      <c r="G693" s="30" t="s">
        <v>5344</v>
      </c>
    </row>
    <row r="694" spans="1:7" ht="20" customHeight="1" x14ac:dyDescent="0.15">
      <c r="A694" s="31" t="s">
        <v>5017</v>
      </c>
      <c r="B694" s="32">
        <v>6.0763654375486597E-120</v>
      </c>
      <c r="C694" s="29">
        <v>-0.26962567934014497</v>
      </c>
      <c r="D694" s="29">
        <v>0.29199999999999998</v>
      </c>
      <c r="E694" s="29">
        <v>0.52300000000000002</v>
      </c>
      <c r="F694" s="32">
        <v>1.5221903057603099E-115</v>
      </c>
      <c r="G694" s="30" t="s">
        <v>5344</v>
      </c>
    </row>
    <row r="695" spans="1:7" ht="20" customHeight="1" x14ac:dyDescent="0.15">
      <c r="A695" s="31" t="s">
        <v>5276</v>
      </c>
      <c r="B695" s="32">
        <v>9.5059630501008307E-120</v>
      </c>
      <c r="C695" s="29">
        <v>-0.28399967640860801</v>
      </c>
      <c r="D695" s="29">
        <v>0.2</v>
      </c>
      <c r="E695" s="29">
        <v>0.41499999999999998</v>
      </c>
      <c r="F695" s="32">
        <v>2.38133880368076E-115</v>
      </c>
      <c r="G695" s="30" t="s">
        <v>5344</v>
      </c>
    </row>
    <row r="696" spans="1:7" ht="20" customHeight="1" x14ac:dyDescent="0.15">
      <c r="A696" s="31" t="s">
        <v>3257</v>
      </c>
      <c r="B696" s="32">
        <v>2.1755347557513699E-119</v>
      </c>
      <c r="C696" s="29">
        <v>-0.25729455207024499</v>
      </c>
      <c r="D696" s="29">
        <v>0.22700000000000001</v>
      </c>
      <c r="E696" s="29">
        <v>0.44700000000000001</v>
      </c>
      <c r="F696" s="32">
        <v>5.4499321166327502E-115</v>
      </c>
      <c r="G696" s="30" t="s">
        <v>5344</v>
      </c>
    </row>
    <row r="697" spans="1:7" ht="20" customHeight="1" x14ac:dyDescent="0.15">
      <c r="A697" s="31" t="s">
        <v>1634</v>
      </c>
      <c r="B697" s="32">
        <v>3.4488020413804E-119</v>
      </c>
      <c r="C697" s="29">
        <v>0.40644964690576002</v>
      </c>
      <c r="D697" s="29">
        <v>0.47299999999999998</v>
      </c>
      <c r="E697" s="29">
        <v>0.33</v>
      </c>
      <c r="F697" s="32">
        <v>8.6395939938620394E-115</v>
      </c>
      <c r="G697" s="30" t="s">
        <v>5344</v>
      </c>
    </row>
    <row r="698" spans="1:7" ht="20" customHeight="1" x14ac:dyDescent="0.15">
      <c r="A698" s="31" t="s">
        <v>3741</v>
      </c>
      <c r="B698" s="32">
        <v>4.74986448546889E-119</v>
      </c>
      <c r="C698" s="29">
        <v>0.38180872501250401</v>
      </c>
      <c r="D698" s="29">
        <v>0.29099999999999998</v>
      </c>
      <c r="E698" s="29">
        <v>0.13700000000000001</v>
      </c>
      <c r="F698" s="32">
        <v>1.1898885522548101E-114</v>
      </c>
      <c r="G698" s="30" t="s">
        <v>5344</v>
      </c>
    </row>
    <row r="699" spans="1:7" ht="20" customHeight="1" x14ac:dyDescent="0.15">
      <c r="A699" s="31" t="s">
        <v>5208</v>
      </c>
      <c r="B699" s="32">
        <v>9.6621917061987797E-119</v>
      </c>
      <c r="C699" s="29">
        <v>0.29974610619584702</v>
      </c>
      <c r="D699" s="29">
        <v>0.192</v>
      </c>
      <c r="E699" s="29">
        <v>6.0999999999999999E-2</v>
      </c>
      <c r="F699" s="32">
        <v>2.4204756443198598E-114</v>
      </c>
      <c r="G699" s="30" t="s">
        <v>5344</v>
      </c>
    </row>
    <row r="700" spans="1:7" ht="20" customHeight="1" x14ac:dyDescent="0.15">
      <c r="A700" s="31" t="s">
        <v>5226</v>
      </c>
      <c r="B700" s="32">
        <v>2.3500882868509498E-118</v>
      </c>
      <c r="C700" s="29">
        <v>0.25796976180287001</v>
      </c>
      <c r="D700" s="29">
        <v>0.151</v>
      </c>
      <c r="E700" s="29">
        <v>3.5000000000000003E-2</v>
      </c>
      <c r="F700" s="32">
        <v>5.8872061673903101E-114</v>
      </c>
      <c r="G700" s="30" t="s">
        <v>5344</v>
      </c>
    </row>
    <row r="701" spans="1:7" ht="20" customHeight="1" x14ac:dyDescent="0.15">
      <c r="A701" s="31" t="s">
        <v>2668</v>
      </c>
      <c r="B701" s="32">
        <v>2.3759841919250699E-118</v>
      </c>
      <c r="C701" s="29">
        <v>-0.43083552970366201</v>
      </c>
      <c r="D701" s="29">
        <v>0.224</v>
      </c>
      <c r="E701" s="29">
        <v>0.42799999999999999</v>
      </c>
      <c r="F701" s="32">
        <v>5.9520779991915E-114</v>
      </c>
      <c r="G701" s="30" t="s">
        <v>5344</v>
      </c>
    </row>
    <row r="702" spans="1:7" ht="20" customHeight="1" x14ac:dyDescent="0.15">
      <c r="A702" s="31" t="s">
        <v>3481</v>
      </c>
      <c r="B702" s="32">
        <v>3.1678868103852899E-118</v>
      </c>
      <c r="C702" s="29">
        <v>0.42753301569630198</v>
      </c>
      <c r="D702" s="29">
        <v>0.627</v>
      </c>
      <c r="E702" s="29">
        <v>0.56000000000000005</v>
      </c>
      <c r="F702" s="32">
        <v>7.9358732486962007E-114</v>
      </c>
      <c r="G702" s="30" t="s">
        <v>5344</v>
      </c>
    </row>
    <row r="703" spans="1:7" ht="20" customHeight="1" x14ac:dyDescent="0.15">
      <c r="A703" s="31" t="s">
        <v>2967</v>
      </c>
      <c r="B703" s="32">
        <v>3.7952956847161E-118</v>
      </c>
      <c r="C703" s="29">
        <v>-0.38274979868359499</v>
      </c>
      <c r="D703" s="29">
        <v>0.45700000000000002</v>
      </c>
      <c r="E703" s="29">
        <v>0.68700000000000006</v>
      </c>
      <c r="F703" s="32">
        <v>9.5075952197822902E-114</v>
      </c>
      <c r="G703" s="30" t="s">
        <v>5344</v>
      </c>
    </row>
    <row r="704" spans="1:7" ht="20" customHeight="1" x14ac:dyDescent="0.15">
      <c r="A704" s="31" t="s">
        <v>5249</v>
      </c>
      <c r="B704" s="32">
        <v>7.8668664310931901E-118</v>
      </c>
      <c r="C704" s="29">
        <v>0.36153843943783598</v>
      </c>
      <c r="D704" s="29">
        <v>0.67700000000000005</v>
      </c>
      <c r="E704" s="29">
        <v>0.625</v>
      </c>
      <c r="F704" s="32">
        <v>1.97072870965316E-113</v>
      </c>
      <c r="G704" s="30" t="s">
        <v>5344</v>
      </c>
    </row>
    <row r="705" spans="1:7" ht="20" customHeight="1" x14ac:dyDescent="0.15">
      <c r="A705" s="31" t="s">
        <v>3170</v>
      </c>
      <c r="B705" s="32">
        <v>1.55022145258504E-117</v>
      </c>
      <c r="C705" s="29">
        <v>-0.28008243775715003</v>
      </c>
      <c r="D705" s="29">
        <v>0.316</v>
      </c>
      <c r="E705" s="29">
        <v>0.54900000000000004</v>
      </c>
      <c r="F705" s="32">
        <v>3.88345976087078E-113</v>
      </c>
      <c r="G705" s="30" t="s">
        <v>5344</v>
      </c>
    </row>
    <row r="706" spans="1:7" ht="20" customHeight="1" x14ac:dyDescent="0.15">
      <c r="A706" s="31" t="s">
        <v>5007</v>
      </c>
      <c r="B706" s="32">
        <v>8.6191691189509503E-117</v>
      </c>
      <c r="C706" s="29">
        <v>-0.251546448268192</v>
      </c>
      <c r="D706" s="29">
        <v>0.14399999999999999</v>
      </c>
      <c r="E706" s="29">
        <v>0.33400000000000002</v>
      </c>
      <c r="F706" s="32">
        <v>2.1591880559884E-112</v>
      </c>
      <c r="G706" s="30" t="s">
        <v>5344</v>
      </c>
    </row>
    <row r="707" spans="1:7" ht="20" customHeight="1" x14ac:dyDescent="0.15">
      <c r="A707" s="31" t="s">
        <v>5280</v>
      </c>
      <c r="B707" s="32">
        <v>1.3377340906708401E-116</v>
      </c>
      <c r="C707" s="29">
        <v>-0.276064466811965</v>
      </c>
      <c r="D707" s="29">
        <v>0.64900000000000002</v>
      </c>
      <c r="E707" s="29">
        <v>0.84299999999999997</v>
      </c>
      <c r="F707" s="32">
        <v>3.3511576705395298E-112</v>
      </c>
      <c r="G707" s="30" t="s">
        <v>5344</v>
      </c>
    </row>
    <row r="708" spans="1:7" ht="20" customHeight="1" x14ac:dyDescent="0.15">
      <c r="A708" s="31" t="s">
        <v>1739</v>
      </c>
      <c r="B708" s="32">
        <v>2.4125289388223499E-116</v>
      </c>
      <c r="C708" s="29">
        <v>-0.27329078639416698</v>
      </c>
      <c r="D708" s="29">
        <v>0.29299999999999998</v>
      </c>
      <c r="E708" s="29">
        <v>0.51400000000000001</v>
      </c>
      <c r="F708" s="32">
        <v>6.04362624464387E-112</v>
      </c>
      <c r="G708" s="30" t="s">
        <v>5344</v>
      </c>
    </row>
    <row r="709" spans="1:7" ht="20" customHeight="1" x14ac:dyDescent="0.15">
      <c r="A709" s="31" t="s">
        <v>5037</v>
      </c>
      <c r="B709" s="32">
        <v>3.88345799416419E-116</v>
      </c>
      <c r="C709" s="29">
        <v>-0.26718494670666898</v>
      </c>
      <c r="D709" s="29">
        <v>0.20200000000000001</v>
      </c>
      <c r="E709" s="29">
        <v>0.41</v>
      </c>
      <c r="F709" s="32">
        <v>9.7284506211807191E-112</v>
      </c>
      <c r="G709" s="30" t="s">
        <v>5344</v>
      </c>
    </row>
    <row r="710" spans="1:7" ht="20" customHeight="1" x14ac:dyDescent="0.15">
      <c r="A710" s="31" t="s">
        <v>3163</v>
      </c>
      <c r="B710" s="32">
        <v>1.2122105415431899E-115</v>
      </c>
      <c r="C710" s="29">
        <v>-0.27586802141741101</v>
      </c>
      <c r="D710" s="29">
        <v>0.33600000000000002</v>
      </c>
      <c r="E710" s="29">
        <v>0.57499999999999996</v>
      </c>
      <c r="F710" s="32">
        <v>3.0367086276198401E-111</v>
      </c>
      <c r="G710" s="30" t="s">
        <v>5344</v>
      </c>
    </row>
    <row r="711" spans="1:7" ht="20" customHeight="1" x14ac:dyDescent="0.15">
      <c r="A711" s="31" t="s">
        <v>5217</v>
      </c>
      <c r="B711" s="32">
        <v>1.4862789809746099E-115</v>
      </c>
      <c r="C711" s="29">
        <v>0.26606473601092301</v>
      </c>
      <c r="D711" s="29">
        <v>0.15</v>
      </c>
      <c r="E711" s="29">
        <v>3.5000000000000003E-2</v>
      </c>
      <c r="F711" s="32">
        <v>3.7232774752394902E-111</v>
      </c>
      <c r="G711" s="30" t="s">
        <v>5344</v>
      </c>
    </row>
    <row r="712" spans="1:7" ht="20" customHeight="1" x14ac:dyDescent="0.15">
      <c r="A712" s="31" t="s">
        <v>4030</v>
      </c>
      <c r="B712" s="32">
        <v>1.5304662758631801E-115</v>
      </c>
      <c r="C712" s="29">
        <v>0.43613775021556</v>
      </c>
      <c r="D712" s="29">
        <v>0.28199999999999997</v>
      </c>
      <c r="E712" s="29">
        <v>0.13100000000000001</v>
      </c>
      <c r="F712" s="32">
        <v>3.83397106766485E-111</v>
      </c>
      <c r="G712" s="30" t="s">
        <v>5344</v>
      </c>
    </row>
    <row r="713" spans="1:7" ht="20" customHeight="1" x14ac:dyDescent="0.15">
      <c r="A713" s="31" t="s">
        <v>1463</v>
      </c>
      <c r="B713" s="32">
        <v>2.2671158357290299E-115</v>
      </c>
      <c r="C713" s="29">
        <v>0.38224016122119803</v>
      </c>
      <c r="D713" s="29">
        <v>0.69299999999999995</v>
      </c>
      <c r="E713" s="29">
        <v>0.57199999999999995</v>
      </c>
      <c r="F713" s="32">
        <v>5.6793518800848103E-111</v>
      </c>
      <c r="G713" s="30" t="s">
        <v>5344</v>
      </c>
    </row>
    <row r="714" spans="1:7" ht="20" customHeight="1" x14ac:dyDescent="0.15">
      <c r="A714" s="31" t="s">
        <v>5204</v>
      </c>
      <c r="B714" s="32">
        <v>2.47890481108364E-115</v>
      </c>
      <c r="C714" s="29">
        <v>0.293347216005927</v>
      </c>
      <c r="D714" s="29">
        <v>0.16200000000000001</v>
      </c>
      <c r="E714" s="29">
        <v>4.2000000000000003E-2</v>
      </c>
      <c r="F714" s="32">
        <v>6.2099044422456299E-111</v>
      </c>
      <c r="G714" s="30" t="s">
        <v>5344</v>
      </c>
    </row>
    <row r="715" spans="1:7" ht="20" customHeight="1" x14ac:dyDescent="0.15">
      <c r="A715" s="31" t="s">
        <v>5259</v>
      </c>
      <c r="B715" s="32">
        <v>2.9399555870402398E-115</v>
      </c>
      <c r="C715" s="29">
        <v>0.377777543597548</v>
      </c>
      <c r="D715" s="29">
        <v>0.72399999999999998</v>
      </c>
      <c r="E715" s="29">
        <v>0.68200000000000005</v>
      </c>
      <c r="F715" s="32">
        <v>7.3648827410945093E-111</v>
      </c>
      <c r="G715" s="30" t="s">
        <v>5344</v>
      </c>
    </row>
    <row r="716" spans="1:7" ht="20" customHeight="1" x14ac:dyDescent="0.15">
      <c r="A716" s="31" t="s">
        <v>1244</v>
      </c>
      <c r="B716" s="32">
        <v>5.1363057270386596E-115</v>
      </c>
      <c r="C716" s="29">
        <v>0.26053661588595001</v>
      </c>
      <c r="D716" s="29">
        <v>0.89500000000000002</v>
      </c>
      <c r="E716" s="29">
        <v>0.88100000000000001</v>
      </c>
      <c r="F716" s="32">
        <v>1.28669594768045E-110</v>
      </c>
      <c r="G716" s="30" t="s">
        <v>5344</v>
      </c>
    </row>
    <row r="717" spans="1:7" ht="20" customHeight="1" x14ac:dyDescent="0.15">
      <c r="A717" s="31" t="s">
        <v>956</v>
      </c>
      <c r="B717" s="32">
        <v>5.7752074093577396E-115</v>
      </c>
      <c r="C717" s="29">
        <v>0.36470329894138298</v>
      </c>
      <c r="D717" s="29">
        <v>0.91200000000000003</v>
      </c>
      <c r="E717" s="29">
        <v>0.84599999999999997</v>
      </c>
      <c r="F717" s="32">
        <v>1.44674720811821E-110</v>
      </c>
      <c r="G717" s="30" t="s">
        <v>5344</v>
      </c>
    </row>
    <row r="718" spans="1:7" ht="20" customHeight="1" x14ac:dyDescent="0.15">
      <c r="A718" s="31" t="s">
        <v>5269</v>
      </c>
      <c r="B718" s="32">
        <v>5.1596189642906803E-114</v>
      </c>
      <c r="C718" s="29">
        <v>-0.299022538062857</v>
      </c>
      <c r="D718" s="29">
        <v>0.17499999999999999</v>
      </c>
      <c r="E718" s="29">
        <v>0.373</v>
      </c>
      <c r="F718" s="32">
        <v>1.29253614674446E-109</v>
      </c>
      <c r="G718" s="30" t="s">
        <v>5344</v>
      </c>
    </row>
    <row r="719" spans="1:7" ht="20" customHeight="1" x14ac:dyDescent="0.15">
      <c r="A719" s="31" t="s">
        <v>1819</v>
      </c>
      <c r="B719" s="32">
        <v>7.3961128394481004E-114</v>
      </c>
      <c r="C719" s="29">
        <v>-0.279699319519922</v>
      </c>
      <c r="D719" s="29">
        <v>0.33900000000000002</v>
      </c>
      <c r="E719" s="29">
        <v>0.56100000000000005</v>
      </c>
      <c r="F719" s="32">
        <v>1.8528002274101399E-109</v>
      </c>
      <c r="G719" s="30" t="s">
        <v>5344</v>
      </c>
    </row>
    <row r="720" spans="1:7" ht="20" customHeight="1" x14ac:dyDescent="0.15">
      <c r="A720" s="31" t="s">
        <v>4840</v>
      </c>
      <c r="B720" s="32">
        <v>2.01146608582584E-112</v>
      </c>
      <c r="C720" s="29">
        <v>-0.28310964434823199</v>
      </c>
      <c r="D720" s="29">
        <v>0.2</v>
      </c>
      <c r="E720" s="29">
        <v>0.40300000000000002</v>
      </c>
      <c r="F720" s="32">
        <v>5.0389236916023102E-108</v>
      </c>
      <c r="G720" s="30" t="s">
        <v>5344</v>
      </c>
    </row>
    <row r="721" spans="1:7" ht="20" customHeight="1" x14ac:dyDescent="0.15">
      <c r="A721" s="31" t="s">
        <v>5257</v>
      </c>
      <c r="B721" s="32">
        <v>3.9380952611744401E-112</v>
      </c>
      <c r="C721" s="29">
        <v>-0.31440107738609002</v>
      </c>
      <c r="D721" s="29">
        <v>0.33600000000000002</v>
      </c>
      <c r="E721" s="29">
        <v>0.56499999999999995</v>
      </c>
      <c r="F721" s="32">
        <v>9.8653224387680995E-108</v>
      </c>
      <c r="G721" s="30" t="s">
        <v>5344</v>
      </c>
    </row>
    <row r="722" spans="1:7" ht="20" customHeight="1" x14ac:dyDescent="0.15">
      <c r="A722" s="31" t="s">
        <v>5338</v>
      </c>
      <c r="B722" s="32">
        <v>1.0253570504797301E-111</v>
      </c>
      <c r="C722" s="29">
        <v>-0.25036264422823101</v>
      </c>
      <c r="D722" s="29">
        <v>0.21099999999999999</v>
      </c>
      <c r="E722" s="29">
        <v>0.42</v>
      </c>
      <c r="F722" s="32">
        <v>2.5686219471567801E-107</v>
      </c>
      <c r="G722" s="30" t="s">
        <v>5344</v>
      </c>
    </row>
    <row r="723" spans="1:7" ht="20" customHeight="1" x14ac:dyDescent="0.15">
      <c r="A723" s="31" t="s">
        <v>4198</v>
      </c>
      <c r="B723" s="32">
        <v>1.02762386203584E-111</v>
      </c>
      <c r="C723" s="29">
        <v>-0.27214719841838703</v>
      </c>
      <c r="D723" s="29">
        <v>0.22600000000000001</v>
      </c>
      <c r="E723" s="29">
        <v>0.436</v>
      </c>
      <c r="F723" s="32">
        <v>2.57430053678599E-107</v>
      </c>
      <c r="G723" s="30" t="s">
        <v>5344</v>
      </c>
    </row>
    <row r="724" spans="1:7" ht="20" customHeight="1" x14ac:dyDescent="0.15">
      <c r="A724" s="31" t="s">
        <v>3078</v>
      </c>
      <c r="B724" s="32">
        <v>1.0734318859407301E-111</v>
      </c>
      <c r="C724" s="29">
        <v>-0.25924258505259201</v>
      </c>
      <c r="D724" s="29">
        <v>0.318</v>
      </c>
      <c r="E724" s="29">
        <v>0.54100000000000004</v>
      </c>
      <c r="F724" s="32">
        <v>2.68905421747011E-107</v>
      </c>
      <c r="G724" s="30" t="s">
        <v>5344</v>
      </c>
    </row>
    <row r="725" spans="1:7" ht="20" customHeight="1" x14ac:dyDescent="0.15">
      <c r="A725" s="31" t="s">
        <v>727</v>
      </c>
      <c r="B725" s="32">
        <v>1.1905794632595899E-111</v>
      </c>
      <c r="C725" s="29">
        <v>0.32157685185836998</v>
      </c>
      <c r="D725" s="29">
        <v>0.97699999999999998</v>
      </c>
      <c r="E725" s="29">
        <v>0.95599999999999996</v>
      </c>
      <c r="F725" s="32">
        <v>2.9825206134115901E-107</v>
      </c>
      <c r="G725" s="30" t="s">
        <v>5344</v>
      </c>
    </row>
    <row r="726" spans="1:7" ht="20" customHeight="1" x14ac:dyDescent="0.15">
      <c r="A726" s="31" t="s">
        <v>2530</v>
      </c>
      <c r="B726" s="32">
        <v>2.6944976985969101E-111</v>
      </c>
      <c r="C726" s="29">
        <v>0.35143594183659199</v>
      </c>
      <c r="D726" s="29">
        <v>0.65300000000000002</v>
      </c>
      <c r="E726" s="29">
        <v>0.58699999999999997</v>
      </c>
      <c r="F726" s="32">
        <v>6.74998618475511E-107</v>
      </c>
      <c r="G726" s="30" t="s">
        <v>5344</v>
      </c>
    </row>
    <row r="727" spans="1:7" ht="20" customHeight="1" x14ac:dyDescent="0.15">
      <c r="A727" s="31" t="s">
        <v>5224</v>
      </c>
      <c r="B727" s="32">
        <v>2.8300079946877798E-111</v>
      </c>
      <c r="C727" s="29">
        <v>0.34908480237253098</v>
      </c>
      <c r="D727" s="29">
        <v>0.188</v>
      </c>
      <c r="E727" s="29">
        <v>6.2E-2</v>
      </c>
      <c r="F727" s="32">
        <v>7.0894530274923603E-107</v>
      </c>
      <c r="G727" s="30" t="s">
        <v>5344</v>
      </c>
    </row>
    <row r="728" spans="1:7" ht="20" customHeight="1" x14ac:dyDescent="0.15">
      <c r="A728" s="31" t="s">
        <v>2766</v>
      </c>
      <c r="B728" s="32">
        <v>1.50431763415624E-110</v>
      </c>
      <c r="C728" s="29">
        <v>0.35962021353287399</v>
      </c>
      <c r="D728" s="29">
        <v>0.84299999999999997</v>
      </c>
      <c r="E728" s="29">
        <v>0.80300000000000005</v>
      </c>
      <c r="F728" s="32">
        <v>3.76846610532479E-106</v>
      </c>
      <c r="G728" s="30" t="s">
        <v>5344</v>
      </c>
    </row>
    <row r="729" spans="1:7" ht="20" customHeight="1" x14ac:dyDescent="0.15">
      <c r="A729" s="31" t="s">
        <v>5220</v>
      </c>
      <c r="B729" s="32">
        <v>1.6012460010382001E-110</v>
      </c>
      <c r="C729" s="29">
        <v>0.31991595859910299</v>
      </c>
      <c r="D729" s="29">
        <v>0.16200000000000001</v>
      </c>
      <c r="E729" s="29">
        <v>4.3999999999999997E-2</v>
      </c>
      <c r="F729" s="32">
        <v>4.0112813572008E-106</v>
      </c>
      <c r="G729" s="30" t="s">
        <v>5344</v>
      </c>
    </row>
    <row r="730" spans="1:7" ht="20" customHeight="1" x14ac:dyDescent="0.15">
      <c r="A730" s="31" t="s">
        <v>1558</v>
      </c>
      <c r="B730" s="32">
        <v>1.8399707950570701E-110</v>
      </c>
      <c r="C730" s="29">
        <v>0.27527205460227699</v>
      </c>
      <c r="D730" s="29">
        <v>0.183</v>
      </c>
      <c r="E730" s="29">
        <v>5.8000000000000003E-2</v>
      </c>
      <c r="F730" s="32">
        <v>4.6093108386974503E-106</v>
      </c>
      <c r="G730" s="30" t="s">
        <v>5344</v>
      </c>
    </row>
    <row r="731" spans="1:7" ht="20" customHeight="1" x14ac:dyDescent="0.15">
      <c r="A731" s="31" t="s">
        <v>3992</v>
      </c>
      <c r="B731" s="32">
        <v>2.8944472791335602E-110</v>
      </c>
      <c r="C731" s="29">
        <v>0.33052957847821102</v>
      </c>
      <c r="D731" s="29">
        <v>0.22800000000000001</v>
      </c>
      <c r="E731" s="29">
        <v>9.0999999999999998E-2</v>
      </c>
      <c r="F731" s="32">
        <v>7.2508798789574902E-106</v>
      </c>
      <c r="G731" s="30" t="s">
        <v>5344</v>
      </c>
    </row>
    <row r="732" spans="1:7" ht="20" customHeight="1" x14ac:dyDescent="0.15">
      <c r="A732" s="31" t="s">
        <v>5057</v>
      </c>
      <c r="B732" s="32">
        <v>4.1829384488999897E-110</v>
      </c>
      <c r="C732" s="29">
        <v>-0.25946114082028998</v>
      </c>
      <c r="D732" s="29">
        <v>4.9000000000000002E-2</v>
      </c>
      <c r="E732" s="29">
        <v>0.183</v>
      </c>
      <c r="F732" s="32">
        <v>1.0478679108339399E-105</v>
      </c>
      <c r="G732" s="30" t="s">
        <v>5344</v>
      </c>
    </row>
    <row r="733" spans="1:7" ht="20" customHeight="1" x14ac:dyDescent="0.15">
      <c r="A733" s="31" t="s">
        <v>781</v>
      </c>
      <c r="B733" s="32">
        <v>6.5560207773541402E-110</v>
      </c>
      <c r="C733" s="29">
        <v>0.37820719988057999</v>
      </c>
      <c r="D733" s="29">
        <v>0.94699999999999995</v>
      </c>
      <c r="E733" s="29">
        <v>0.92500000000000004</v>
      </c>
      <c r="F733" s="32">
        <v>1.6423487649349901E-105</v>
      </c>
      <c r="G733" s="30" t="s">
        <v>5344</v>
      </c>
    </row>
    <row r="734" spans="1:7" ht="20" customHeight="1" x14ac:dyDescent="0.15">
      <c r="A734" s="31" t="s">
        <v>5264</v>
      </c>
      <c r="B734" s="32">
        <v>5.1509076684575896E-109</v>
      </c>
      <c r="C734" s="29">
        <v>-0.27043771633137398</v>
      </c>
      <c r="D734" s="29">
        <v>0.20399999999999999</v>
      </c>
      <c r="E734" s="29">
        <v>0.40300000000000002</v>
      </c>
      <c r="F734" s="32">
        <v>1.2903538800253101E-104</v>
      </c>
      <c r="G734" s="30" t="s">
        <v>5344</v>
      </c>
    </row>
    <row r="735" spans="1:7" ht="20" customHeight="1" x14ac:dyDescent="0.15">
      <c r="A735" s="31" t="s">
        <v>2633</v>
      </c>
      <c r="B735" s="32">
        <v>6.1313577661054903E-109</v>
      </c>
      <c r="C735" s="29">
        <v>0.498730221073442</v>
      </c>
      <c r="D735" s="29">
        <v>0.42699999999999999</v>
      </c>
      <c r="E735" s="29">
        <v>0.28599999999999998</v>
      </c>
      <c r="F735" s="32">
        <v>1.5359664339870901E-104</v>
      </c>
      <c r="G735" s="30" t="s">
        <v>5344</v>
      </c>
    </row>
    <row r="736" spans="1:7" ht="20" customHeight="1" x14ac:dyDescent="0.15">
      <c r="A736" s="31" t="s">
        <v>5203</v>
      </c>
      <c r="B736" s="32">
        <v>2.0493712206134799E-108</v>
      </c>
      <c r="C736" s="29">
        <v>0.27046109745517599</v>
      </c>
      <c r="D736" s="29">
        <v>0.19</v>
      </c>
      <c r="E736" s="29">
        <v>6.4000000000000001E-2</v>
      </c>
      <c r="F736" s="32">
        <v>5.1338798447588203E-104</v>
      </c>
      <c r="G736" s="30" t="s">
        <v>5344</v>
      </c>
    </row>
    <row r="737" spans="1:7" ht="20" customHeight="1" x14ac:dyDescent="0.15">
      <c r="A737" s="31" t="s">
        <v>3940</v>
      </c>
      <c r="B737" s="32">
        <v>2.7699778863255802E-108</v>
      </c>
      <c r="C737" s="29">
        <v>-0.29332596191320598</v>
      </c>
      <c r="D737" s="29">
        <v>0.40899999999999997</v>
      </c>
      <c r="E737" s="29">
        <v>0.64500000000000002</v>
      </c>
      <c r="F737" s="32">
        <v>6.9390716030342098E-104</v>
      </c>
      <c r="G737" s="30" t="s">
        <v>5344</v>
      </c>
    </row>
    <row r="738" spans="1:7" ht="20" customHeight="1" x14ac:dyDescent="0.15">
      <c r="A738" s="31" t="s">
        <v>836</v>
      </c>
      <c r="B738" s="32">
        <v>3.1396319447521602E-108</v>
      </c>
      <c r="C738" s="29">
        <v>0.58715437456291797</v>
      </c>
      <c r="D738" s="29">
        <v>0.69299999999999995</v>
      </c>
      <c r="E738" s="29">
        <v>0.64400000000000002</v>
      </c>
      <c r="F738" s="32">
        <v>7.8650919847986305E-104</v>
      </c>
      <c r="G738" s="30" t="s">
        <v>5344</v>
      </c>
    </row>
    <row r="739" spans="1:7" ht="20" customHeight="1" x14ac:dyDescent="0.15">
      <c r="A739" s="31" t="s">
        <v>4737</v>
      </c>
      <c r="B739" s="32">
        <v>3.2425297482687701E-108</v>
      </c>
      <c r="C739" s="29">
        <v>-0.294117107101243</v>
      </c>
      <c r="D739" s="29">
        <v>0.26500000000000001</v>
      </c>
      <c r="E739" s="29">
        <v>0.48299999999999998</v>
      </c>
      <c r="F739" s="32">
        <v>8.1228612723881003E-104</v>
      </c>
      <c r="G739" s="30" t="s">
        <v>5344</v>
      </c>
    </row>
    <row r="740" spans="1:7" ht="20" customHeight="1" x14ac:dyDescent="0.15">
      <c r="A740" s="31" t="s">
        <v>3931</v>
      </c>
      <c r="B740" s="32">
        <v>4.4335355462020702E-108</v>
      </c>
      <c r="C740" s="29">
        <v>0.29413503937045798</v>
      </c>
      <c r="D740" s="29">
        <v>0.24</v>
      </c>
      <c r="E740" s="29">
        <v>0.10100000000000001</v>
      </c>
      <c r="F740" s="32">
        <v>1.1106449896790801E-103</v>
      </c>
      <c r="G740" s="30" t="s">
        <v>5344</v>
      </c>
    </row>
    <row r="741" spans="1:7" ht="20" customHeight="1" x14ac:dyDescent="0.15">
      <c r="A741" s="31" t="s">
        <v>1643</v>
      </c>
      <c r="B741" s="32">
        <v>5.3155372775890197E-108</v>
      </c>
      <c r="C741" s="29">
        <v>0.40920649733692199</v>
      </c>
      <c r="D741" s="29">
        <v>0.55300000000000005</v>
      </c>
      <c r="E741" s="29">
        <v>0.433</v>
      </c>
      <c r="F741" s="32">
        <v>1.33159524340882E-103</v>
      </c>
      <c r="G741" s="30" t="s">
        <v>5344</v>
      </c>
    </row>
    <row r="742" spans="1:7" ht="20" customHeight="1" x14ac:dyDescent="0.15">
      <c r="A742" s="31" t="s">
        <v>4094</v>
      </c>
      <c r="B742" s="32">
        <v>6.5240657575051999E-108</v>
      </c>
      <c r="C742" s="29">
        <v>0.42488215257609102</v>
      </c>
      <c r="D742" s="29">
        <v>0.20200000000000001</v>
      </c>
      <c r="E742" s="29">
        <v>7.5999999999999998E-2</v>
      </c>
      <c r="F742" s="32">
        <v>1.63434371291263E-103</v>
      </c>
      <c r="G742" s="30" t="s">
        <v>5344</v>
      </c>
    </row>
    <row r="743" spans="1:7" ht="20" customHeight="1" x14ac:dyDescent="0.15">
      <c r="A743" s="31" t="s">
        <v>5196</v>
      </c>
      <c r="B743" s="32">
        <v>8.4921821618896101E-108</v>
      </c>
      <c r="C743" s="29">
        <v>0.25451057074788402</v>
      </c>
      <c r="D743" s="29">
        <v>0.13700000000000001</v>
      </c>
      <c r="E743" s="29">
        <v>3.1E-2</v>
      </c>
      <c r="F743" s="32">
        <v>2.1273765533749701E-103</v>
      </c>
      <c r="G743" s="30" t="s">
        <v>5344</v>
      </c>
    </row>
    <row r="744" spans="1:7" ht="20" customHeight="1" x14ac:dyDescent="0.15">
      <c r="A744" s="31" t="s">
        <v>3152</v>
      </c>
      <c r="B744" s="32">
        <v>6.3036994444535806E-107</v>
      </c>
      <c r="C744" s="29">
        <v>-0.28017275879422798</v>
      </c>
      <c r="D744" s="29">
        <v>0.52</v>
      </c>
      <c r="E744" s="29">
        <v>0.74099999999999999</v>
      </c>
      <c r="F744" s="32">
        <v>1.57913974783007E-102</v>
      </c>
      <c r="G744" s="30" t="s">
        <v>5344</v>
      </c>
    </row>
    <row r="745" spans="1:7" ht="20" customHeight="1" x14ac:dyDescent="0.15">
      <c r="A745" s="31" t="s">
        <v>3480</v>
      </c>
      <c r="B745" s="32">
        <v>1.6759816971280399E-106</v>
      </c>
      <c r="C745" s="29">
        <v>0.33720315831507702</v>
      </c>
      <c r="D745" s="29">
        <v>0.73099999999999998</v>
      </c>
      <c r="E745" s="29">
        <v>0.69099999999999995</v>
      </c>
      <c r="F745" s="32">
        <v>4.1985017494754399E-102</v>
      </c>
      <c r="G745" s="30" t="s">
        <v>5344</v>
      </c>
    </row>
    <row r="746" spans="1:7" ht="20" customHeight="1" x14ac:dyDescent="0.15">
      <c r="A746" s="31" t="s">
        <v>5272</v>
      </c>
      <c r="B746" s="32">
        <v>2.3692008539376998E-106</v>
      </c>
      <c r="C746" s="29">
        <v>-0.26531389242072601</v>
      </c>
      <c r="D746" s="29">
        <v>0.37</v>
      </c>
      <c r="E746" s="29">
        <v>0.59699999999999998</v>
      </c>
      <c r="F746" s="32">
        <v>5.9350850591993296E-102</v>
      </c>
      <c r="G746" s="30" t="s">
        <v>5344</v>
      </c>
    </row>
    <row r="747" spans="1:7" ht="20" customHeight="1" x14ac:dyDescent="0.15">
      <c r="A747" s="31" t="s">
        <v>3233</v>
      </c>
      <c r="B747" s="32">
        <v>7.1711579451300703E-106</v>
      </c>
      <c r="C747" s="29">
        <v>0.39457430665363302</v>
      </c>
      <c r="D747" s="29">
        <v>0.55900000000000005</v>
      </c>
      <c r="E747" s="29">
        <v>0.46600000000000003</v>
      </c>
      <c r="F747" s="32">
        <v>1.7964467768345299E-101</v>
      </c>
      <c r="G747" s="30" t="s">
        <v>5344</v>
      </c>
    </row>
    <row r="748" spans="1:7" ht="20" customHeight="1" x14ac:dyDescent="0.15">
      <c r="A748" s="31" t="s">
        <v>4848</v>
      </c>
      <c r="B748" s="32">
        <v>1.2135062701195499E-105</v>
      </c>
      <c r="C748" s="29">
        <v>0.35492951481462598</v>
      </c>
      <c r="D748" s="29">
        <v>0.56100000000000005</v>
      </c>
      <c r="E748" s="29">
        <v>0.47499999999999998</v>
      </c>
      <c r="F748" s="32">
        <v>3.03995455727648E-101</v>
      </c>
      <c r="G748" s="30" t="s">
        <v>5344</v>
      </c>
    </row>
    <row r="749" spans="1:7" ht="20" customHeight="1" x14ac:dyDescent="0.15">
      <c r="A749" s="31" t="s">
        <v>5339</v>
      </c>
      <c r="B749" s="32">
        <v>1.57658443637141E-105</v>
      </c>
      <c r="C749" s="29">
        <v>-0.259740352264481</v>
      </c>
      <c r="D749" s="29">
        <v>0.23799999999999999</v>
      </c>
      <c r="E749" s="29">
        <v>0.44500000000000001</v>
      </c>
      <c r="F749" s="32">
        <v>3.9495016715540099E-101</v>
      </c>
      <c r="G749" s="30" t="s">
        <v>5344</v>
      </c>
    </row>
    <row r="750" spans="1:7" ht="20" customHeight="1" x14ac:dyDescent="0.15">
      <c r="A750" s="31" t="s">
        <v>2837</v>
      </c>
      <c r="B750" s="32">
        <v>5.5267945459719402E-105</v>
      </c>
      <c r="C750" s="29">
        <v>0.25439816279685801</v>
      </c>
      <c r="D750" s="29">
        <v>0.86499999999999999</v>
      </c>
      <c r="E750" s="29">
        <v>0.84399999999999997</v>
      </c>
      <c r="F750" s="32">
        <v>1.38451730171143E-100</v>
      </c>
      <c r="G750" s="30" t="s">
        <v>5344</v>
      </c>
    </row>
    <row r="751" spans="1:7" ht="20" customHeight="1" x14ac:dyDescent="0.15">
      <c r="A751" s="31" t="s">
        <v>4803</v>
      </c>
      <c r="B751" s="32">
        <v>7.6505620922317094E-105</v>
      </c>
      <c r="C751" s="29">
        <v>-0.29111856907479</v>
      </c>
      <c r="D751" s="29">
        <v>0.51100000000000001</v>
      </c>
      <c r="E751" s="29">
        <v>0.71599999999999997</v>
      </c>
      <c r="F751" s="32">
        <v>1.9165423097249701E-100</v>
      </c>
      <c r="G751" s="30" t="s">
        <v>5344</v>
      </c>
    </row>
    <row r="752" spans="1:7" ht="20" customHeight="1" x14ac:dyDescent="0.15">
      <c r="A752" s="31" t="s">
        <v>4665</v>
      </c>
      <c r="B752" s="32">
        <v>1.6063776307794398E-104</v>
      </c>
      <c r="C752" s="29">
        <v>0.27831073692782299</v>
      </c>
      <c r="D752" s="29">
        <v>0.16600000000000001</v>
      </c>
      <c r="E752" s="29">
        <v>0.05</v>
      </c>
      <c r="F752" s="32">
        <v>4.0241366028655802E-100</v>
      </c>
      <c r="G752" s="30" t="s">
        <v>5344</v>
      </c>
    </row>
    <row r="753" spans="1:7" ht="20" customHeight="1" x14ac:dyDescent="0.15">
      <c r="A753" s="31" t="s">
        <v>5213</v>
      </c>
      <c r="B753" s="32">
        <v>3.1164790023386299E-104</v>
      </c>
      <c r="C753" s="29">
        <v>0.35423789318788901</v>
      </c>
      <c r="D753" s="29">
        <v>0.19400000000000001</v>
      </c>
      <c r="E753" s="29">
        <v>7.0000000000000007E-2</v>
      </c>
      <c r="F753" s="32">
        <v>7.8070915487585104E-100</v>
      </c>
      <c r="G753" s="30" t="s">
        <v>5344</v>
      </c>
    </row>
    <row r="754" spans="1:7" ht="20" customHeight="1" x14ac:dyDescent="0.15">
      <c r="A754" s="31" t="s">
        <v>1641</v>
      </c>
      <c r="B754" s="32">
        <v>4.7415042891182797E-104</v>
      </c>
      <c r="C754" s="29">
        <v>-0.26332203381886699</v>
      </c>
      <c r="D754" s="29">
        <v>8.5999999999999993E-2</v>
      </c>
      <c r="E754" s="29">
        <v>0.23699999999999999</v>
      </c>
      <c r="F754" s="32">
        <v>1.1877942394670201E-99</v>
      </c>
      <c r="G754" s="30" t="s">
        <v>5344</v>
      </c>
    </row>
    <row r="755" spans="1:7" ht="20" customHeight="1" x14ac:dyDescent="0.15">
      <c r="A755" s="31" t="s">
        <v>5239</v>
      </c>
      <c r="B755" s="32">
        <v>1.50134968658356E-103</v>
      </c>
      <c r="C755" s="29">
        <v>0.25629268552422702</v>
      </c>
      <c r="D755" s="29">
        <v>0.16800000000000001</v>
      </c>
      <c r="E755" s="29">
        <v>5.0999999999999997E-2</v>
      </c>
      <c r="F755" s="32">
        <v>3.7610310998604702E-99</v>
      </c>
      <c r="G755" s="30" t="s">
        <v>5344</v>
      </c>
    </row>
    <row r="756" spans="1:7" ht="20" customHeight="1" x14ac:dyDescent="0.15">
      <c r="A756" s="31" t="s">
        <v>3488</v>
      </c>
      <c r="B756" s="32">
        <v>1.57171658412297E-103</v>
      </c>
      <c r="C756" s="29">
        <v>0.25384602156154801</v>
      </c>
      <c r="D756" s="29">
        <v>0.155</v>
      </c>
      <c r="E756" s="29">
        <v>4.3999999999999997E-2</v>
      </c>
      <c r="F756" s="32">
        <v>3.9373072148864504E-99</v>
      </c>
      <c r="G756" s="30" t="s">
        <v>5344</v>
      </c>
    </row>
    <row r="757" spans="1:7" ht="20" customHeight="1" x14ac:dyDescent="0.15">
      <c r="A757" s="31" t="s">
        <v>1230</v>
      </c>
      <c r="B757" s="32">
        <v>1.9399096446751701E-103</v>
      </c>
      <c r="C757" s="29">
        <v>0.28481366104300498</v>
      </c>
      <c r="D757" s="29">
        <v>0.749</v>
      </c>
      <c r="E757" s="29">
        <v>0.72799999999999998</v>
      </c>
      <c r="F757" s="32">
        <v>4.8596676508757701E-99</v>
      </c>
      <c r="G757" s="30" t="s">
        <v>5344</v>
      </c>
    </row>
    <row r="758" spans="1:7" ht="20" customHeight="1" x14ac:dyDescent="0.15">
      <c r="A758" s="31" t="s">
        <v>4854</v>
      </c>
      <c r="B758" s="32">
        <v>3.2750015161723002E-103</v>
      </c>
      <c r="C758" s="29">
        <v>-0.25628587379041501</v>
      </c>
      <c r="D758" s="29">
        <v>0.16400000000000001</v>
      </c>
      <c r="E758" s="29">
        <v>0.34799999999999998</v>
      </c>
      <c r="F758" s="32">
        <v>8.2042062981632204E-99</v>
      </c>
      <c r="G758" s="30" t="s">
        <v>5344</v>
      </c>
    </row>
    <row r="759" spans="1:7" ht="20" customHeight="1" x14ac:dyDescent="0.15">
      <c r="A759" s="31" t="s">
        <v>4762</v>
      </c>
      <c r="B759" s="32">
        <v>5.3255138103327302E-103</v>
      </c>
      <c r="C759" s="29">
        <v>0.40299369089666398</v>
      </c>
      <c r="D759" s="29">
        <v>0.30099999999999999</v>
      </c>
      <c r="E759" s="29">
        <v>0.158</v>
      </c>
      <c r="F759" s="32">
        <v>1.33409446462645E-98</v>
      </c>
      <c r="G759" s="30" t="s">
        <v>5344</v>
      </c>
    </row>
    <row r="760" spans="1:7" ht="20" customHeight="1" x14ac:dyDescent="0.15">
      <c r="A760" s="31" t="s">
        <v>4138</v>
      </c>
      <c r="B760" s="32">
        <v>6.5888626315582499E-103</v>
      </c>
      <c r="C760" s="29">
        <v>-0.25511573237822599</v>
      </c>
      <c r="D760" s="29">
        <v>0.42199999999999999</v>
      </c>
      <c r="E760" s="29">
        <v>0.65200000000000002</v>
      </c>
      <c r="F760" s="32">
        <v>1.6505759778316598E-98</v>
      </c>
      <c r="G760" s="30" t="s">
        <v>5344</v>
      </c>
    </row>
    <row r="761" spans="1:7" ht="20" customHeight="1" x14ac:dyDescent="0.15">
      <c r="A761" s="31" t="s">
        <v>3914</v>
      </c>
      <c r="B761" s="32">
        <v>7.8799076812501297E-103</v>
      </c>
      <c r="C761" s="29">
        <v>0.35277780812321502</v>
      </c>
      <c r="D761" s="29">
        <v>0.24099999999999999</v>
      </c>
      <c r="E761" s="29">
        <v>0.106</v>
      </c>
      <c r="F761" s="32">
        <v>1.97399567322997E-98</v>
      </c>
      <c r="G761" s="30" t="s">
        <v>5344</v>
      </c>
    </row>
    <row r="762" spans="1:7" ht="20" customHeight="1" x14ac:dyDescent="0.15">
      <c r="A762" s="31" t="s">
        <v>5340</v>
      </c>
      <c r="B762" s="32">
        <v>2.57545376434075E-102</v>
      </c>
      <c r="C762" s="29">
        <v>-0.27540233716583601</v>
      </c>
      <c r="D762" s="29">
        <v>0.128</v>
      </c>
      <c r="E762" s="29">
        <v>0.29699999999999999</v>
      </c>
      <c r="F762" s="32">
        <v>6.4517692250500205E-98</v>
      </c>
      <c r="G762" s="30" t="s">
        <v>5344</v>
      </c>
    </row>
    <row r="763" spans="1:7" ht="20" customHeight="1" x14ac:dyDescent="0.15">
      <c r="A763" s="31" t="s">
        <v>1175</v>
      </c>
      <c r="B763" s="32">
        <v>5.7903114303579403E-102</v>
      </c>
      <c r="C763" s="29">
        <v>0.44197704890210798</v>
      </c>
      <c r="D763" s="29">
        <v>0.56100000000000005</v>
      </c>
      <c r="E763" s="29">
        <v>0.45600000000000002</v>
      </c>
      <c r="F763" s="32">
        <v>1.45053091641897E-97</v>
      </c>
      <c r="G763" s="30" t="s">
        <v>5344</v>
      </c>
    </row>
    <row r="764" spans="1:7" ht="20" customHeight="1" x14ac:dyDescent="0.15">
      <c r="A764" s="31" t="s">
        <v>1062</v>
      </c>
      <c r="B764" s="32">
        <v>6.5699872805426499E-102</v>
      </c>
      <c r="C764" s="29">
        <v>0.404647610503301</v>
      </c>
      <c r="D764" s="29">
        <v>0.70599999999999996</v>
      </c>
      <c r="E764" s="29">
        <v>0.626</v>
      </c>
      <c r="F764" s="32">
        <v>1.6458475136487399E-97</v>
      </c>
      <c r="G764" s="30" t="s">
        <v>5344</v>
      </c>
    </row>
    <row r="765" spans="1:7" ht="20" customHeight="1" x14ac:dyDescent="0.15">
      <c r="A765" s="31" t="s">
        <v>5235</v>
      </c>
      <c r="B765" s="32">
        <v>8.3235684755218898E-102</v>
      </c>
      <c r="C765" s="29">
        <v>0.37785156941685299</v>
      </c>
      <c r="D765" s="29">
        <v>0.30499999999999999</v>
      </c>
      <c r="E765" s="29">
        <v>0.16800000000000001</v>
      </c>
      <c r="F765" s="32">
        <v>2.0851371388029899E-97</v>
      </c>
      <c r="G765" s="30" t="s">
        <v>5344</v>
      </c>
    </row>
    <row r="766" spans="1:7" ht="20" customHeight="1" x14ac:dyDescent="0.15">
      <c r="A766" s="31" t="s">
        <v>2453</v>
      </c>
      <c r="B766" s="32">
        <v>9.32003981998342E-102</v>
      </c>
      <c r="C766" s="29">
        <v>-0.29584623877336402</v>
      </c>
      <c r="D766" s="29">
        <v>0.13100000000000001</v>
      </c>
      <c r="E766" s="29">
        <v>0.29899999999999999</v>
      </c>
      <c r="F766" s="32">
        <v>2.3347631753040501E-97</v>
      </c>
      <c r="G766" s="30" t="s">
        <v>5344</v>
      </c>
    </row>
    <row r="767" spans="1:7" ht="20" customHeight="1" x14ac:dyDescent="0.15">
      <c r="A767" s="31" t="s">
        <v>5248</v>
      </c>
      <c r="B767" s="32">
        <v>1.79287329538067E-101</v>
      </c>
      <c r="C767" s="29">
        <v>0.35264467983729902</v>
      </c>
      <c r="D767" s="29">
        <v>0.26600000000000001</v>
      </c>
      <c r="E767" s="29">
        <v>0.13200000000000001</v>
      </c>
      <c r="F767" s="32">
        <v>4.49132689225812E-97</v>
      </c>
      <c r="G767" s="30" t="s">
        <v>5344</v>
      </c>
    </row>
    <row r="768" spans="1:7" ht="20" customHeight="1" x14ac:dyDescent="0.15">
      <c r="A768" s="31" t="s">
        <v>4045</v>
      </c>
      <c r="B768" s="32">
        <v>2.2700070248687E-101</v>
      </c>
      <c r="C768" s="29">
        <v>0.79552626605393395</v>
      </c>
      <c r="D768" s="29">
        <v>0.39100000000000001</v>
      </c>
      <c r="E768" s="29">
        <v>0.251</v>
      </c>
      <c r="F768" s="32">
        <v>5.6865945979985896E-97</v>
      </c>
      <c r="G768" s="30" t="s">
        <v>5344</v>
      </c>
    </row>
    <row r="769" spans="1:7" ht="20" customHeight="1" x14ac:dyDescent="0.15">
      <c r="A769" s="31" t="s">
        <v>3705</v>
      </c>
      <c r="B769" s="32">
        <v>2.9776762993775898E-101</v>
      </c>
      <c r="C769" s="29">
        <v>0.43719839104196101</v>
      </c>
      <c r="D769" s="29">
        <v>0.48799999999999999</v>
      </c>
      <c r="E769" s="29">
        <v>0.37</v>
      </c>
      <c r="F769" s="32">
        <v>7.4593768975707999E-97</v>
      </c>
      <c r="G769" s="30" t="s">
        <v>5344</v>
      </c>
    </row>
    <row r="770" spans="1:7" ht="20" customHeight="1" x14ac:dyDescent="0.15">
      <c r="A770" s="31" t="s">
        <v>4171</v>
      </c>
      <c r="B770" s="32">
        <v>3.3900521068789399E-101</v>
      </c>
      <c r="C770" s="29">
        <v>0.34873907416246602</v>
      </c>
      <c r="D770" s="29">
        <v>0.626</v>
      </c>
      <c r="E770" s="29">
        <v>0.56799999999999995</v>
      </c>
      <c r="F770" s="32">
        <v>8.4924195329424295E-97</v>
      </c>
      <c r="G770" s="30" t="s">
        <v>5344</v>
      </c>
    </row>
    <row r="771" spans="1:7" ht="20" customHeight="1" x14ac:dyDescent="0.15">
      <c r="A771" s="31" t="s">
        <v>5288</v>
      </c>
      <c r="B771" s="32">
        <v>8.2409697376983405E-101</v>
      </c>
      <c r="C771" s="29">
        <v>-0.29338820415464101</v>
      </c>
      <c r="D771" s="29">
        <v>0.379</v>
      </c>
      <c r="E771" s="29">
        <v>0.60399999999999998</v>
      </c>
      <c r="F771" s="32">
        <v>2.0644453289908102E-96</v>
      </c>
      <c r="G771" s="30" t="s">
        <v>5344</v>
      </c>
    </row>
    <row r="772" spans="1:7" ht="20" customHeight="1" x14ac:dyDescent="0.15">
      <c r="A772" s="31" t="s">
        <v>3244</v>
      </c>
      <c r="B772" s="32">
        <v>1.28532732047957E-100</v>
      </c>
      <c r="C772" s="29">
        <v>0.37955485034398101</v>
      </c>
      <c r="D772" s="29">
        <v>0.30499999999999999</v>
      </c>
      <c r="E772" s="29">
        <v>0.16500000000000001</v>
      </c>
      <c r="F772" s="32">
        <v>3.21987347053338E-96</v>
      </c>
      <c r="G772" s="30" t="s">
        <v>5344</v>
      </c>
    </row>
    <row r="773" spans="1:7" ht="20" customHeight="1" x14ac:dyDescent="0.15">
      <c r="A773" s="31" t="s">
        <v>4200</v>
      </c>
      <c r="B773" s="32">
        <v>2.48908323594559E-100</v>
      </c>
      <c r="C773" s="29">
        <v>0.35470895371504502</v>
      </c>
      <c r="D773" s="29">
        <v>0.27500000000000002</v>
      </c>
      <c r="E773" s="29">
        <v>0.13700000000000001</v>
      </c>
      <c r="F773" s="32">
        <v>6.2354024143673003E-96</v>
      </c>
      <c r="G773" s="30" t="s">
        <v>5344</v>
      </c>
    </row>
    <row r="774" spans="1:7" ht="20" customHeight="1" x14ac:dyDescent="0.15">
      <c r="A774" s="31" t="s">
        <v>5051</v>
      </c>
      <c r="B774" s="32">
        <v>3.0124295092414502E-100</v>
      </c>
      <c r="C774" s="29">
        <v>-0.25939301517580499</v>
      </c>
      <c r="D774" s="29">
        <v>0.22500000000000001</v>
      </c>
      <c r="E774" s="29">
        <v>0.42299999999999999</v>
      </c>
      <c r="F774" s="32">
        <v>7.5464371636007492E-96</v>
      </c>
      <c r="G774" s="30" t="s">
        <v>5344</v>
      </c>
    </row>
    <row r="775" spans="1:7" ht="20" customHeight="1" x14ac:dyDescent="0.15">
      <c r="A775" s="31" t="s">
        <v>2004</v>
      </c>
      <c r="B775" s="32">
        <v>3.5234221293022402E-100</v>
      </c>
      <c r="C775" s="29">
        <v>0.412445334963574</v>
      </c>
      <c r="D775" s="29">
        <v>0.38200000000000001</v>
      </c>
      <c r="E775" s="29">
        <v>0.24399999999999999</v>
      </c>
      <c r="F775" s="32">
        <v>8.8265247761150397E-96</v>
      </c>
      <c r="G775" s="30" t="s">
        <v>5344</v>
      </c>
    </row>
    <row r="776" spans="1:7" ht="20" customHeight="1" x14ac:dyDescent="0.15">
      <c r="A776" s="31" t="s">
        <v>5096</v>
      </c>
      <c r="B776" s="32">
        <v>2.9505932145659201E-99</v>
      </c>
      <c r="C776" s="29">
        <v>0.424121095408308</v>
      </c>
      <c r="D776" s="29">
        <v>0.629</v>
      </c>
      <c r="E776" s="29">
        <v>0.56399999999999995</v>
      </c>
      <c r="F776" s="32">
        <v>7.3915310618090794E-95</v>
      </c>
      <c r="G776" s="30" t="s">
        <v>5344</v>
      </c>
    </row>
    <row r="777" spans="1:7" ht="20" customHeight="1" x14ac:dyDescent="0.15">
      <c r="A777" s="31" t="s">
        <v>5282</v>
      </c>
      <c r="B777" s="32">
        <v>1.6992334509899099E-98</v>
      </c>
      <c r="C777" s="29">
        <v>0.28823836556549198</v>
      </c>
      <c r="D777" s="29">
        <v>0.76200000000000001</v>
      </c>
      <c r="E777" s="29">
        <v>0.74099999999999999</v>
      </c>
      <c r="F777" s="32">
        <v>4.2567497180748299E-94</v>
      </c>
      <c r="G777" s="30" t="s">
        <v>5344</v>
      </c>
    </row>
    <row r="778" spans="1:7" ht="20" customHeight="1" x14ac:dyDescent="0.15">
      <c r="A778" s="31" t="s">
        <v>4068</v>
      </c>
      <c r="B778" s="32">
        <v>2.38076823956504E-98</v>
      </c>
      <c r="C778" s="29">
        <v>0.36959149382710699</v>
      </c>
      <c r="D778" s="29">
        <v>0.25800000000000001</v>
      </c>
      <c r="E778" s="29">
        <v>0.125</v>
      </c>
      <c r="F778" s="32">
        <v>5.9640625169343705E-94</v>
      </c>
      <c r="G778" s="30" t="s">
        <v>5344</v>
      </c>
    </row>
    <row r="779" spans="1:7" ht="20" customHeight="1" x14ac:dyDescent="0.15">
      <c r="A779" s="31" t="s">
        <v>4621</v>
      </c>
      <c r="B779" s="32">
        <v>1.3892160981385201E-97</v>
      </c>
      <c r="C779" s="29">
        <v>0.26576691716119299</v>
      </c>
      <c r="D779" s="29">
        <v>0.157</v>
      </c>
      <c r="E779" s="29">
        <v>4.7E-2</v>
      </c>
      <c r="F779" s="32">
        <v>3.48012524744682E-93</v>
      </c>
      <c r="G779" s="30" t="s">
        <v>5344</v>
      </c>
    </row>
    <row r="780" spans="1:7" ht="20" customHeight="1" x14ac:dyDescent="0.15">
      <c r="A780" s="31" t="s">
        <v>5287</v>
      </c>
      <c r="B780" s="32">
        <v>1.6642710488124501E-97</v>
      </c>
      <c r="C780" s="29">
        <v>-0.29002211459616301</v>
      </c>
      <c r="D780" s="29">
        <v>0.379</v>
      </c>
      <c r="E780" s="29">
        <v>0.59799999999999998</v>
      </c>
      <c r="F780" s="32">
        <v>4.16916540438008E-93</v>
      </c>
      <c r="G780" s="30" t="s">
        <v>5344</v>
      </c>
    </row>
    <row r="781" spans="1:7" ht="20" customHeight="1" x14ac:dyDescent="0.15">
      <c r="A781" s="31" t="s">
        <v>4657</v>
      </c>
      <c r="B781" s="32">
        <v>1.7162145056652999E-97</v>
      </c>
      <c r="C781" s="29">
        <v>0.34920385283128402</v>
      </c>
      <c r="D781" s="29">
        <v>0.60299999999999998</v>
      </c>
      <c r="E781" s="29">
        <v>0.53200000000000003</v>
      </c>
      <c r="F781" s="32">
        <v>4.2992889581421502E-93</v>
      </c>
      <c r="G781" s="30" t="s">
        <v>5344</v>
      </c>
    </row>
    <row r="782" spans="1:7" ht="20" customHeight="1" x14ac:dyDescent="0.15">
      <c r="A782" s="31" t="s">
        <v>2941</v>
      </c>
      <c r="B782" s="32">
        <v>1.71665536669326E-97</v>
      </c>
      <c r="C782" s="29">
        <v>0.49730176108086999</v>
      </c>
      <c r="D782" s="29">
        <v>0.42099999999999999</v>
      </c>
      <c r="E782" s="29">
        <v>0.29399999999999998</v>
      </c>
      <c r="F782" s="32">
        <v>4.3003933591032904E-93</v>
      </c>
      <c r="G782" s="30" t="s">
        <v>5344</v>
      </c>
    </row>
    <row r="783" spans="1:7" ht="20" customHeight="1" x14ac:dyDescent="0.15">
      <c r="A783" s="31" t="s">
        <v>4135</v>
      </c>
      <c r="B783" s="32">
        <v>3.2536690952528599E-97</v>
      </c>
      <c r="C783" s="29">
        <v>0.296201008646722</v>
      </c>
      <c r="D783" s="29">
        <v>0.67900000000000005</v>
      </c>
      <c r="E783" s="29">
        <v>0.64500000000000002</v>
      </c>
      <c r="F783" s="32">
        <v>8.1507664505179502E-93</v>
      </c>
      <c r="G783" s="30" t="s">
        <v>5344</v>
      </c>
    </row>
    <row r="784" spans="1:7" ht="20" customHeight="1" x14ac:dyDescent="0.15">
      <c r="A784" s="31" t="s">
        <v>5284</v>
      </c>
      <c r="B784" s="32">
        <v>5.0492425934266296E-97</v>
      </c>
      <c r="C784" s="29">
        <v>0.38489618918113699</v>
      </c>
      <c r="D784" s="29">
        <v>0.44700000000000001</v>
      </c>
      <c r="E784" s="29">
        <v>0.32200000000000001</v>
      </c>
      <c r="F784" s="32">
        <v>1.2648857620793E-92</v>
      </c>
      <c r="G784" s="30" t="s">
        <v>5344</v>
      </c>
    </row>
    <row r="785" spans="1:7" ht="20" customHeight="1" x14ac:dyDescent="0.15">
      <c r="A785" s="31" t="s">
        <v>4724</v>
      </c>
      <c r="B785" s="32">
        <v>6.0995090780655201E-97</v>
      </c>
      <c r="C785" s="29">
        <v>-0.25741233298715399</v>
      </c>
      <c r="D785" s="29">
        <v>0.161</v>
      </c>
      <c r="E785" s="29">
        <v>0.33600000000000002</v>
      </c>
      <c r="F785" s="32">
        <v>1.52798801914619E-92</v>
      </c>
      <c r="G785" s="30" t="s">
        <v>5344</v>
      </c>
    </row>
    <row r="786" spans="1:7" ht="20" customHeight="1" x14ac:dyDescent="0.15">
      <c r="A786" s="31" t="s">
        <v>1164</v>
      </c>
      <c r="B786" s="32">
        <v>9.3434075877932498E-97</v>
      </c>
      <c r="C786" s="29">
        <v>0.400539515833362</v>
      </c>
      <c r="D786" s="29">
        <v>0.23400000000000001</v>
      </c>
      <c r="E786" s="29">
        <v>0.105</v>
      </c>
      <c r="F786" s="32">
        <v>2.3406170348180899E-92</v>
      </c>
      <c r="G786" s="30" t="s">
        <v>5344</v>
      </c>
    </row>
    <row r="787" spans="1:7" ht="20" customHeight="1" x14ac:dyDescent="0.15">
      <c r="A787" s="31" t="s">
        <v>1049</v>
      </c>
      <c r="B787" s="32">
        <v>1.1980200813373E-96</v>
      </c>
      <c r="C787" s="29">
        <v>-0.31019042890360399</v>
      </c>
      <c r="D787" s="29">
        <v>0.12</v>
      </c>
      <c r="E787" s="29">
        <v>0.27900000000000003</v>
      </c>
      <c r="F787" s="32">
        <v>3.0011601057580699E-92</v>
      </c>
      <c r="G787" s="30" t="s">
        <v>5344</v>
      </c>
    </row>
    <row r="788" spans="1:7" ht="20" customHeight="1" x14ac:dyDescent="0.15">
      <c r="A788" s="31" t="s">
        <v>1817</v>
      </c>
      <c r="B788" s="32">
        <v>1.52640474103682E-96</v>
      </c>
      <c r="C788" s="29">
        <v>0.41454038067073201</v>
      </c>
      <c r="D788" s="29">
        <v>0.33400000000000002</v>
      </c>
      <c r="E788" s="29">
        <v>0.19600000000000001</v>
      </c>
      <c r="F788" s="32">
        <v>3.8237965167713402E-92</v>
      </c>
      <c r="G788" s="30" t="s">
        <v>5344</v>
      </c>
    </row>
    <row r="789" spans="1:7" ht="20" customHeight="1" x14ac:dyDescent="0.15">
      <c r="A789" s="31" t="s">
        <v>2469</v>
      </c>
      <c r="B789" s="32">
        <v>1.8073033960765601E-96</v>
      </c>
      <c r="C789" s="29">
        <v>-0.42070909573229098</v>
      </c>
      <c r="D789" s="29">
        <v>0.36499999999999999</v>
      </c>
      <c r="E789" s="29">
        <v>0.56299999999999994</v>
      </c>
      <c r="F789" s="32">
        <v>4.5274757375113901E-92</v>
      </c>
      <c r="G789" s="30" t="s">
        <v>5344</v>
      </c>
    </row>
    <row r="790" spans="1:7" ht="20" customHeight="1" x14ac:dyDescent="0.15">
      <c r="A790" s="31" t="s">
        <v>2567</v>
      </c>
      <c r="B790" s="32">
        <v>2.54399303695255E-96</v>
      </c>
      <c r="C790" s="29">
        <v>0.25056539409407702</v>
      </c>
      <c r="D790" s="29">
        <v>0.13300000000000001</v>
      </c>
      <c r="E790" s="29">
        <v>3.3000000000000002E-2</v>
      </c>
      <c r="F790" s="32">
        <v>6.3729569568698396E-92</v>
      </c>
      <c r="G790" s="30" t="s">
        <v>5344</v>
      </c>
    </row>
    <row r="791" spans="1:7" ht="20" customHeight="1" x14ac:dyDescent="0.15">
      <c r="A791" s="31" t="s">
        <v>3855</v>
      </c>
      <c r="B791" s="32">
        <v>1.12667523929009E-95</v>
      </c>
      <c r="C791" s="29">
        <v>0.372818935759341</v>
      </c>
      <c r="D791" s="29">
        <v>0.28100000000000003</v>
      </c>
      <c r="E791" s="29">
        <v>0.14899999999999999</v>
      </c>
      <c r="F791" s="32">
        <v>2.8224341419456099E-91</v>
      </c>
      <c r="G791" s="30" t="s">
        <v>5344</v>
      </c>
    </row>
    <row r="792" spans="1:7" ht="20" customHeight="1" x14ac:dyDescent="0.15">
      <c r="A792" s="31" t="s">
        <v>3238</v>
      </c>
      <c r="B792" s="32">
        <v>4.7325689325451098E-94</v>
      </c>
      <c r="C792" s="29">
        <v>-0.25138422689302597</v>
      </c>
      <c r="D792" s="29">
        <v>8.6999999999999994E-2</v>
      </c>
      <c r="E792" s="29">
        <v>0.22800000000000001</v>
      </c>
      <c r="F792" s="32">
        <v>1.18555584329188E-89</v>
      </c>
      <c r="G792" s="30" t="s">
        <v>5344</v>
      </c>
    </row>
    <row r="793" spans="1:7" ht="20" customHeight="1" x14ac:dyDescent="0.15">
      <c r="A793" s="31" t="s">
        <v>3727</v>
      </c>
      <c r="B793" s="32">
        <v>1.3618672419027999E-93</v>
      </c>
      <c r="C793" s="29">
        <v>0.528950872284767</v>
      </c>
      <c r="D793" s="29">
        <v>0.33600000000000002</v>
      </c>
      <c r="E793" s="29">
        <v>0.20100000000000001</v>
      </c>
      <c r="F793" s="32">
        <v>3.4116136276907002E-89</v>
      </c>
      <c r="G793" s="30" t="s">
        <v>5344</v>
      </c>
    </row>
    <row r="794" spans="1:7" ht="20" customHeight="1" x14ac:dyDescent="0.15">
      <c r="A794" s="31" t="s">
        <v>4483</v>
      </c>
      <c r="B794" s="32">
        <v>1.5001383860341301E-93</v>
      </c>
      <c r="C794" s="29">
        <v>0.28128297984658401</v>
      </c>
      <c r="D794" s="29">
        <v>0.18</v>
      </c>
      <c r="E794" s="29">
        <v>6.3E-2</v>
      </c>
      <c r="F794" s="32">
        <v>3.7579966708540999E-89</v>
      </c>
      <c r="G794" s="30" t="s">
        <v>5344</v>
      </c>
    </row>
    <row r="795" spans="1:7" ht="20" customHeight="1" x14ac:dyDescent="0.15">
      <c r="A795" s="31" t="s">
        <v>1422</v>
      </c>
      <c r="B795" s="32">
        <v>7.7529529971434494E-93</v>
      </c>
      <c r="C795" s="29">
        <v>0.27877170664356399</v>
      </c>
      <c r="D795" s="29">
        <v>0.72399999999999998</v>
      </c>
      <c r="E795" s="29">
        <v>0.58299999999999996</v>
      </c>
      <c r="F795" s="32">
        <v>1.94219225531441E-88</v>
      </c>
      <c r="G795" s="30" t="s">
        <v>5344</v>
      </c>
    </row>
    <row r="796" spans="1:7" ht="20" customHeight="1" x14ac:dyDescent="0.15">
      <c r="A796" s="31" t="s">
        <v>2734</v>
      </c>
      <c r="B796" s="32">
        <v>1.1761107389364199E-92</v>
      </c>
      <c r="C796" s="29">
        <v>-0.33085514961427098</v>
      </c>
      <c r="D796" s="29">
        <v>0.46400000000000002</v>
      </c>
      <c r="E796" s="29">
        <v>0.66400000000000003</v>
      </c>
      <c r="F796" s="32">
        <v>2.9462750121096199E-88</v>
      </c>
      <c r="G796" s="30" t="s">
        <v>5344</v>
      </c>
    </row>
    <row r="797" spans="1:7" ht="20" customHeight="1" x14ac:dyDescent="0.15">
      <c r="A797" s="31" t="s">
        <v>3534</v>
      </c>
      <c r="B797" s="32">
        <v>3.4163044268856702E-92</v>
      </c>
      <c r="C797" s="29">
        <v>0.40854416751850198</v>
      </c>
      <c r="D797" s="29">
        <v>0.22</v>
      </c>
      <c r="E797" s="29">
        <v>9.5000000000000001E-2</v>
      </c>
      <c r="F797" s="32">
        <v>8.5581842197912999E-88</v>
      </c>
      <c r="G797" s="30" t="s">
        <v>5344</v>
      </c>
    </row>
    <row r="798" spans="1:7" ht="20" customHeight="1" x14ac:dyDescent="0.15">
      <c r="A798" s="31" t="s">
        <v>5099</v>
      </c>
      <c r="B798" s="32">
        <v>4.1641581544417102E-92</v>
      </c>
      <c r="C798" s="29">
        <v>0.38777246142664701</v>
      </c>
      <c r="D798" s="29">
        <v>0.57799999999999996</v>
      </c>
      <c r="E798" s="29">
        <v>0.497</v>
      </c>
      <c r="F798" s="32">
        <v>1.0431632592691901E-87</v>
      </c>
      <c r="G798" s="30" t="s">
        <v>5344</v>
      </c>
    </row>
    <row r="799" spans="1:7" ht="20" customHeight="1" x14ac:dyDescent="0.15">
      <c r="A799" s="31" t="s">
        <v>5245</v>
      </c>
      <c r="B799" s="32">
        <v>5.6846130796410602E-92</v>
      </c>
      <c r="C799" s="29">
        <v>0.25285592929170703</v>
      </c>
      <c r="D799" s="29">
        <v>0.17899999999999999</v>
      </c>
      <c r="E799" s="29">
        <v>6.5000000000000002E-2</v>
      </c>
      <c r="F799" s="32">
        <v>1.42405242258088E-87</v>
      </c>
      <c r="G799" s="30" t="s">
        <v>5344</v>
      </c>
    </row>
    <row r="800" spans="1:7" ht="20" customHeight="1" x14ac:dyDescent="0.15">
      <c r="A800" s="31" t="s">
        <v>5256</v>
      </c>
      <c r="B800" s="32">
        <v>6.2125719869047095E-91</v>
      </c>
      <c r="C800" s="29">
        <v>0.29170682011685201</v>
      </c>
      <c r="D800" s="29">
        <v>0.155</v>
      </c>
      <c r="E800" s="29">
        <v>0.05</v>
      </c>
      <c r="F800" s="32">
        <v>1.5563114084395E-86</v>
      </c>
      <c r="G800" s="30" t="s">
        <v>5344</v>
      </c>
    </row>
    <row r="801" spans="1:7" ht="20" customHeight="1" x14ac:dyDescent="0.15">
      <c r="A801" s="31" t="s">
        <v>2087</v>
      </c>
      <c r="B801" s="32">
        <v>1.04451378083228E-90</v>
      </c>
      <c r="C801" s="29">
        <v>-0.250464425206262</v>
      </c>
      <c r="D801" s="29">
        <v>0.55600000000000005</v>
      </c>
      <c r="E801" s="29">
        <v>0.77</v>
      </c>
      <c r="F801" s="32">
        <v>2.6166114723629499E-86</v>
      </c>
      <c r="G801" s="30" t="s">
        <v>5344</v>
      </c>
    </row>
    <row r="802" spans="1:7" ht="20" customHeight="1" x14ac:dyDescent="0.15">
      <c r="A802" s="31" t="s">
        <v>5321</v>
      </c>
      <c r="B802" s="32">
        <v>1.3950931760171401E-89</v>
      </c>
      <c r="C802" s="29">
        <v>0.36609939184684298</v>
      </c>
      <c r="D802" s="29">
        <v>0.28000000000000003</v>
      </c>
      <c r="E802" s="29">
        <v>0.15</v>
      </c>
      <c r="F802" s="32">
        <v>3.4948479152405397E-85</v>
      </c>
      <c r="G802" s="30" t="s">
        <v>5344</v>
      </c>
    </row>
    <row r="803" spans="1:7" ht="20" customHeight="1" x14ac:dyDescent="0.15">
      <c r="A803" s="31" t="s">
        <v>3218</v>
      </c>
      <c r="B803" s="32">
        <v>5.4892184461702399E-89</v>
      </c>
      <c r="C803" s="29">
        <v>0.27936282347858998</v>
      </c>
      <c r="D803" s="29">
        <v>0.182</v>
      </c>
      <c r="E803" s="29">
        <v>6.9000000000000006E-2</v>
      </c>
      <c r="F803" s="32">
        <v>1.3751041129501101E-84</v>
      </c>
      <c r="G803" s="30" t="s">
        <v>5344</v>
      </c>
    </row>
    <row r="804" spans="1:7" ht="20" customHeight="1" x14ac:dyDescent="0.15">
      <c r="A804" s="31" t="s">
        <v>4175</v>
      </c>
      <c r="B804" s="32">
        <v>3.3534747578582698E-88</v>
      </c>
      <c r="C804" s="29">
        <v>0.32599793164164798</v>
      </c>
      <c r="D804" s="29">
        <v>0.255</v>
      </c>
      <c r="E804" s="29">
        <v>0.13</v>
      </c>
      <c r="F804" s="32">
        <v>8.4007896159107608E-84</v>
      </c>
      <c r="G804" s="30" t="s">
        <v>5344</v>
      </c>
    </row>
    <row r="805" spans="1:7" ht="20" customHeight="1" x14ac:dyDescent="0.15">
      <c r="A805" s="31" t="s">
        <v>1149</v>
      </c>
      <c r="B805" s="32">
        <v>1.9428330969938299E-87</v>
      </c>
      <c r="C805" s="29">
        <v>0.27431202938915999</v>
      </c>
      <c r="D805" s="29">
        <v>0.17599999999999999</v>
      </c>
      <c r="E805" s="29">
        <v>6.3E-2</v>
      </c>
      <c r="F805" s="32">
        <v>4.86699119127923E-83</v>
      </c>
      <c r="G805" s="30" t="s">
        <v>5344</v>
      </c>
    </row>
    <row r="806" spans="1:7" ht="20" customHeight="1" x14ac:dyDescent="0.15">
      <c r="A806" s="31" t="s">
        <v>1544</v>
      </c>
      <c r="B806" s="32">
        <v>7.6963360932460298E-87</v>
      </c>
      <c r="C806" s="29">
        <v>0.34859773045370002</v>
      </c>
      <c r="D806" s="29">
        <v>0.58699999999999997</v>
      </c>
      <c r="E806" s="29">
        <v>0.53200000000000003</v>
      </c>
      <c r="F806" s="32">
        <v>1.92800915471906E-82</v>
      </c>
      <c r="G806" s="30" t="s">
        <v>5344</v>
      </c>
    </row>
    <row r="807" spans="1:7" ht="20" customHeight="1" x14ac:dyDescent="0.15">
      <c r="A807" s="31" t="s">
        <v>3800</v>
      </c>
      <c r="B807" s="32">
        <v>2.9399143572261699E-86</v>
      </c>
      <c r="C807" s="29">
        <v>0.31362676204301898</v>
      </c>
      <c r="D807" s="29">
        <v>0.68200000000000005</v>
      </c>
      <c r="E807" s="29">
        <v>0.64600000000000002</v>
      </c>
      <c r="F807" s="32">
        <v>7.3647794562872805E-82</v>
      </c>
      <c r="G807" s="30" t="s">
        <v>5344</v>
      </c>
    </row>
    <row r="808" spans="1:7" ht="20" customHeight="1" x14ac:dyDescent="0.15">
      <c r="A808" s="31" t="s">
        <v>3900</v>
      </c>
      <c r="B808" s="32">
        <v>1.01853456235118E-85</v>
      </c>
      <c r="C808" s="29">
        <v>0.35237139756111002</v>
      </c>
      <c r="D808" s="29">
        <v>0.40699999999999997</v>
      </c>
      <c r="E808" s="29">
        <v>0.29099999999999998</v>
      </c>
      <c r="F808" s="32">
        <v>2.5515309321459498E-81</v>
      </c>
      <c r="G808" s="30" t="s">
        <v>5344</v>
      </c>
    </row>
    <row r="809" spans="1:7" ht="20" customHeight="1" x14ac:dyDescent="0.15">
      <c r="A809" s="31" t="s">
        <v>2977</v>
      </c>
      <c r="B809" s="32">
        <v>1.07568003707333E-85</v>
      </c>
      <c r="C809" s="29">
        <v>-0.36715702690658197</v>
      </c>
      <c r="D809" s="29">
        <v>0.37</v>
      </c>
      <c r="E809" s="29">
        <v>0.56899999999999995</v>
      </c>
      <c r="F809" s="32">
        <v>2.6946860608724001E-81</v>
      </c>
      <c r="G809" s="30" t="s">
        <v>5344</v>
      </c>
    </row>
    <row r="810" spans="1:7" ht="20" customHeight="1" x14ac:dyDescent="0.15">
      <c r="A810" s="31" t="s">
        <v>1884</v>
      </c>
      <c r="B810" s="32">
        <v>1.3646559843139401E-85</v>
      </c>
      <c r="C810" s="29">
        <v>-0.36020458996964699</v>
      </c>
      <c r="D810" s="29">
        <v>0.435</v>
      </c>
      <c r="E810" s="29">
        <v>0.63300000000000001</v>
      </c>
      <c r="F810" s="32">
        <v>3.4185997063048602E-81</v>
      </c>
      <c r="G810" s="30" t="s">
        <v>5344</v>
      </c>
    </row>
    <row r="811" spans="1:7" ht="20" customHeight="1" x14ac:dyDescent="0.15">
      <c r="A811" s="31" t="s">
        <v>2771</v>
      </c>
      <c r="B811" s="32">
        <v>1.37536709866096E-85</v>
      </c>
      <c r="C811" s="29">
        <v>0.39750815373901699</v>
      </c>
      <c r="D811" s="29">
        <v>0.499</v>
      </c>
      <c r="E811" s="29">
        <v>0.38800000000000001</v>
      </c>
      <c r="F811" s="32">
        <v>3.44543211885558E-81</v>
      </c>
      <c r="G811" s="30" t="s">
        <v>5344</v>
      </c>
    </row>
    <row r="812" spans="1:7" ht="20" customHeight="1" x14ac:dyDescent="0.15">
      <c r="A812" s="31" t="s">
        <v>3729</v>
      </c>
      <c r="B812" s="32">
        <v>2.1524006340310701E-85</v>
      </c>
      <c r="C812" s="29">
        <v>-0.26087288874427</v>
      </c>
      <c r="D812" s="29">
        <v>0.47599999999999998</v>
      </c>
      <c r="E812" s="29">
        <v>0.68100000000000005</v>
      </c>
      <c r="F812" s="32">
        <v>5.3919788283112404E-81</v>
      </c>
      <c r="G812" s="30" t="s">
        <v>5344</v>
      </c>
    </row>
    <row r="813" spans="1:7" ht="20" customHeight="1" x14ac:dyDescent="0.15">
      <c r="A813" s="31" t="s">
        <v>2740</v>
      </c>
      <c r="B813" s="32">
        <v>2.61428664523042E-85</v>
      </c>
      <c r="C813" s="29">
        <v>0.26380810689451401</v>
      </c>
      <c r="D813" s="29">
        <v>0.14699999999999999</v>
      </c>
      <c r="E813" s="29">
        <v>4.7E-2</v>
      </c>
      <c r="F813" s="32">
        <v>6.5490494749667197E-81</v>
      </c>
      <c r="G813" s="30" t="s">
        <v>5344</v>
      </c>
    </row>
    <row r="814" spans="1:7" ht="20" customHeight="1" x14ac:dyDescent="0.15">
      <c r="A814" s="31" t="s">
        <v>764</v>
      </c>
      <c r="B814" s="32">
        <v>3.2921291209526501E-85</v>
      </c>
      <c r="C814" s="29">
        <v>0.25096287320175498</v>
      </c>
      <c r="D814" s="29">
        <v>0.89400000000000002</v>
      </c>
      <c r="E814" s="29">
        <v>0.79700000000000004</v>
      </c>
      <c r="F814" s="32">
        <v>8.24711266089848E-81</v>
      </c>
      <c r="G814" s="30" t="s">
        <v>5344</v>
      </c>
    </row>
    <row r="815" spans="1:7" ht="20" customHeight="1" x14ac:dyDescent="0.15">
      <c r="A815" s="31" t="s">
        <v>3609</v>
      </c>
      <c r="B815" s="32">
        <v>4.5101639633244998E-85</v>
      </c>
      <c r="C815" s="29">
        <v>0.357960468695256</v>
      </c>
      <c r="D815" s="29">
        <v>0.38</v>
      </c>
      <c r="E815" s="29">
        <v>0.253</v>
      </c>
      <c r="F815" s="32">
        <v>1.12984117445242E-80</v>
      </c>
      <c r="G815" s="30" t="s">
        <v>5344</v>
      </c>
    </row>
    <row r="816" spans="1:7" ht="20" customHeight="1" x14ac:dyDescent="0.15">
      <c r="A816" s="31" t="s">
        <v>3403</v>
      </c>
      <c r="B816" s="32">
        <v>2.43672627752585E-84</v>
      </c>
      <c r="C816" s="29">
        <v>-0.282292387785818</v>
      </c>
      <c r="D816" s="29">
        <v>5.1999999999999998E-2</v>
      </c>
      <c r="E816" s="29">
        <v>0.16600000000000001</v>
      </c>
      <c r="F816" s="32">
        <v>6.1042429978300097E-80</v>
      </c>
      <c r="G816" s="30" t="s">
        <v>5344</v>
      </c>
    </row>
    <row r="817" spans="1:7" ht="20" customHeight="1" x14ac:dyDescent="0.15">
      <c r="A817" s="31" t="s">
        <v>5277</v>
      </c>
      <c r="B817" s="32">
        <v>1.1294165168905599E-83</v>
      </c>
      <c r="C817" s="29">
        <v>0.33117168990178503</v>
      </c>
      <c r="D817" s="29">
        <v>0.50700000000000001</v>
      </c>
      <c r="E817" s="29">
        <v>0.42099999999999999</v>
      </c>
      <c r="F817" s="32">
        <v>2.8293013164625297E-79</v>
      </c>
      <c r="G817" s="30" t="s">
        <v>5344</v>
      </c>
    </row>
    <row r="818" spans="1:7" ht="20" customHeight="1" x14ac:dyDescent="0.15">
      <c r="A818" s="31" t="s">
        <v>4768</v>
      </c>
      <c r="B818" s="32">
        <v>1.4552335603935901E-83</v>
      </c>
      <c r="C818" s="29">
        <v>0.257514837965721</v>
      </c>
      <c r="D818" s="29">
        <v>0.17399999999999999</v>
      </c>
      <c r="E818" s="29">
        <v>6.6000000000000003E-2</v>
      </c>
      <c r="F818" s="32">
        <v>3.6455055921419803E-79</v>
      </c>
      <c r="G818" s="30" t="s">
        <v>5344</v>
      </c>
    </row>
    <row r="819" spans="1:7" ht="20" customHeight="1" x14ac:dyDescent="0.15">
      <c r="A819" s="31" t="s">
        <v>3574</v>
      </c>
      <c r="B819" s="32">
        <v>2.5353117589643602E-83</v>
      </c>
      <c r="C819" s="29">
        <v>0.351621633773255</v>
      </c>
      <c r="D819" s="29">
        <v>0.495</v>
      </c>
      <c r="E819" s="29">
        <v>0.40100000000000002</v>
      </c>
      <c r="F819" s="32">
        <v>6.3512094873816199E-79</v>
      </c>
      <c r="G819" s="30" t="s">
        <v>5344</v>
      </c>
    </row>
    <row r="820" spans="1:7" ht="20" customHeight="1" x14ac:dyDescent="0.15">
      <c r="A820" s="31" t="s">
        <v>2804</v>
      </c>
      <c r="B820" s="32">
        <v>6.3089240124815001E-83</v>
      </c>
      <c r="C820" s="29">
        <v>0.26365390720751097</v>
      </c>
      <c r="D820" s="29">
        <v>0.124</v>
      </c>
      <c r="E820" s="29">
        <v>3.3000000000000002E-2</v>
      </c>
      <c r="F820" s="32">
        <v>1.58044855436674E-78</v>
      </c>
      <c r="G820" s="30" t="s">
        <v>5344</v>
      </c>
    </row>
    <row r="821" spans="1:7" ht="20" customHeight="1" x14ac:dyDescent="0.15">
      <c r="A821" s="31" t="s">
        <v>5270</v>
      </c>
      <c r="B821" s="32">
        <v>1.41981493180433E-82</v>
      </c>
      <c r="C821" s="29">
        <v>0.33328172631724401</v>
      </c>
      <c r="D821" s="29">
        <v>0.46400000000000002</v>
      </c>
      <c r="E821" s="29">
        <v>0.373</v>
      </c>
      <c r="F821" s="32">
        <v>3.5567783856630198E-78</v>
      </c>
      <c r="G821" s="30" t="s">
        <v>5344</v>
      </c>
    </row>
    <row r="822" spans="1:7" ht="20" customHeight="1" x14ac:dyDescent="0.15">
      <c r="A822" s="31" t="s">
        <v>5293</v>
      </c>
      <c r="B822" s="32">
        <v>6.9648226415225899E-82</v>
      </c>
      <c r="C822" s="29">
        <v>0.31973390130019202</v>
      </c>
      <c r="D822" s="29">
        <v>0.59199999999999997</v>
      </c>
      <c r="E822" s="29">
        <v>0.53200000000000003</v>
      </c>
      <c r="F822" s="32">
        <v>1.7447577199278299E-77</v>
      </c>
      <c r="G822" s="30" t="s">
        <v>5344</v>
      </c>
    </row>
    <row r="823" spans="1:7" ht="20" customHeight="1" x14ac:dyDescent="0.15">
      <c r="A823" s="31" t="s">
        <v>5265</v>
      </c>
      <c r="B823" s="32">
        <v>7.8082460574040996E-82</v>
      </c>
      <c r="C823" s="29">
        <v>0.33062591591415702</v>
      </c>
      <c r="D823" s="29">
        <v>0.318</v>
      </c>
      <c r="E823" s="29">
        <v>0.19400000000000001</v>
      </c>
      <c r="F823" s="32">
        <v>1.9560437198403001E-77</v>
      </c>
      <c r="G823" s="30" t="s">
        <v>5344</v>
      </c>
    </row>
    <row r="824" spans="1:7" ht="20" customHeight="1" x14ac:dyDescent="0.15">
      <c r="A824" s="31" t="s">
        <v>801</v>
      </c>
      <c r="B824" s="32">
        <v>2.4954246973349898E-81</v>
      </c>
      <c r="C824" s="29">
        <v>-0.27344792493557402</v>
      </c>
      <c r="D824" s="29">
        <v>0.68400000000000005</v>
      </c>
      <c r="E824" s="29">
        <v>0.8</v>
      </c>
      <c r="F824" s="32">
        <v>6.2512884092938802E-77</v>
      </c>
      <c r="G824" s="30" t="s">
        <v>5344</v>
      </c>
    </row>
    <row r="825" spans="1:7" ht="20" customHeight="1" x14ac:dyDescent="0.15">
      <c r="A825" s="31" t="s">
        <v>4059</v>
      </c>
      <c r="B825" s="32">
        <v>3.4587582281900004E-80</v>
      </c>
      <c r="C825" s="29">
        <v>0.42280519608787998</v>
      </c>
      <c r="D825" s="29">
        <v>0.33300000000000002</v>
      </c>
      <c r="E825" s="29">
        <v>0.20599999999999999</v>
      </c>
      <c r="F825" s="32">
        <v>8.6645352374387599E-76</v>
      </c>
      <c r="G825" s="30" t="s">
        <v>5344</v>
      </c>
    </row>
    <row r="826" spans="1:7" ht="20" customHeight="1" x14ac:dyDescent="0.15">
      <c r="A826" s="31" t="s">
        <v>1759</v>
      </c>
      <c r="B826" s="32">
        <v>4.7129651455598797E-80</v>
      </c>
      <c r="C826" s="29">
        <v>0.27018365975827902</v>
      </c>
      <c r="D826" s="29">
        <v>0.77800000000000002</v>
      </c>
      <c r="E826" s="29">
        <v>0.67700000000000005</v>
      </c>
      <c r="F826" s="32">
        <v>1.1806448986142099E-75</v>
      </c>
      <c r="G826" s="30" t="s">
        <v>5344</v>
      </c>
    </row>
    <row r="827" spans="1:7" ht="20" customHeight="1" x14ac:dyDescent="0.15">
      <c r="A827" s="31" t="s">
        <v>5273</v>
      </c>
      <c r="B827" s="32">
        <v>7.2866839300568096E-80</v>
      </c>
      <c r="C827" s="29">
        <v>0.32396010736946601</v>
      </c>
      <c r="D827" s="29">
        <v>0.26100000000000001</v>
      </c>
      <c r="E827" s="29">
        <v>0.13800000000000001</v>
      </c>
      <c r="F827" s="32">
        <v>1.8253871913185299E-75</v>
      </c>
      <c r="G827" s="30" t="s">
        <v>5344</v>
      </c>
    </row>
    <row r="828" spans="1:7" ht="20" customHeight="1" x14ac:dyDescent="0.15">
      <c r="A828" s="31" t="s">
        <v>3932</v>
      </c>
      <c r="B828" s="32">
        <v>9.0661897101591095E-80</v>
      </c>
      <c r="C828" s="29">
        <v>0.38359922310130201</v>
      </c>
      <c r="D828" s="29">
        <v>0.44600000000000001</v>
      </c>
      <c r="E828" s="29">
        <v>0.34200000000000003</v>
      </c>
      <c r="F828" s="32">
        <v>2.2711711842919601E-75</v>
      </c>
      <c r="G828" s="30" t="s">
        <v>5344</v>
      </c>
    </row>
    <row r="829" spans="1:7" ht="20" customHeight="1" x14ac:dyDescent="0.15">
      <c r="A829" s="31" t="s">
        <v>5109</v>
      </c>
      <c r="B829" s="32">
        <v>1.13432408630958E-79</v>
      </c>
      <c r="C829" s="29">
        <v>-0.25799797121774698</v>
      </c>
      <c r="D829" s="29">
        <v>8.5000000000000006E-2</v>
      </c>
      <c r="E829" s="29">
        <v>0.21199999999999999</v>
      </c>
      <c r="F829" s="32">
        <v>2.8415952686141199E-75</v>
      </c>
      <c r="G829" s="30" t="s">
        <v>5344</v>
      </c>
    </row>
    <row r="830" spans="1:7" ht="20" customHeight="1" x14ac:dyDescent="0.15">
      <c r="A830" s="31" t="s">
        <v>2614</v>
      </c>
      <c r="B830" s="32">
        <v>2.1316584676670999E-79</v>
      </c>
      <c r="C830" s="29">
        <v>0.414470077579011</v>
      </c>
      <c r="D830" s="29">
        <v>0.45900000000000002</v>
      </c>
      <c r="E830" s="29">
        <v>0.35099999999999998</v>
      </c>
      <c r="F830" s="32">
        <v>5.3400176273528398E-75</v>
      </c>
      <c r="G830" s="30" t="s">
        <v>5344</v>
      </c>
    </row>
    <row r="831" spans="1:7" ht="20" customHeight="1" x14ac:dyDescent="0.15">
      <c r="A831" s="31" t="s">
        <v>3566</v>
      </c>
      <c r="B831" s="32">
        <v>3.1614867030292897E-79</v>
      </c>
      <c r="C831" s="29">
        <v>-0.25408668475176399</v>
      </c>
      <c r="D831" s="29">
        <v>0.374</v>
      </c>
      <c r="E831" s="29">
        <v>0.56299999999999994</v>
      </c>
      <c r="F831" s="32">
        <v>7.9198403397586904E-75</v>
      </c>
      <c r="G831" s="30" t="s">
        <v>5344</v>
      </c>
    </row>
    <row r="832" spans="1:7" ht="20" customHeight="1" x14ac:dyDescent="0.15">
      <c r="A832" s="31" t="s">
        <v>5295</v>
      </c>
      <c r="B832" s="32">
        <v>2.5824353794269002E-78</v>
      </c>
      <c r="C832" s="29">
        <v>0.412266376766872</v>
      </c>
      <c r="D832" s="29">
        <v>0.58399999999999996</v>
      </c>
      <c r="E832" s="29">
        <v>0.50600000000000001</v>
      </c>
      <c r="F832" s="32">
        <v>6.4692588690023197E-74</v>
      </c>
      <c r="G832" s="30" t="s">
        <v>5344</v>
      </c>
    </row>
    <row r="833" spans="1:7" ht="20" customHeight="1" x14ac:dyDescent="0.15">
      <c r="A833" s="31" t="s">
        <v>1216</v>
      </c>
      <c r="B833" s="32">
        <v>4.3972097612021304E-78</v>
      </c>
      <c r="C833" s="29">
        <v>0.32284694365459699</v>
      </c>
      <c r="D833" s="29">
        <v>0.69099999999999995</v>
      </c>
      <c r="E833" s="29">
        <v>0.59799999999999998</v>
      </c>
      <c r="F833" s="32">
        <v>1.1015450172787499E-73</v>
      </c>
      <c r="G833" s="30" t="s">
        <v>5344</v>
      </c>
    </row>
    <row r="834" spans="1:7" ht="20" customHeight="1" x14ac:dyDescent="0.15">
      <c r="A834" s="31" t="s">
        <v>4084</v>
      </c>
      <c r="B834" s="32">
        <v>4.7851323964580798E-78</v>
      </c>
      <c r="C834" s="29">
        <v>0.28109046079896999</v>
      </c>
      <c r="D834" s="29">
        <v>0.70799999999999996</v>
      </c>
      <c r="E834" s="29">
        <v>0.69099999999999995</v>
      </c>
      <c r="F834" s="32">
        <v>1.1987235166367101E-73</v>
      </c>
      <c r="G834" s="30" t="s">
        <v>5344</v>
      </c>
    </row>
    <row r="835" spans="1:7" ht="20" customHeight="1" x14ac:dyDescent="0.15">
      <c r="A835" s="31" t="s">
        <v>4567</v>
      </c>
      <c r="B835" s="32">
        <v>4.9571810236788098E-78</v>
      </c>
      <c r="C835" s="29">
        <v>0.36833709206058701</v>
      </c>
      <c r="D835" s="29">
        <v>0.41599999999999998</v>
      </c>
      <c r="E835" s="29">
        <v>0.312</v>
      </c>
      <c r="F835" s="32">
        <v>1.24182341824178E-73</v>
      </c>
      <c r="G835" s="30" t="s">
        <v>5344</v>
      </c>
    </row>
    <row r="836" spans="1:7" ht="20" customHeight="1" x14ac:dyDescent="0.15">
      <c r="A836" s="31" t="s">
        <v>2454</v>
      </c>
      <c r="B836" s="32">
        <v>1.8047322503891598E-77</v>
      </c>
      <c r="C836" s="29">
        <v>0.26683837862453103</v>
      </c>
      <c r="D836" s="29">
        <v>0.155</v>
      </c>
      <c r="E836" s="29">
        <v>5.6000000000000001E-2</v>
      </c>
      <c r="F836" s="32">
        <v>4.5210347604498799E-73</v>
      </c>
      <c r="G836" s="30" t="s">
        <v>5344</v>
      </c>
    </row>
    <row r="837" spans="1:7" ht="20" customHeight="1" x14ac:dyDescent="0.15">
      <c r="A837" s="31" t="s">
        <v>2194</v>
      </c>
      <c r="B837" s="32">
        <v>3.31232453915809E-77</v>
      </c>
      <c r="C837" s="29">
        <v>0.30422118573027002</v>
      </c>
      <c r="D837" s="29">
        <v>0.48299999999999998</v>
      </c>
      <c r="E837" s="29">
        <v>0.4</v>
      </c>
      <c r="F837" s="32">
        <v>8.2977042030449195E-73</v>
      </c>
      <c r="G837" s="30" t="s">
        <v>5344</v>
      </c>
    </row>
    <row r="838" spans="1:7" ht="20" customHeight="1" x14ac:dyDescent="0.15">
      <c r="A838" s="31" t="s">
        <v>2478</v>
      </c>
      <c r="B838" s="32">
        <v>2.6886099476129901E-76</v>
      </c>
      <c r="C838" s="29">
        <v>0.35045029894488</v>
      </c>
      <c r="D838" s="29">
        <v>0.19700000000000001</v>
      </c>
      <c r="E838" s="29">
        <v>8.6999999999999994E-2</v>
      </c>
      <c r="F838" s="32">
        <v>6.7352367797653002E-72</v>
      </c>
      <c r="G838" s="30" t="s">
        <v>5344</v>
      </c>
    </row>
    <row r="839" spans="1:7" ht="20" customHeight="1" x14ac:dyDescent="0.15">
      <c r="A839" s="31" t="s">
        <v>5283</v>
      </c>
      <c r="B839" s="32">
        <v>8.0550391653384496E-76</v>
      </c>
      <c r="C839" s="29">
        <v>0.33536786615206798</v>
      </c>
      <c r="D839" s="29">
        <v>0.53800000000000003</v>
      </c>
      <c r="E839" s="29">
        <v>0.47499999999999998</v>
      </c>
      <c r="F839" s="32">
        <v>2.0178678613089301E-71</v>
      </c>
      <c r="G839" s="30" t="s">
        <v>5344</v>
      </c>
    </row>
    <row r="840" spans="1:7" ht="20" customHeight="1" x14ac:dyDescent="0.15">
      <c r="A840" s="31" t="s">
        <v>2707</v>
      </c>
      <c r="B840" s="32">
        <v>1.09222293535985E-75</v>
      </c>
      <c r="C840" s="29">
        <v>0.34033994298468201</v>
      </c>
      <c r="D840" s="29">
        <v>0.33300000000000002</v>
      </c>
      <c r="E840" s="29">
        <v>0.214</v>
      </c>
      <c r="F840" s="32">
        <v>2.73612767536995E-71</v>
      </c>
      <c r="G840" s="30" t="s">
        <v>5344</v>
      </c>
    </row>
    <row r="841" spans="1:7" ht="20" customHeight="1" x14ac:dyDescent="0.15">
      <c r="A841" s="31" t="s">
        <v>5260</v>
      </c>
      <c r="B841" s="32">
        <v>2.5007751714172001E-75</v>
      </c>
      <c r="C841" s="29">
        <v>0.34774238883113201</v>
      </c>
      <c r="D841" s="29">
        <v>0.25900000000000001</v>
      </c>
      <c r="E841" s="29">
        <v>0.14299999999999999</v>
      </c>
      <c r="F841" s="32">
        <v>6.2646918819172297E-71</v>
      </c>
      <c r="G841" s="30" t="s">
        <v>5344</v>
      </c>
    </row>
    <row r="842" spans="1:7" ht="20" customHeight="1" x14ac:dyDescent="0.15">
      <c r="A842" s="31" t="s">
        <v>3851</v>
      </c>
      <c r="B842" s="32">
        <v>3.9040816338562501E-75</v>
      </c>
      <c r="C842" s="29">
        <v>0.35333585982522397</v>
      </c>
      <c r="D842" s="29">
        <v>0.29399999999999998</v>
      </c>
      <c r="E842" s="29">
        <v>0.18</v>
      </c>
      <c r="F842" s="32">
        <v>9.7801149009733001E-71</v>
      </c>
      <c r="G842" s="30" t="s">
        <v>5344</v>
      </c>
    </row>
    <row r="843" spans="1:7" ht="20" customHeight="1" x14ac:dyDescent="0.15">
      <c r="A843" s="31" t="s">
        <v>4630</v>
      </c>
      <c r="B843" s="32">
        <v>9.3083022166754204E-75</v>
      </c>
      <c r="C843" s="29">
        <v>-0.25808440827823398</v>
      </c>
      <c r="D843" s="29">
        <v>0.36099999999999999</v>
      </c>
      <c r="E843" s="29">
        <v>0.55800000000000005</v>
      </c>
      <c r="F843" s="32">
        <v>2.3318227882993602E-70</v>
      </c>
      <c r="G843" s="30" t="s">
        <v>5344</v>
      </c>
    </row>
    <row r="844" spans="1:7" ht="20" customHeight="1" x14ac:dyDescent="0.15">
      <c r="A844" s="31" t="s">
        <v>1280</v>
      </c>
      <c r="B844" s="32">
        <v>4.52758489213874E-74</v>
      </c>
      <c r="C844" s="29">
        <v>0.38549014324898301</v>
      </c>
      <c r="D844" s="29">
        <v>0.55200000000000005</v>
      </c>
      <c r="E844" s="29">
        <v>0.46500000000000002</v>
      </c>
      <c r="F844" s="32">
        <v>1.13420529132968E-69</v>
      </c>
      <c r="G844" s="30" t="s">
        <v>5344</v>
      </c>
    </row>
    <row r="845" spans="1:7" ht="20" customHeight="1" x14ac:dyDescent="0.15">
      <c r="A845" s="31" t="s">
        <v>1506</v>
      </c>
      <c r="B845" s="32">
        <v>5.5173713631854502E-74</v>
      </c>
      <c r="C845" s="29">
        <v>0.37519910026049802</v>
      </c>
      <c r="D845" s="29">
        <v>0.57099999999999995</v>
      </c>
      <c r="E845" s="29">
        <v>0.498</v>
      </c>
      <c r="F845" s="32">
        <v>1.3821567001915901E-69</v>
      </c>
      <c r="G845" s="30" t="s">
        <v>5344</v>
      </c>
    </row>
    <row r="846" spans="1:7" ht="20" customHeight="1" x14ac:dyDescent="0.15">
      <c r="A846" s="31" t="s">
        <v>1414</v>
      </c>
      <c r="B846" s="32">
        <v>6.1284480306262802E-74</v>
      </c>
      <c r="C846" s="29">
        <v>0.45330233122591701</v>
      </c>
      <c r="D846" s="29">
        <v>0.64800000000000002</v>
      </c>
      <c r="E846" s="29">
        <v>0.53800000000000003</v>
      </c>
      <c r="F846" s="32">
        <v>1.5352375161521901E-69</v>
      </c>
      <c r="G846" s="30" t="s">
        <v>5344</v>
      </c>
    </row>
    <row r="847" spans="1:7" ht="20" customHeight="1" x14ac:dyDescent="0.15">
      <c r="A847" s="31" t="s">
        <v>1658</v>
      </c>
      <c r="B847" s="32">
        <v>8.7536433336668906E-74</v>
      </c>
      <c r="C847" s="29">
        <v>0.381123975281836</v>
      </c>
      <c r="D847" s="29">
        <v>0.51900000000000002</v>
      </c>
      <c r="E847" s="29">
        <v>0.443</v>
      </c>
      <c r="F847" s="32">
        <v>2.1928751915168899E-69</v>
      </c>
      <c r="G847" s="30" t="s">
        <v>5344</v>
      </c>
    </row>
    <row r="848" spans="1:7" ht="20" customHeight="1" x14ac:dyDescent="0.15">
      <c r="A848" s="31" t="s">
        <v>1047</v>
      </c>
      <c r="B848" s="32">
        <v>2.4563365188318699E-73</v>
      </c>
      <c r="C848" s="29">
        <v>0.36846116101870502</v>
      </c>
      <c r="D848" s="29">
        <v>0.71099999999999997</v>
      </c>
      <c r="E848" s="29">
        <v>0.72199999999999998</v>
      </c>
      <c r="F848" s="32">
        <v>6.1533686133257205E-69</v>
      </c>
      <c r="G848" s="30" t="s">
        <v>5344</v>
      </c>
    </row>
    <row r="849" spans="1:7" ht="20" customHeight="1" x14ac:dyDescent="0.15">
      <c r="A849" s="31" t="s">
        <v>3677</v>
      </c>
      <c r="B849" s="32">
        <v>1.1556700811389601E-72</v>
      </c>
      <c r="C849" s="29">
        <v>0.38118513398892701</v>
      </c>
      <c r="D849" s="29">
        <v>0.41399999999999998</v>
      </c>
      <c r="E849" s="29">
        <v>0.314</v>
      </c>
      <c r="F849" s="32">
        <v>2.89506912026121E-68</v>
      </c>
      <c r="G849" s="30" t="s">
        <v>5344</v>
      </c>
    </row>
    <row r="850" spans="1:7" ht="20" customHeight="1" x14ac:dyDescent="0.15">
      <c r="A850" s="31" t="s">
        <v>3955</v>
      </c>
      <c r="B850" s="32">
        <v>1.4958322782848199E-72</v>
      </c>
      <c r="C850" s="29">
        <v>0.31419906194798503</v>
      </c>
      <c r="D850" s="29">
        <v>0.3</v>
      </c>
      <c r="E850" s="29">
        <v>0.183</v>
      </c>
      <c r="F850" s="32">
        <v>3.7472094403312996E-68</v>
      </c>
      <c r="G850" s="30" t="s">
        <v>5344</v>
      </c>
    </row>
    <row r="851" spans="1:7" ht="20" customHeight="1" x14ac:dyDescent="0.15">
      <c r="A851" s="31" t="s">
        <v>3923</v>
      </c>
      <c r="B851" s="32">
        <v>1.6637455289448801E-72</v>
      </c>
      <c r="C851" s="29">
        <v>0.31345043421130198</v>
      </c>
      <c r="D851" s="29">
        <v>0.42599999999999999</v>
      </c>
      <c r="E851" s="29">
        <v>0.32700000000000001</v>
      </c>
      <c r="F851" s="32">
        <v>4.1678489245598302E-68</v>
      </c>
      <c r="G851" s="30" t="s">
        <v>5344</v>
      </c>
    </row>
    <row r="852" spans="1:7" ht="20" customHeight="1" x14ac:dyDescent="0.15">
      <c r="A852" s="31" t="s">
        <v>4162</v>
      </c>
      <c r="B852" s="32">
        <v>1.9859049629805301E-72</v>
      </c>
      <c r="C852" s="29">
        <v>0.29142568516766498</v>
      </c>
      <c r="D852" s="29">
        <v>0.67800000000000005</v>
      </c>
      <c r="E852" s="29">
        <v>0.65500000000000003</v>
      </c>
      <c r="F852" s="32">
        <v>4.9748905227625197E-68</v>
      </c>
      <c r="G852" s="30" t="s">
        <v>5344</v>
      </c>
    </row>
    <row r="853" spans="1:7" ht="20" customHeight="1" x14ac:dyDescent="0.15">
      <c r="A853" s="31" t="s">
        <v>4095</v>
      </c>
      <c r="B853" s="32">
        <v>2.9928799680748599E-72</v>
      </c>
      <c r="C853" s="29">
        <v>0.46775603188030401</v>
      </c>
      <c r="D853" s="29">
        <v>0.32200000000000001</v>
      </c>
      <c r="E853" s="29">
        <v>0.192</v>
      </c>
      <c r="F853" s="32">
        <v>7.4974636080243305E-68</v>
      </c>
      <c r="G853" s="30" t="s">
        <v>5344</v>
      </c>
    </row>
    <row r="854" spans="1:7" ht="20" customHeight="1" x14ac:dyDescent="0.15">
      <c r="A854" s="31" t="s">
        <v>1053</v>
      </c>
      <c r="B854" s="32">
        <v>5.8244650306858798E-72</v>
      </c>
      <c r="C854" s="29">
        <v>0.34028399428963402</v>
      </c>
      <c r="D854" s="29">
        <v>0.52500000000000002</v>
      </c>
      <c r="E854" s="29">
        <v>0.45900000000000002</v>
      </c>
      <c r="F854" s="32">
        <v>1.4590867348371201E-67</v>
      </c>
      <c r="G854" s="30" t="s">
        <v>5344</v>
      </c>
    </row>
    <row r="855" spans="1:7" ht="20" customHeight="1" x14ac:dyDescent="0.15">
      <c r="A855" s="31" t="s">
        <v>3786</v>
      </c>
      <c r="B855" s="32">
        <v>1.2798843398222801E-71</v>
      </c>
      <c r="C855" s="29">
        <v>0.31247417582515102</v>
      </c>
      <c r="D855" s="29">
        <v>0.252</v>
      </c>
      <c r="E855" s="29">
        <v>0.14000000000000001</v>
      </c>
      <c r="F855" s="32">
        <v>3.2062382596887998E-67</v>
      </c>
      <c r="G855" s="30" t="s">
        <v>5344</v>
      </c>
    </row>
    <row r="856" spans="1:7" ht="20" customHeight="1" x14ac:dyDescent="0.15">
      <c r="A856" s="31" t="s">
        <v>4721</v>
      </c>
      <c r="B856" s="32">
        <v>1.4507786255850101E-71</v>
      </c>
      <c r="C856" s="29">
        <v>0.36119571298723302</v>
      </c>
      <c r="D856" s="29">
        <v>0.36699999999999999</v>
      </c>
      <c r="E856" s="29">
        <v>0.26100000000000001</v>
      </c>
      <c r="F856" s="32">
        <v>3.6343455349530001E-67</v>
      </c>
      <c r="G856" s="30" t="s">
        <v>5344</v>
      </c>
    </row>
    <row r="857" spans="1:7" ht="20" customHeight="1" x14ac:dyDescent="0.15">
      <c r="A857" s="31" t="s">
        <v>5290</v>
      </c>
      <c r="B857" s="32">
        <v>2.0128912499837399E-71</v>
      </c>
      <c r="C857" s="29">
        <v>0.29690852571919302</v>
      </c>
      <c r="D857" s="29">
        <v>0.38</v>
      </c>
      <c r="E857" s="29">
        <v>0.27400000000000002</v>
      </c>
      <c r="F857" s="32">
        <v>5.0424938703342602E-67</v>
      </c>
      <c r="G857" s="30" t="s">
        <v>5344</v>
      </c>
    </row>
    <row r="858" spans="1:7" ht="20" customHeight="1" x14ac:dyDescent="0.15">
      <c r="A858" s="31" t="s">
        <v>2891</v>
      </c>
      <c r="B858" s="32">
        <v>9.6396793262178906E-71</v>
      </c>
      <c r="C858" s="29">
        <v>0.35841901535972698</v>
      </c>
      <c r="D858" s="29">
        <v>0.47099999999999997</v>
      </c>
      <c r="E858" s="29">
        <v>0.379</v>
      </c>
      <c r="F858" s="32">
        <v>2.41483606801084E-66</v>
      </c>
      <c r="G858" s="30" t="s">
        <v>5344</v>
      </c>
    </row>
    <row r="859" spans="1:7" ht="20" customHeight="1" x14ac:dyDescent="0.15">
      <c r="A859" s="31" t="s">
        <v>1792</v>
      </c>
      <c r="B859" s="32">
        <v>1.1084667273179199E-70</v>
      </c>
      <c r="C859" s="29">
        <v>0.32653406831994197</v>
      </c>
      <c r="D859" s="29">
        <v>0.58699999999999997</v>
      </c>
      <c r="E859" s="29">
        <v>0.54</v>
      </c>
      <c r="F859" s="32">
        <v>2.7768199986041202E-66</v>
      </c>
      <c r="G859" s="30" t="s">
        <v>5344</v>
      </c>
    </row>
    <row r="860" spans="1:7" ht="20" customHeight="1" x14ac:dyDescent="0.15">
      <c r="A860" s="31" t="s">
        <v>4895</v>
      </c>
      <c r="B860" s="32">
        <v>1.13758927927487E-70</v>
      </c>
      <c r="C860" s="29">
        <v>0.332876244810416</v>
      </c>
      <c r="D860" s="29">
        <v>0.56000000000000005</v>
      </c>
      <c r="E860" s="29">
        <v>0.503</v>
      </c>
      <c r="F860" s="32">
        <v>2.8497749035114802E-66</v>
      </c>
      <c r="G860" s="30" t="s">
        <v>5344</v>
      </c>
    </row>
    <row r="861" spans="1:7" ht="20" customHeight="1" x14ac:dyDescent="0.15">
      <c r="A861" s="31" t="s">
        <v>5274</v>
      </c>
      <c r="B861" s="32">
        <v>2.3624957865841101E-70</v>
      </c>
      <c r="C861" s="29">
        <v>0.266504922336116</v>
      </c>
      <c r="D861" s="29">
        <v>0.16400000000000001</v>
      </c>
      <c r="E861" s="29">
        <v>6.8000000000000005E-2</v>
      </c>
      <c r="F861" s="32">
        <v>5.9182881949718595E-66</v>
      </c>
      <c r="G861" s="30" t="s">
        <v>5344</v>
      </c>
    </row>
    <row r="862" spans="1:7" ht="20" customHeight="1" x14ac:dyDescent="0.15">
      <c r="A862" s="31" t="s">
        <v>3019</v>
      </c>
      <c r="B862" s="32">
        <v>5.1787657789156799E-70</v>
      </c>
      <c r="C862" s="29">
        <v>0.35529212205491101</v>
      </c>
      <c r="D862" s="29">
        <v>0.32800000000000001</v>
      </c>
      <c r="E862" s="29">
        <v>0.216</v>
      </c>
      <c r="F862" s="32">
        <v>1.2973326152761701E-65</v>
      </c>
      <c r="G862" s="30" t="s">
        <v>5344</v>
      </c>
    </row>
    <row r="863" spans="1:7" ht="20" customHeight="1" x14ac:dyDescent="0.15">
      <c r="A863" s="31" t="s">
        <v>4080</v>
      </c>
      <c r="B863" s="32">
        <v>6.0003449791815798E-70</v>
      </c>
      <c r="C863" s="29">
        <v>0.32973360996485501</v>
      </c>
      <c r="D863" s="29">
        <v>0.34599999999999997</v>
      </c>
      <c r="E863" s="29">
        <v>0.23799999999999999</v>
      </c>
      <c r="F863" s="32">
        <v>1.5031464207347799E-65</v>
      </c>
      <c r="G863" s="30" t="s">
        <v>5344</v>
      </c>
    </row>
    <row r="864" spans="1:7" ht="20" customHeight="1" x14ac:dyDescent="0.15">
      <c r="A864" s="31" t="s">
        <v>1655</v>
      </c>
      <c r="B864" s="32">
        <v>2.3401576145765701E-69</v>
      </c>
      <c r="C864" s="29">
        <v>0.26023635422105101</v>
      </c>
      <c r="D864" s="29">
        <v>0.65300000000000002</v>
      </c>
      <c r="E864" s="29">
        <v>0.60799999999999998</v>
      </c>
      <c r="F864" s="32">
        <v>5.8623288402757698E-65</v>
      </c>
      <c r="G864" s="30" t="s">
        <v>5344</v>
      </c>
    </row>
    <row r="865" spans="1:7" ht="20" customHeight="1" x14ac:dyDescent="0.15">
      <c r="A865" s="31" t="s">
        <v>4055</v>
      </c>
      <c r="B865" s="32">
        <v>5.8161426411355299E-69</v>
      </c>
      <c r="C865" s="29">
        <v>0.272341451956501</v>
      </c>
      <c r="D865" s="29">
        <v>0.19900000000000001</v>
      </c>
      <c r="E865" s="29">
        <v>9.6000000000000002E-2</v>
      </c>
      <c r="F865" s="32">
        <v>1.45700189303086E-64</v>
      </c>
      <c r="G865" s="30" t="s">
        <v>5344</v>
      </c>
    </row>
    <row r="866" spans="1:7" ht="20" customHeight="1" x14ac:dyDescent="0.15">
      <c r="A866" s="31" t="s">
        <v>3588</v>
      </c>
      <c r="B866" s="32">
        <v>1.4407485815827001E-68</v>
      </c>
      <c r="C866" s="29">
        <v>0.25495430476297498</v>
      </c>
      <c r="D866" s="29">
        <v>0.71899999999999997</v>
      </c>
      <c r="E866" s="29">
        <v>0.70199999999999996</v>
      </c>
      <c r="F866" s="32">
        <v>3.60921927172281E-64</v>
      </c>
      <c r="G866" s="30" t="s">
        <v>5344</v>
      </c>
    </row>
    <row r="867" spans="1:7" ht="20" customHeight="1" x14ac:dyDescent="0.15">
      <c r="A867" s="31" t="s">
        <v>3902</v>
      </c>
      <c r="B867" s="32">
        <v>1.8562654828227E-67</v>
      </c>
      <c r="C867" s="29">
        <v>0.312371937196674</v>
      </c>
      <c r="D867" s="29">
        <v>0.22600000000000001</v>
      </c>
      <c r="E867" s="29">
        <v>0.121</v>
      </c>
      <c r="F867" s="32">
        <v>4.6501306610191397E-63</v>
      </c>
      <c r="G867" s="30" t="s">
        <v>5344</v>
      </c>
    </row>
    <row r="868" spans="1:7" ht="20" customHeight="1" x14ac:dyDescent="0.15">
      <c r="A868" s="31" t="s">
        <v>2661</v>
      </c>
      <c r="B868" s="32">
        <v>1.90100525365311E-67</v>
      </c>
      <c r="C868" s="29">
        <v>0.296584681339153</v>
      </c>
      <c r="D868" s="29">
        <v>0.16900000000000001</v>
      </c>
      <c r="E868" s="29">
        <v>7.4999999999999997E-2</v>
      </c>
      <c r="F868" s="32">
        <v>4.7622082609263999E-63</v>
      </c>
      <c r="G868" s="30" t="s">
        <v>5344</v>
      </c>
    </row>
    <row r="869" spans="1:7" ht="20" customHeight="1" x14ac:dyDescent="0.15">
      <c r="A869" s="31" t="s">
        <v>5301</v>
      </c>
      <c r="B869" s="32">
        <v>4.3043760609711897E-67</v>
      </c>
      <c r="C869" s="29">
        <v>0.34222830512388103</v>
      </c>
      <c r="D869" s="29">
        <v>0.36899999999999999</v>
      </c>
      <c r="E869" s="29">
        <v>0.27100000000000002</v>
      </c>
      <c r="F869" s="32">
        <v>1.07828924703389E-62</v>
      </c>
      <c r="G869" s="30" t="s">
        <v>5344</v>
      </c>
    </row>
    <row r="870" spans="1:7" ht="20" customHeight="1" x14ac:dyDescent="0.15">
      <c r="A870" s="31" t="s">
        <v>3217</v>
      </c>
      <c r="B870" s="32">
        <v>2.05430592794846E-66</v>
      </c>
      <c r="C870" s="29">
        <v>0.28174739590275799</v>
      </c>
      <c r="D870" s="29">
        <v>0.68</v>
      </c>
      <c r="E870" s="29">
        <v>0.624</v>
      </c>
      <c r="F870" s="32">
        <v>5.1462417801036898E-62</v>
      </c>
      <c r="G870" s="30" t="s">
        <v>5344</v>
      </c>
    </row>
    <row r="871" spans="1:7" ht="20" customHeight="1" x14ac:dyDescent="0.15">
      <c r="A871" s="31" t="s">
        <v>5281</v>
      </c>
      <c r="B871" s="32">
        <v>5.2906182434310897E-66</v>
      </c>
      <c r="C871" s="29">
        <v>0.27158354769331999</v>
      </c>
      <c r="D871" s="29">
        <v>0.24299999999999999</v>
      </c>
      <c r="E871" s="29">
        <v>0.13600000000000001</v>
      </c>
      <c r="F871" s="32">
        <v>1.32535277616192E-61</v>
      </c>
      <c r="G871" s="30" t="s">
        <v>5344</v>
      </c>
    </row>
    <row r="872" spans="1:7" ht="20" customHeight="1" x14ac:dyDescent="0.15">
      <c r="A872" s="31" t="s">
        <v>871</v>
      </c>
      <c r="B872" s="32">
        <v>7.2285491527975796E-66</v>
      </c>
      <c r="C872" s="29">
        <v>-0.27059700540998799</v>
      </c>
      <c r="D872" s="29">
        <v>0.70499999999999996</v>
      </c>
      <c r="E872" s="29">
        <v>0.82299999999999995</v>
      </c>
      <c r="F872" s="32">
        <v>1.81082384826732E-61</v>
      </c>
      <c r="G872" s="30" t="s">
        <v>5344</v>
      </c>
    </row>
    <row r="873" spans="1:7" ht="20" customHeight="1" x14ac:dyDescent="0.15">
      <c r="A873" s="31" t="s">
        <v>4778</v>
      </c>
      <c r="B873" s="32">
        <v>1.9919651079057798E-65</v>
      </c>
      <c r="C873" s="29">
        <v>0.26643037424392402</v>
      </c>
      <c r="D873" s="29">
        <v>0.68300000000000005</v>
      </c>
      <c r="E873" s="29">
        <v>0.66900000000000004</v>
      </c>
      <c r="F873" s="32">
        <v>4.9900717918147803E-61</v>
      </c>
      <c r="G873" s="30" t="s">
        <v>5344</v>
      </c>
    </row>
    <row r="874" spans="1:7" ht="20" customHeight="1" x14ac:dyDescent="0.15">
      <c r="A874" s="31" t="s">
        <v>966</v>
      </c>
      <c r="B874" s="32">
        <v>2.3787454493761898E-65</v>
      </c>
      <c r="C874" s="29">
        <v>0.31628165360691501</v>
      </c>
      <c r="D874" s="29">
        <v>0.73299999999999998</v>
      </c>
      <c r="E874" s="29">
        <v>0.70199999999999996</v>
      </c>
      <c r="F874" s="32">
        <v>5.9589952252322799E-61</v>
      </c>
      <c r="G874" s="30" t="s">
        <v>5344</v>
      </c>
    </row>
    <row r="875" spans="1:7" ht="20" customHeight="1" x14ac:dyDescent="0.15">
      <c r="A875" s="31" t="s">
        <v>3499</v>
      </c>
      <c r="B875" s="32">
        <v>3.67348338183582E-65</v>
      </c>
      <c r="C875" s="29">
        <v>0.26730925044902698</v>
      </c>
      <c r="D875" s="29">
        <v>0.67</v>
      </c>
      <c r="E875" s="29">
        <v>0.64500000000000002</v>
      </c>
      <c r="F875" s="32">
        <v>9.2024432198369102E-61</v>
      </c>
      <c r="G875" s="30" t="s">
        <v>5344</v>
      </c>
    </row>
    <row r="876" spans="1:7" ht="20" customHeight="1" x14ac:dyDescent="0.15">
      <c r="A876" s="31" t="s">
        <v>5268</v>
      </c>
      <c r="B876" s="32">
        <v>4.1221784853587203E-65</v>
      </c>
      <c r="C876" s="29">
        <v>0.36979552847399599</v>
      </c>
      <c r="D876" s="29">
        <v>0.27</v>
      </c>
      <c r="E876" s="29">
        <v>0.16</v>
      </c>
      <c r="F876" s="32">
        <v>1.03264693236721E-60</v>
      </c>
      <c r="G876" s="30" t="s">
        <v>5344</v>
      </c>
    </row>
    <row r="877" spans="1:7" ht="20" customHeight="1" x14ac:dyDescent="0.15">
      <c r="A877" s="31" t="s">
        <v>1063</v>
      </c>
      <c r="B877" s="32">
        <v>5.07420626350676E-65</v>
      </c>
      <c r="C877" s="29">
        <v>0.32588944942191</v>
      </c>
      <c r="D877" s="29">
        <v>0.82499999999999996</v>
      </c>
      <c r="E877" s="29">
        <v>0.73</v>
      </c>
      <c r="F877" s="32">
        <v>1.2711394110710801E-60</v>
      </c>
      <c r="G877" s="30" t="s">
        <v>5344</v>
      </c>
    </row>
    <row r="878" spans="1:7" ht="20" customHeight="1" x14ac:dyDescent="0.15">
      <c r="A878" s="31" t="s">
        <v>5291</v>
      </c>
      <c r="B878" s="32">
        <v>1.4590095389372501E-64</v>
      </c>
      <c r="C878" s="29">
        <v>0.31026827461843398</v>
      </c>
      <c r="D878" s="29">
        <v>0.39400000000000002</v>
      </c>
      <c r="E878" s="29">
        <v>0.29699999999999999</v>
      </c>
      <c r="F878" s="32">
        <v>3.6549647959917002E-60</v>
      </c>
      <c r="G878" s="30" t="s">
        <v>5344</v>
      </c>
    </row>
    <row r="879" spans="1:7" ht="20" customHeight="1" x14ac:dyDescent="0.15">
      <c r="A879" s="31" t="s">
        <v>2188</v>
      </c>
      <c r="B879" s="32">
        <v>9.8446904377039007E-63</v>
      </c>
      <c r="C879" s="29">
        <v>0.28323042825601202</v>
      </c>
      <c r="D879" s="29">
        <v>0.252</v>
      </c>
      <c r="E879" s="29">
        <v>0.14799999999999999</v>
      </c>
      <c r="F879" s="32">
        <v>2.4661934015491999E-58</v>
      </c>
      <c r="G879" s="30" t="s">
        <v>5344</v>
      </c>
    </row>
    <row r="880" spans="1:7" ht="20" customHeight="1" x14ac:dyDescent="0.15">
      <c r="A880" s="31" t="s">
        <v>1958</v>
      </c>
      <c r="B880" s="32">
        <v>1.2254317473417001E-62</v>
      </c>
      <c r="C880" s="29">
        <v>0.253589832361584</v>
      </c>
      <c r="D880" s="29">
        <v>0.27400000000000002</v>
      </c>
      <c r="E880" s="29">
        <v>0.16900000000000001</v>
      </c>
      <c r="F880" s="32">
        <v>3.0698290702656898E-58</v>
      </c>
      <c r="G880" s="30" t="s">
        <v>5344</v>
      </c>
    </row>
    <row r="881" spans="1:7" ht="20" customHeight="1" x14ac:dyDescent="0.15">
      <c r="A881" s="31" t="s">
        <v>3834</v>
      </c>
      <c r="B881" s="32">
        <v>1.44552389657045E-62</v>
      </c>
      <c r="C881" s="29">
        <v>0.33195074961726101</v>
      </c>
      <c r="D881" s="29">
        <v>0.46</v>
      </c>
      <c r="E881" s="29">
        <v>0.36499999999999999</v>
      </c>
      <c r="F881" s="32">
        <v>3.6211819132986303E-58</v>
      </c>
      <c r="G881" s="30" t="s">
        <v>5344</v>
      </c>
    </row>
    <row r="882" spans="1:7" ht="20" customHeight="1" x14ac:dyDescent="0.15">
      <c r="A882" s="31" t="s">
        <v>2912</v>
      </c>
      <c r="B882" s="32">
        <v>2.4987640980667299E-62</v>
      </c>
      <c r="C882" s="29">
        <v>0.35211712867506001</v>
      </c>
      <c r="D882" s="29">
        <v>0.33600000000000002</v>
      </c>
      <c r="E882" s="29">
        <v>0.23499999999999999</v>
      </c>
      <c r="F882" s="32">
        <v>6.2596539420669701E-58</v>
      </c>
      <c r="G882" s="30" t="s">
        <v>5344</v>
      </c>
    </row>
    <row r="883" spans="1:7" ht="20" customHeight="1" x14ac:dyDescent="0.15">
      <c r="A883" s="31" t="s">
        <v>5314</v>
      </c>
      <c r="B883" s="32">
        <v>1.6827289174395199E-61</v>
      </c>
      <c r="C883" s="29">
        <v>0.28614502149038801</v>
      </c>
      <c r="D883" s="29">
        <v>0.44500000000000001</v>
      </c>
      <c r="E883" s="29">
        <v>0.37</v>
      </c>
      <c r="F883" s="32">
        <v>4.2154042110777497E-57</v>
      </c>
      <c r="G883" s="30" t="s">
        <v>5344</v>
      </c>
    </row>
    <row r="884" spans="1:7" ht="20" customHeight="1" x14ac:dyDescent="0.15">
      <c r="A884" s="31" t="s">
        <v>978</v>
      </c>
      <c r="B884" s="32">
        <v>1.8392306161980101E-61</v>
      </c>
      <c r="C884" s="29">
        <v>0.342950416386269</v>
      </c>
      <c r="D884" s="29">
        <v>0.61299999999999999</v>
      </c>
      <c r="E884" s="29">
        <v>0.58099999999999996</v>
      </c>
      <c r="F884" s="32">
        <v>4.6074566166376401E-57</v>
      </c>
      <c r="G884" s="30" t="s">
        <v>5344</v>
      </c>
    </row>
    <row r="885" spans="1:7" ht="20" customHeight="1" x14ac:dyDescent="0.15">
      <c r="A885" s="31" t="s">
        <v>953</v>
      </c>
      <c r="B885" s="32">
        <v>3.3966824862296401E-61</v>
      </c>
      <c r="C885" s="29">
        <v>-0.42911468999455998</v>
      </c>
      <c r="D885" s="29">
        <v>0.89500000000000002</v>
      </c>
      <c r="E885" s="29">
        <v>0.93500000000000005</v>
      </c>
      <c r="F885" s="32">
        <v>8.5090292962538601E-57</v>
      </c>
      <c r="G885" s="30" t="s">
        <v>5344</v>
      </c>
    </row>
    <row r="886" spans="1:7" ht="20" customHeight="1" x14ac:dyDescent="0.15">
      <c r="A886" s="31" t="s">
        <v>5341</v>
      </c>
      <c r="B886" s="32">
        <v>7.80523509973179E-61</v>
      </c>
      <c r="C886" s="29">
        <v>0.25937256504165002</v>
      </c>
      <c r="D886" s="29">
        <v>0.625</v>
      </c>
      <c r="E886" s="29">
        <v>0.60199999999999998</v>
      </c>
      <c r="F886" s="32">
        <v>1.9552894448338101E-56</v>
      </c>
      <c r="G886" s="30" t="s">
        <v>5344</v>
      </c>
    </row>
    <row r="887" spans="1:7" ht="20" customHeight="1" x14ac:dyDescent="0.15">
      <c r="A887" s="31" t="s">
        <v>4193</v>
      </c>
      <c r="B887" s="32">
        <v>1.00708109193427E-60</v>
      </c>
      <c r="C887" s="29">
        <v>0.30575351395264699</v>
      </c>
      <c r="D887" s="29">
        <v>0.44600000000000001</v>
      </c>
      <c r="E887" s="29">
        <v>0.371</v>
      </c>
      <c r="F887" s="32">
        <v>2.5228388434045401E-56</v>
      </c>
      <c r="G887" s="30" t="s">
        <v>5344</v>
      </c>
    </row>
    <row r="888" spans="1:7" ht="20" customHeight="1" x14ac:dyDescent="0.15">
      <c r="A888" s="31" t="s">
        <v>2880</v>
      </c>
      <c r="B888" s="32">
        <v>1.09328780040498E-60</v>
      </c>
      <c r="C888" s="29">
        <v>0.30832222184095898</v>
      </c>
      <c r="D888" s="29">
        <v>0.56899999999999995</v>
      </c>
      <c r="E888" s="29">
        <v>0.51200000000000001</v>
      </c>
      <c r="F888" s="32">
        <v>2.7387952687945201E-56</v>
      </c>
      <c r="G888" s="30" t="s">
        <v>5344</v>
      </c>
    </row>
    <row r="889" spans="1:7" ht="20" customHeight="1" x14ac:dyDescent="0.15">
      <c r="A889" s="31" t="s">
        <v>5297</v>
      </c>
      <c r="B889" s="32">
        <v>1.1327369634918999E-60</v>
      </c>
      <c r="C889" s="29">
        <v>0.29015685122509399</v>
      </c>
      <c r="D889" s="29">
        <v>0.50600000000000001</v>
      </c>
      <c r="E889" s="29">
        <v>0.44600000000000001</v>
      </c>
      <c r="F889" s="32">
        <v>2.8376193672435698E-56</v>
      </c>
      <c r="G889" s="30" t="s">
        <v>5344</v>
      </c>
    </row>
    <row r="890" spans="1:7" ht="20" customHeight="1" x14ac:dyDescent="0.15">
      <c r="A890" s="31" t="s">
        <v>3691</v>
      </c>
      <c r="B890" s="32">
        <v>2.6615760109870199E-58</v>
      </c>
      <c r="C890" s="29">
        <v>0.269748733932552</v>
      </c>
      <c r="D890" s="29">
        <v>0.92800000000000005</v>
      </c>
      <c r="E890" s="29">
        <v>0.92400000000000004</v>
      </c>
      <c r="F890" s="32">
        <v>6.6675140651235798E-54</v>
      </c>
      <c r="G890" s="30" t="s">
        <v>5344</v>
      </c>
    </row>
    <row r="891" spans="1:7" ht="20" customHeight="1" x14ac:dyDescent="0.15">
      <c r="A891" s="31" t="s">
        <v>4888</v>
      </c>
      <c r="B891" s="32">
        <v>3.3549102590509097E-58</v>
      </c>
      <c r="C891" s="29">
        <v>0.29612240415033197</v>
      </c>
      <c r="D891" s="29">
        <v>0.48199999999999998</v>
      </c>
      <c r="E891" s="29">
        <v>0.39700000000000002</v>
      </c>
      <c r="F891" s="32">
        <v>8.4043856899484305E-54</v>
      </c>
      <c r="G891" s="30" t="s">
        <v>5344</v>
      </c>
    </row>
    <row r="892" spans="1:7" ht="20" customHeight="1" x14ac:dyDescent="0.15">
      <c r="A892" s="31" t="s">
        <v>3125</v>
      </c>
      <c r="B892" s="32">
        <v>4.9400731213501203E-58</v>
      </c>
      <c r="C892" s="29">
        <v>0.30040073149134799</v>
      </c>
      <c r="D892" s="29">
        <v>0.29399999999999998</v>
      </c>
      <c r="E892" s="29">
        <v>0.19800000000000001</v>
      </c>
      <c r="F892" s="32">
        <v>1.2375377176294201E-53</v>
      </c>
      <c r="G892" s="30" t="s">
        <v>5344</v>
      </c>
    </row>
    <row r="893" spans="1:7" ht="20" customHeight="1" x14ac:dyDescent="0.15">
      <c r="A893" s="31" t="s">
        <v>4715</v>
      </c>
      <c r="B893" s="32">
        <v>1.17179260243966E-57</v>
      </c>
      <c r="C893" s="29">
        <v>0.311028142061885</v>
      </c>
      <c r="D893" s="29">
        <v>0.44800000000000001</v>
      </c>
      <c r="E893" s="29">
        <v>0.36099999999999999</v>
      </c>
      <c r="F893" s="32">
        <v>2.9354576483715802E-53</v>
      </c>
      <c r="G893" s="30" t="s">
        <v>5344</v>
      </c>
    </row>
    <row r="894" spans="1:7" ht="20" customHeight="1" x14ac:dyDescent="0.15">
      <c r="A894" s="31" t="s">
        <v>2679</v>
      </c>
      <c r="B894" s="32">
        <v>2.8149595203578999E-57</v>
      </c>
      <c r="C894" s="29">
        <v>-0.31960103289591901</v>
      </c>
      <c r="D894" s="29">
        <v>0.45800000000000002</v>
      </c>
      <c r="E894" s="29">
        <v>0.61799999999999999</v>
      </c>
      <c r="F894" s="32">
        <v>7.0517550944485702E-53</v>
      </c>
      <c r="G894" s="30" t="s">
        <v>5344</v>
      </c>
    </row>
    <row r="895" spans="1:7" ht="20" customHeight="1" x14ac:dyDescent="0.15">
      <c r="A895" s="31" t="s">
        <v>5304</v>
      </c>
      <c r="B895" s="32">
        <v>7.4094623776293298E-57</v>
      </c>
      <c r="C895" s="29">
        <v>0.27414283185689697</v>
      </c>
      <c r="D895" s="29">
        <v>0.501</v>
      </c>
      <c r="E895" s="29">
        <v>0.44900000000000001</v>
      </c>
      <c r="F895" s="32">
        <v>1.85614442021992E-52</v>
      </c>
      <c r="G895" s="30" t="s">
        <v>5344</v>
      </c>
    </row>
    <row r="896" spans="1:7" ht="20" customHeight="1" x14ac:dyDescent="0.15">
      <c r="A896" s="31" t="s">
        <v>3698</v>
      </c>
      <c r="B896" s="32">
        <v>2.39420403049277E-56</v>
      </c>
      <c r="C896" s="29">
        <v>0.31358951068899699</v>
      </c>
      <c r="D896" s="29">
        <v>0.432</v>
      </c>
      <c r="E896" s="29">
        <v>0.35399999999999998</v>
      </c>
      <c r="F896" s="32">
        <v>5.9977205167874401E-52</v>
      </c>
      <c r="G896" s="30" t="s">
        <v>5344</v>
      </c>
    </row>
    <row r="897" spans="1:7" ht="20" customHeight="1" x14ac:dyDescent="0.15">
      <c r="A897" s="31" t="s">
        <v>3515</v>
      </c>
      <c r="B897" s="32">
        <v>2.7068040962521001E-56</v>
      </c>
      <c r="C897" s="29">
        <v>0.32787165057686402</v>
      </c>
      <c r="D897" s="29">
        <v>0.52900000000000003</v>
      </c>
      <c r="E897" s="29">
        <v>0.47499999999999998</v>
      </c>
      <c r="F897" s="32">
        <v>6.7808149415211297E-52</v>
      </c>
      <c r="G897" s="30" t="s">
        <v>5344</v>
      </c>
    </row>
    <row r="898" spans="1:7" ht="20" customHeight="1" x14ac:dyDescent="0.15">
      <c r="A898" s="31" t="s">
        <v>3921</v>
      </c>
      <c r="B898" s="32">
        <v>3.1540546419670101E-56</v>
      </c>
      <c r="C898" s="29">
        <v>0.26909405241197398</v>
      </c>
      <c r="D898" s="29">
        <v>0.63100000000000001</v>
      </c>
      <c r="E898" s="29">
        <v>0.61799999999999999</v>
      </c>
      <c r="F898" s="32">
        <v>7.9012222835915598E-52</v>
      </c>
      <c r="G898" s="30" t="s">
        <v>5344</v>
      </c>
    </row>
    <row r="899" spans="1:7" ht="20" customHeight="1" x14ac:dyDescent="0.15">
      <c r="A899" s="31" t="s">
        <v>3598</v>
      </c>
      <c r="B899" s="32">
        <v>4.6634467960378097E-56</v>
      </c>
      <c r="C899" s="29">
        <v>0.289891218463249</v>
      </c>
      <c r="D899" s="29">
        <v>0.28899999999999998</v>
      </c>
      <c r="E899" s="29">
        <v>0.19400000000000001</v>
      </c>
      <c r="F899" s="32">
        <v>1.16824005687543E-51</v>
      </c>
      <c r="G899" s="30" t="s">
        <v>5344</v>
      </c>
    </row>
    <row r="900" spans="1:7" ht="20" customHeight="1" x14ac:dyDescent="0.15">
      <c r="A900" s="31" t="s">
        <v>5342</v>
      </c>
      <c r="B900" s="32">
        <v>5.80341707211511E-56</v>
      </c>
      <c r="C900" s="29">
        <v>0.25071136696136898</v>
      </c>
      <c r="D900" s="29">
        <v>0.19400000000000001</v>
      </c>
      <c r="E900" s="29">
        <v>0.10299999999999999</v>
      </c>
      <c r="F900" s="32">
        <v>1.45381401073556E-51</v>
      </c>
      <c r="G900" s="30" t="s">
        <v>5344</v>
      </c>
    </row>
    <row r="901" spans="1:7" ht="20" customHeight="1" x14ac:dyDescent="0.15">
      <c r="A901" s="31" t="s">
        <v>3658</v>
      </c>
      <c r="B901" s="32">
        <v>9.4082663003177294E-56</v>
      </c>
      <c r="C901" s="29">
        <v>0.60480460315180495</v>
      </c>
      <c r="D901" s="29">
        <v>0.34499999999999997</v>
      </c>
      <c r="E901" s="29">
        <v>0.23699999999999999</v>
      </c>
      <c r="F901" s="32">
        <v>2.3568647908925899E-51</v>
      </c>
      <c r="G901" s="30" t="s">
        <v>5344</v>
      </c>
    </row>
    <row r="902" spans="1:7" ht="20" customHeight="1" x14ac:dyDescent="0.15">
      <c r="A902" s="31" t="s">
        <v>1654</v>
      </c>
      <c r="B902" s="32">
        <v>6.5794000841597004E-55</v>
      </c>
      <c r="C902" s="29">
        <v>0.27445787875611399</v>
      </c>
      <c r="D902" s="29">
        <v>0.41099999999999998</v>
      </c>
      <c r="E902" s="29">
        <v>0.33300000000000002</v>
      </c>
      <c r="F902" s="32">
        <v>1.6482055150828499E-50</v>
      </c>
      <c r="G902" s="30" t="s">
        <v>5344</v>
      </c>
    </row>
    <row r="903" spans="1:7" ht="20" customHeight="1" x14ac:dyDescent="0.15">
      <c r="A903" s="31" t="s">
        <v>2700</v>
      </c>
      <c r="B903" s="32">
        <v>1.60551580278084E-54</v>
      </c>
      <c r="C903" s="29">
        <v>0.25693689162558597</v>
      </c>
      <c r="D903" s="29">
        <v>0.247</v>
      </c>
      <c r="E903" s="29">
        <v>0.151</v>
      </c>
      <c r="F903" s="32">
        <v>4.0219776375462798E-50</v>
      </c>
      <c r="G903" s="30" t="s">
        <v>5344</v>
      </c>
    </row>
    <row r="904" spans="1:7" ht="20" customHeight="1" x14ac:dyDescent="0.15">
      <c r="A904" s="31" t="s">
        <v>5307</v>
      </c>
      <c r="B904" s="32">
        <v>7.51512854657011E-54</v>
      </c>
      <c r="C904" s="29">
        <v>0.263042116724026</v>
      </c>
      <c r="D904" s="29">
        <v>0.34599999999999997</v>
      </c>
      <c r="E904" s="29">
        <v>0.25900000000000001</v>
      </c>
      <c r="F904" s="32">
        <v>1.88261485220128E-49</v>
      </c>
      <c r="G904" s="30" t="s">
        <v>5344</v>
      </c>
    </row>
    <row r="905" spans="1:7" ht="20" customHeight="1" x14ac:dyDescent="0.15">
      <c r="A905" s="31" t="s">
        <v>3578</v>
      </c>
      <c r="B905" s="32">
        <v>1.28676417336104E-53</v>
      </c>
      <c r="C905" s="29">
        <v>0.26411609110585998</v>
      </c>
      <c r="D905" s="29">
        <v>0.255</v>
      </c>
      <c r="E905" s="29">
        <v>0.16</v>
      </c>
      <c r="F905" s="32">
        <v>3.2234729306867401E-49</v>
      </c>
      <c r="G905" s="30" t="s">
        <v>5344</v>
      </c>
    </row>
    <row r="906" spans="1:7" ht="20" customHeight="1" x14ac:dyDescent="0.15">
      <c r="A906" s="31" t="s">
        <v>3531</v>
      </c>
      <c r="B906" s="32">
        <v>1.4156417416168999E-53</v>
      </c>
      <c r="C906" s="29">
        <v>0.29330273717712602</v>
      </c>
      <c r="D906" s="29">
        <v>0.501</v>
      </c>
      <c r="E906" s="29">
        <v>0.443</v>
      </c>
      <c r="F906" s="32">
        <v>3.5463241269245004E-49</v>
      </c>
      <c r="G906" s="30" t="s">
        <v>5344</v>
      </c>
    </row>
    <row r="907" spans="1:7" ht="20" customHeight="1" x14ac:dyDescent="0.15">
      <c r="A907" s="31" t="s">
        <v>3108</v>
      </c>
      <c r="B907" s="32">
        <v>2.0093587740689701E-53</v>
      </c>
      <c r="C907" s="29">
        <v>0.25210938024204799</v>
      </c>
      <c r="D907" s="29">
        <v>0.69</v>
      </c>
      <c r="E907" s="29">
        <v>0.67900000000000005</v>
      </c>
      <c r="F907" s="32">
        <v>5.03364466492018E-49</v>
      </c>
      <c r="G907" s="30" t="s">
        <v>5344</v>
      </c>
    </row>
    <row r="908" spans="1:7" ht="20" customHeight="1" x14ac:dyDescent="0.15">
      <c r="A908" s="31" t="s">
        <v>5108</v>
      </c>
      <c r="B908" s="32">
        <v>2.8121833412916599E-53</v>
      </c>
      <c r="C908" s="29">
        <v>0.31773470608351601</v>
      </c>
      <c r="D908" s="29">
        <v>0.38100000000000001</v>
      </c>
      <c r="E908" s="29">
        <v>0.28199999999999997</v>
      </c>
      <c r="F908" s="32">
        <v>7.0448004882697402E-49</v>
      </c>
      <c r="G908" s="30" t="s">
        <v>5344</v>
      </c>
    </row>
    <row r="909" spans="1:7" ht="20" customHeight="1" x14ac:dyDescent="0.15">
      <c r="A909" s="31" t="s">
        <v>3514</v>
      </c>
      <c r="B909" s="32">
        <v>4.4019572398393903E-53</v>
      </c>
      <c r="C909" s="29">
        <v>0.35096232425197499</v>
      </c>
      <c r="D909" s="29">
        <v>0.5</v>
      </c>
      <c r="E909" s="29">
        <v>0.438</v>
      </c>
      <c r="F909" s="32">
        <v>1.1027343081521701E-48</v>
      </c>
      <c r="G909" s="30" t="s">
        <v>5344</v>
      </c>
    </row>
    <row r="910" spans="1:7" ht="20" customHeight="1" x14ac:dyDescent="0.15">
      <c r="A910" s="31" t="s">
        <v>4112</v>
      </c>
      <c r="B910" s="32">
        <v>6.2299882795699399E-53</v>
      </c>
      <c r="C910" s="29">
        <v>0.27231010303321601</v>
      </c>
      <c r="D910" s="29">
        <v>0.253</v>
      </c>
      <c r="E910" s="29">
        <v>0.16</v>
      </c>
      <c r="F910" s="32">
        <v>1.56067436391507E-48</v>
      </c>
      <c r="G910" s="30" t="s">
        <v>5344</v>
      </c>
    </row>
    <row r="911" spans="1:7" ht="20" customHeight="1" x14ac:dyDescent="0.15">
      <c r="A911" s="31" t="s">
        <v>5310</v>
      </c>
      <c r="B911" s="32">
        <v>1.9236185996702001E-51</v>
      </c>
      <c r="C911" s="29">
        <v>0.263853252116514</v>
      </c>
      <c r="D911" s="29">
        <v>0.58799999999999997</v>
      </c>
      <c r="E911" s="29">
        <v>0.55900000000000005</v>
      </c>
      <c r="F911" s="32">
        <v>4.8188569540338203E-47</v>
      </c>
      <c r="G911" s="30" t="s">
        <v>5344</v>
      </c>
    </row>
    <row r="912" spans="1:7" ht="20" customHeight="1" x14ac:dyDescent="0.15">
      <c r="A912" s="31" t="s">
        <v>720</v>
      </c>
      <c r="B912" s="32">
        <v>2.9001162081631202E-51</v>
      </c>
      <c r="C912" s="29">
        <v>0.25315143193531803</v>
      </c>
      <c r="D912" s="29">
        <v>0.505</v>
      </c>
      <c r="E912" s="29">
        <v>0.45400000000000001</v>
      </c>
      <c r="F912" s="32">
        <v>7.2650811130694304E-47</v>
      </c>
      <c r="G912" s="30" t="s">
        <v>5344</v>
      </c>
    </row>
    <row r="913" spans="1:7" ht="20" customHeight="1" x14ac:dyDescent="0.15">
      <c r="A913" s="31" t="s">
        <v>2095</v>
      </c>
      <c r="B913" s="32">
        <v>7.0431039981220694E-51</v>
      </c>
      <c r="C913" s="29">
        <v>0.255012830951306</v>
      </c>
      <c r="D913" s="29">
        <v>0.438</v>
      </c>
      <c r="E913" s="29">
        <v>0.34899999999999998</v>
      </c>
      <c r="F913" s="32">
        <v>1.7643679825695599E-46</v>
      </c>
      <c r="G913" s="30" t="s">
        <v>5344</v>
      </c>
    </row>
    <row r="914" spans="1:7" ht="20" customHeight="1" x14ac:dyDescent="0.15">
      <c r="A914" s="31" t="s">
        <v>4167</v>
      </c>
      <c r="B914" s="32">
        <v>1.11096289608672E-50</v>
      </c>
      <c r="C914" s="29">
        <v>0.28110125858416801</v>
      </c>
      <c r="D914" s="29">
        <v>0.40699999999999997</v>
      </c>
      <c r="E914" s="29">
        <v>0.33300000000000002</v>
      </c>
      <c r="F914" s="32">
        <v>2.7830731509868298E-46</v>
      </c>
      <c r="G914" s="30" t="s">
        <v>5344</v>
      </c>
    </row>
    <row r="915" spans="1:7" ht="20" customHeight="1" x14ac:dyDescent="0.15">
      <c r="A915" s="31" t="s">
        <v>3978</v>
      </c>
      <c r="B915" s="32">
        <v>1.7695109569272499E-50</v>
      </c>
      <c r="C915" s="29">
        <v>0.295372493270882</v>
      </c>
      <c r="D915" s="29">
        <v>0.54400000000000004</v>
      </c>
      <c r="E915" s="29">
        <v>0.5</v>
      </c>
      <c r="F915" s="32">
        <v>4.4328018981984698E-46</v>
      </c>
      <c r="G915" s="30" t="s">
        <v>5344</v>
      </c>
    </row>
    <row r="916" spans="1:7" ht="20" customHeight="1" x14ac:dyDescent="0.15">
      <c r="A916" s="31" t="s">
        <v>3464</v>
      </c>
      <c r="B916" s="32">
        <v>6.7219802629701702E-50</v>
      </c>
      <c r="C916" s="29">
        <v>0.27995493069025101</v>
      </c>
      <c r="D916" s="29">
        <v>0.19900000000000001</v>
      </c>
      <c r="E916" s="29">
        <v>0.109</v>
      </c>
      <c r="F916" s="32">
        <v>1.68392327567666E-45</v>
      </c>
      <c r="G916" s="30" t="s">
        <v>5344</v>
      </c>
    </row>
    <row r="917" spans="1:7" ht="20" customHeight="1" x14ac:dyDescent="0.15">
      <c r="A917" s="31" t="s">
        <v>4844</v>
      </c>
      <c r="B917" s="32">
        <v>8.8122218956037403E-50</v>
      </c>
      <c r="C917" s="29">
        <v>0.277357392776023</v>
      </c>
      <c r="D917" s="29">
        <v>0.22700000000000001</v>
      </c>
      <c r="E917" s="29">
        <v>0.13800000000000001</v>
      </c>
      <c r="F917" s="32">
        <v>2.2075497070676899E-45</v>
      </c>
      <c r="G917" s="30" t="s">
        <v>5344</v>
      </c>
    </row>
    <row r="918" spans="1:7" ht="20" customHeight="1" x14ac:dyDescent="0.15">
      <c r="A918" s="31" t="s">
        <v>2061</v>
      </c>
      <c r="B918" s="32">
        <v>8.8228382351421895E-50</v>
      </c>
      <c r="C918" s="29">
        <v>0.32563135539791399</v>
      </c>
      <c r="D918" s="29">
        <v>0.316</v>
      </c>
      <c r="E918" s="29">
        <v>0.23200000000000001</v>
      </c>
      <c r="F918" s="32">
        <v>2.2102092062854701E-45</v>
      </c>
      <c r="G918" s="30" t="s">
        <v>5344</v>
      </c>
    </row>
    <row r="919" spans="1:7" ht="20" customHeight="1" x14ac:dyDescent="0.15">
      <c r="A919" s="31" t="s">
        <v>4727</v>
      </c>
      <c r="B919" s="32">
        <v>3.0581839109742601E-49</v>
      </c>
      <c r="C919" s="29">
        <v>0.26318474773188799</v>
      </c>
      <c r="D919" s="29">
        <v>0.34599999999999997</v>
      </c>
      <c r="E919" s="29">
        <v>0.25600000000000001</v>
      </c>
      <c r="F919" s="32">
        <v>7.6610565153816303E-45</v>
      </c>
      <c r="G919" s="30" t="s">
        <v>5344</v>
      </c>
    </row>
    <row r="920" spans="1:7" ht="20" customHeight="1" x14ac:dyDescent="0.15">
      <c r="A920" s="31" t="s">
        <v>4071</v>
      </c>
      <c r="B920" s="32">
        <v>2.03249490912556E-48</v>
      </c>
      <c r="C920" s="29">
        <v>0.29617780572126401</v>
      </c>
      <c r="D920" s="29">
        <v>0.29199999999999998</v>
      </c>
      <c r="E920" s="29">
        <v>0.20399999999999999</v>
      </c>
      <c r="F920" s="32">
        <v>5.0916029968504296E-44</v>
      </c>
      <c r="G920" s="30" t="s">
        <v>5344</v>
      </c>
    </row>
    <row r="921" spans="1:7" ht="20" customHeight="1" x14ac:dyDescent="0.15">
      <c r="A921" s="31" t="s">
        <v>5316</v>
      </c>
      <c r="B921" s="32">
        <v>1.07445932584403E-47</v>
      </c>
      <c r="C921" s="29">
        <v>0.25130974955348201</v>
      </c>
      <c r="D921" s="29">
        <v>0.58199999999999996</v>
      </c>
      <c r="E921" s="29">
        <v>0.55500000000000005</v>
      </c>
      <c r="F921" s="32">
        <v>2.6916280571718899E-43</v>
      </c>
      <c r="G921" s="30" t="s">
        <v>5344</v>
      </c>
    </row>
    <row r="922" spans="1:7" ht="20" customHeight="1" x14ac:dyDescent="0.15">
      <c r="A922" s="31" t="s">
        <v>3941</v>
      </c>
      <c r="B922" s="32">
        <v>1.6586153597777999E-47</v>
      </c>
      <c r="C922" s="29">
        <v>0.254970962354296</v>
      </c>
      <c r="D922" s="29">
        <v>0.46700000000000003</v>
      </c>
      <c r="E922" s="29">
        <v>0.40699999999999997</v>
      </c>
      <c r="F922" s="32">
        <v>4.1549973377793697E-43</v>
      </c>
      <c r="G922" s="30" t="s">
        <v>5344</v>
      </c>
    </row>
    <row r="923" spans="1:7" ht="20" customHeight="1" x14ac:dyDescent="0.15">
      <c r="A923" s="31" t="s">
        <v>5292</v>
      </c>
      <c r="B923" s="32">
        <v>2.2136724584047799E-47</v>
      </c>
      <c r="C923" s="29">
        <v>0.26548577181745597</v>
      </c>
      <c r="D923" s="29">
        <v>0.25800000000000001</v>
      </c>
      <c r="E923" s="29">
        <v>0.16700000000000001</v>
      </c>
      <c r="F923" s="32">
        <v>5.5454708755498103E-43</v>
      </c>
      <c r="G923" s="30" t="s">
        <v>5344</v>
      </c>
    </row>
    <row r="924" spans="1:7" ht="20" customHeight="1" x14ac:dyDescent="0.15">
      <c r="A924" s="31" t="s">
        <v>718</v>
      </c>
      <c r="B924" s="32">
        <v>3.5505813342415099E-47</v>
      </c>
      <c r="C924" s="29">
        <v>0.28079117758078798</v>
      </c>
      <c r="D924" s="29">
        <v>0.29499999999999998</v>
      </c>
      <c r="E924" s="29">
        <v>0.20799999999999999</v>
      </c>
      <c r="F924" s="32">
        <v>8.8945613004084001E-43</v>
      </c>
      <c r="G924" s="30" t="s">
        <v>5344</v>
      </c>
    </row>
    <row r="925" spans="1:7" ht="20" customHeight="1" x14ac:dyDescent="0.15">
      <c r="A925" s="31" t="s">
        <v>3155</v>
      </c>
      <c r="B925" s="32">
        <v>2.7326199323949001E-46</v>
      </c>
      <c r="C925" s="29">
        <v>0.28761716175820001</v>
      </c>
      <c r="D925" s="29">
        <v>0.51300000000000001</v>
      </c>
      <c r="E925" s="29">
        <v>0.40899999999999997</v>
      </c>
      <c r="F925" s="32">
        <v>6.8454861926424696E-42</v>
      </c>
      <c r="G925" s="30" t="s">
        <v>5344</v>
      </c>
    </row>
    <row r="926" spans="1:7" ht="20" customHeight="1" x14ac:dyDescent="0.15">
      <c r="A926" s="31" t="s">
        <v>3891</v>
      </c>
      <c r="B926" s="32">
        <v>2.9781450459766201E-46</v>
      </c>
      <c r="C926" s="29">
        <v>0.27724541599313901</v>
      </c>
      <c r="D926" s="29">
        <v>0.24399999999999999</v>
      </c>
      <c r="E926" s="29">
        <v>0.159</v>
      </c>
      <c r="F926" s="32">
        <v>7.4605511546760305E-42</v>
      </c>
      <c r="G926" s="30" t="s">
        <v>5344</v>
      </c>
    </row>
    <row r="927" spans="1:7" ht="20" customHeight="1" x14ac:dyDescent="0.15">
      <c r="A927" s="31" t="s">
        <v>3769</v>
      </c>
      <c r="B927" s="32">
        <v>3.8751216020738499E-46</v>
      </c>
      <c r="C927" s="29">
        <v>0.25623850920319502</v>
      </c>
      <c r="D927" s="29">
        <v>0.51200000000000001</v>
      </c>
      <c r="E927" s="29">
        <v>0.46500000000000002</v>
      </c>
      <c r="F927" s="32">
        <v>9.7075671253551895E-42</v>
      </c>
      <c r="G927" s="30" t="s">
        <v>5344</v>
      </c>
    </row>
    <row r="928" spans="1:7" ht="20" customHeight="1" x14ac:dyDescent="0.15">
      <c r="A928" s="31" t="s">
        <v>1536</v>
      </c>
      <c r="B928" s="32">
        <v>1.73502959606868E-45</v>
      </c>
      <c r="C928" s="29">
        <v>0.26253218853308402</v>
      </c>
      <c r="D928" s="29">
        <v>0.61199999999999999</v>
      </c>
      <c r="E928" s="29">
        <v>0.6</v>
      </c>
      <c r="F928" s="32">
        <v>4.34642264111166E-41</v>
      </c>
      <c r="G928" s="30" t="s">
        <v>5344</v>
      </c>
    </row>
    <row r="929" spans="1:7" ht="20" customHeight="1" x14ac:dyDescent="0.15">
      <c r="A929" s="31" t="s">
        <v>1539</v>
      </c>
      <c r="B929" s="32">
        <v>4.8378650360802398E-45</v>
      </c>
      <c r="C929" s="29">
        <v>0.29371929963003002</v>
      </c>
      <c r="D929" s="29">
        <v>0.36399999999999999</v>
      </c>
      <c r="E929" s="29">
        <v>0.28899999999999998</v>
      </c>
      <c r="F929" s="32">
        <v>1.2119335701884599E-40</v>
      </c>
      <c r="G929" s="30" t="s">
        <v>5344</v>
      </c>
    </row>
    <row r="930" spans="1:7" ht="20" customHeight="1" x14ac:dyDescent="0.15">
      <c r="A930" s="31" t="s">
        <v>3600</v>
      </c>
      <c r="B930" s="32">
        <v>5.8145083383033098E-45</v>
      </c>
      <c r="C930" s="29">
        <v>0.27719751259693598</v>
      </c>
      <c r="D930" s="29">
        <v>0.53800000000000003</v>
      </c>
      <c r="E930" s="29">
        <v>0.50800000000000001</v>
      </c>
      <c r="F930" s="32">
        <v>1.4565924838283599E-40</v>
      </c>
      <c r="G930" s="30" t="s">
        <v>5344</v>
      </c>
    </row>
    <row r="931" spans="1:7" ht="20" customHeight="1" x14ac:dyDescent="0.15">
      <c r="A931" s="31" t="s">
        <v>4716</v>
      </c>
      <c r="B931" s="32">
        <v>6.7630693946858096E-45</v>
      </c>
      <c r="C931" s="29">
        <v>0.25012316319580302</v>
      </c>
      <c r="D931" s="29">
        <v>0.40600000000000003</v>
      </c>
      <c r="E931" s="29">
        <v>0.33100000000000002</v>
      </c>
      <c r="F931" s="32">
        <v>1.6942165140627401E-40</v>
      </c>
      <c r="G931" s="30" t="s">
        <v>5344</v>
      </c>
    </row>
    <row r="932" spans="1:7" ht="20" customHeight="1" x14ac:dyDescent="0.15">
      <c r="A932" s="31" t="s">
        <v>3494</v>
      </c>
      <c r="B932" s="32">
        <v>2.2504886861975598E-44</v>
      </c>
      <c r="C932" s="29">
        <v>0.32732831895584702</v>
      </c>
      <c r="D932" s="29">
        <v>0.28299999999999997</v>
      </c>
      <c r="E932" s="29">
        <v>0.192</v>
      </c>
      <c r="F932" s="32">
        <v>5.6376992077934997E-40</v>
      </c>
      <c r="G932" s="30" t="s">
        <v>5344</v>
      </c>
    </row>
    <row r="933" spans="1:7" ht="20" customHeight="1" x14ac:dyDescent="0.15">
      <c r="A933" s="31" t="s">
        <v>5311</v>
      </c>
      <c r="B933" s="32">
        <v>2.7277474558766199E-44</v>
      </c>
      <c r="C933" s="29">
        <v>0.26527440438335698</v>
      </c>
      <c r="D933" s="29">
        <v>0.33700000000000002</v>
      </c>
      <c r="E933" s="29">
        <v>0.23899999999999999</v>
      </c>
      <c r="F933" s="32">
        <v>6.8332801517165297E-40</v>
      </c>
      <c r="G933" s="30" t="s">
        <v>5344</v>
      </c>
    </row>
    <row r="934" spans="1:7" ht="20" customHeight="1" x14ac:dyDescent="0.15">
      <c r="A934" s="31" t="s">
        <v>5318</v>
      </c>
      <c r="B934" s="32">
        <v>1.1818629091746999E-43</v>
      </c>
      <c r="C934" s="29">
        <v>0.26363625028236698</v>
      </c>
      <c r="D934" s="29">
        <v>0.36299999999999999</v>
      </c>
      <c r="E934" s="29">
        <v>0.28599999999999998</v>
      </c>
      <c r="F934" s="32">
        <v>2.9606847737735498E-39</v>
      </c>
      <c r="G934" s="30" t="s">
        <v>5344</v>
      </c>
    </row>
    <row r="935" spans="1:7" ht="20" customHeight="1" x14ac:dyDescent="0.15">
      <c r="A935" s="31" t="s">
        <v>3628</v>
      </c>
      <c r="B935" s="32">
        <v>3.87464621745791E-43</v>
      </c>
      <c r="C935" s="29">
        <v>0.26406802416339697</v>
      </c>
      <c r="D935" s="29">
        <v>0.60899999999999999</v>
      </c>
      <c r="E935" s="29">
        <v>0.60299999999999998</v>
      </c>
      <c r="F935" s="32">
        <v>9.7063762393538104E-39</v>
      </c>
      <c r="G935" s="30" t="s">
        <v>5344</v>
      </c>
    </row>
    <row r="936" spans="1:7" ht="20" customHeight="1" x14ac:dyDescent="0.15">
      <c r="A936" s="31" t="s">
        <v>1742</v>
      </c>
      <c r="B936" s="32">
        <v>1.24413320829282E-42</v>
      </c>
      <c r="C936" s="29">
        <v>0.27583774147005702</v>
      </c>
      <c r="D936" s="29">
        <v>0.39300000000000002</v>
      </c>
      <c r="E936" s="29">
        <v>0.32</v>
      </c>
      <c r="F936" s="32">
        <v>3.1166781000943499E-38</v>
      </c>
      <c r="G936" s="30" t="s">
        <v>5344</v>
      </c>
    </row>
    <row r="937" spans="1:7" ht="20" customHeight="1" x14ac:dyDescent="0.15">
      <c r="A937" s="31" t="s">
        <v>3919</v>
      </c>
      <c r="B937" s="32">
        <v>2.6801429175849001E-42</v>
      </c>
      <c r="C937" s="29">
        <v>0.26388555472245101</v>
      </c>
      <c r="D937" s="29">
        <v>0.48099999999999998</v>
      </c>
      <c r="E937" s="29">
        <v>0.439</v>
      </c>
      <c r="F937" s="32">
        <v>6.71402602284192E-38</v>
      </c>
      <c r="G937" s="30" t="s">
        <v>5344</v>
      </c>
    </row>
    <row r="938" spans="1:7" ht="20" customHeight="1" x14ac:dyDescent="0.15">
      <c r="A938" s="31" t="s">
        <v>3116</v>
      </c>
      <c r="B938" s="32">
        <v>3.83696064962101E-42</v>
      </c>
      <c r="C938" s="29">
        <v>0.25482765652897299</v>
      </c>
      <c r="D938" s="29">
        <v>0.27700000000000002</v>
      </c>
      <c r="E938" s="29">
        <v>0.19600000000000001</v>
      </c>
      <c r="F938" s="32">
        <v>9.6119701233656E-38</v>
      </c>
      <c r="G938" s="30" t="s">
        <v>5344</v>
      </c>
    </row>
    <row r="939" spans="1:7" ht="20" customHeight="1" x14ac:dyDescent="0.15">
      <c r="A939" s="31" t="s">
        <v>5313</v>
      </c>
      <c r="B939" s="32">
        <v>4.0833175482990402E-42</v>
      </c>
      <c r="C939" s="29">
        <v>0.25151223667423001</v>
      </c>
      <c r="D939" s="29">
        <v>0.41199999999999998</v>
      </c>
      <c r="E939" s="29">
        <v>0.34699999999999998</v>
      </c>
      <c r="F939" s="32">
        <v>1.02291187902439E-37</v>
      </c>
      <c r="G939" s="30" t="s">
        <v>5344</v>
      </c>
    </row>
    <row r="940" spans="1:7" ht="20" customHeight="1" x14ac:dyDescent="0.15">
      <c r="A940" s="31" t="s">
        <v>2169</v>
      </c>
      <c r="B940" s="32">
        <v>2.9525451308223999E-41</v>
      </c>
      <c r="C940" s="29">
        <v>0.25538525121577899</v>
      </c>
      <c r="D940" s="29">
        <v>0.24299999999999999</v>
      </c>
      <c r="E940" s="29">
        <v>0.161</v>
      </c>
      <c r="F940" s="32">
        <v>7.3964208072231803E-37</v>
      </c>
      <c r="G940" s="30" t="s">
        <v>5344</v>
      </c>
    </row>
    <row r="941" spans="1:7" ht="20" customHeight="1" x14ac:dyDescent="0.15">
      <c r="A941" s="31" t="s">
        <v>4688</v>
      </c>
      <c r="B941" s="32">
        <v>6.8992955720228996E-41</v>
      </c>
      <c r="C941" s="29">
        <v>0.26343941629589102</v>
      </c>
      <c r="D941" s="29">
        <v>0.21099999999999999</v>
      </c>
      <c r="E941" s="29">
        <v>0.128</v>
      </c>
      <c r="F941" s="32">
        <v>1.7283425337474601E-36</v>
      </c>
      <c r="G941" s="30" t="s">
        <v>5344</v>
      </c>
    </row>
    <row r="942" spans="1:7" ht="20" customHeight="1" x14ac:dyDescent="0.15">
      <c r="A942" s="31" t="s">
        <v>5315</v>
      </c>
      <c r="B942" s="32">
        <v>9.61132963822439E-41</v>
      </c>
      <c r="C942" s="29">
        <v>0.28540507216197403</v>
      </c>
      <c r="D942" s="29">
        <v>0.436</v>
      </c>
      <c r="E942" s="29">
        <v>0.38</v>
      </c>
      <c r="F942" s="32">
        <v>2.4077341876715899E-36</v>
      </c>
      <c r="G942" s="30" t="s">
        <v>5344</v>
      </c>
    </row>
    <row r="943" spans="1:7" ht="20" customHeight="1" x14ac:dyDescent="0.15">
      <c r="A943" s="31" t="s">
        <v>1516</v>
      </c>
      <c r="B943" s="32">
        <v>1.2083436575378999E-40</v>
      </c>
      <c r="C943" s="29">
        <v>0.25699695939336098</v>
      </c>
      <c r="D943" s="29">
        <v>0.53200000000000003</v>
      </c>
      <c r="E943" s="29">
        <v>0.5</v>
      </c>
      <c r="F943" s="32">
        <v>3.0270216964981902E-36</v>
      </c>
      <c r="G943" s="30" t="s">
        <v>5344</v>
      </c>
    </row>
    <row r="944" spans="1:7" ht="20" customHeight="1" x14ac:dyDescent="0.15">
      <c r="A944" s="31" t="s">
        <v>3693</v>
      </c>
      <c r="B944" s="32">
        <v>1.22690587555389E-40</v>
      </c>
      <c r="C944" s="29">
        <v>0.44070980675816601</v>
      </c>
      <c r="D944" s="29">
        <v>0.32100000000000001</v>
      </c>
      <c r="E944" s="29">
        <v>0.24299999999999999</v>
      </c>
      <c r="F944" s="32">
        <v>3.0735219088500498E-36</v>
      </c>
      <c r="G944" s="30" t="s">
        <v>5344</v>
      </c>
    </row>
    <row r="945" spans="1:7" ht="20" customHeight="1" x14ac:dyDescent="0.15">
      <c r="A945" s="31" t="s">
        <v>5302</v>
      </c>
      <c r="B945" s="32">
        <v>1.8450169407512699E-40</v>
      </c>
      <c r="C945" s="29">
        <v>0.26427415459776998</v>
      </c>
      <c r="D945" s="29">
        <v>0.27200000000000002</v>
      </c>
      <c r="E945" s="29">
        <v>0.19400000000000001</v>
      </c>
      <c r="F945" s="32">
        <v>4.62195193827602E-36</v>
      </c>
      <c r="G945" s="30" t="s">
        <v>5344</v>
      </c>
    </row>
    <row r="946" spans="1:7" ht="20" customHeight="1" x14ac:dyDescent="0.15">
      <c r="A946" s="31" t="s">
        <v>4154</v>
      </c>
      <c r="B946" s="32">
        <v>2.53548077347331E-40</v>
      </c>
      <c r="C946" s="29">
        <v>0.25477429333729701</v>
      </c>
      <c r="D946" s="29">
        <v>0.48799999999999999</v>
      </c>
      <c r="E946" s="29">
        <v>0.45100000000000001</v>
      </c>
      <c r="F946" s="32">
        <v>6.3516328856279901E-36</v>
      </c>
      <c r="G946" s="30" t="s">
        <v>5344</v>
      </c>
    </row>
    <row r="947" spans="1:7" ht="20" customHeight="1" x14ac:dyDescent="0.15">
      <c r="A947" s="31" t="s">
        <v>4022</v>
      </c>
      <c r="B947" s="32">
        <v>1.61382957950286E-37</v>
      </c>
      <c r="C947" s="29">
        <v>0.269906394770076</v>
      </c>
      <c r="D947" s="29">
        <v>0.29299999999999998</v>
      </c>
      <c r="E947" s="29">
        <v>0.215</v>
      </c>
      <c r="F947" s="32">
        <v>4.0428044796126097E-33</v>
      </c>
      <c r="G947" s="30" t="s">
        <v>5344</v>
      </c>
    </row>
    <row r="948" spans="1:7" ht="20" customHeight="1" x14ac:dyDescent="0.15">
      <c r="A948" s="31" t="s">
        <v>4178</v>
      </c>
      <c r="B948" s="32">
        <v>3.5741686320108101E-37</v>
      </c>
      <c r="C948" s="29">
        <v>0.251335445574143</v>
      </c>
      <c r="D948" s="29">
        <v>0.374</v>
      </c>
      <c r="E948" s="29">
        <v>0.31</v>
      </c>
      <c r="F948" s="32">
        <v>8.9536498400502901E-33</v>
      </c>
      <c r="G948" s="30" t="s">
        <v>5344</v>
      </c>
    </row>
    <row r="949" spans="1:7" ht="20" customHeight="1" x14ac:dyDescent="0.15">
      <c r="A949" s="31" t="s">
        <v>1284</v>
      </c>
      <c r="B949" s="32">
        <v>1.68485690428215E-36</v>
      </c>
      <c r="C949" s="29">
        <v>0.26780920852937201</v>
      </c>
      <c r="D949" s="29">
        <v>0.52400000000000002</v>
      </c>
      <c r="E949" s="29">
        <v>0.47799999999999998</v>
      </c>
      <c r="F949" s="32">
        <v>4.22073503091721E-32</v>
      </c>
      <c r="G949" s="30" t="s">
        <v>5344</v>
      </c>
    </row>
    <row r="950" spans="1:7" ht="20" customHeight="1" x14ac:dyDescent="0.15">
      <c r="A950" s="31" t="s">
        <v>2635</v>
      </c>
      <c r="B950" s="32">
        <v>2.0531304904101E-36</v>
      </c>
      <c r="C950" s="29">
        <v>0.26477815105963198</v>
      </c>
      <c r="D950" s="29">
        <v>0.41899999999999998</v>
      </c>
      <c r="E950" s="29">
        <v>0.35699999999999998</v>
      </c>
      <c r="F950" s="32">
        <v>5.1432971915263304E-32</v>
      </c>
      <c r="G950" s="30" t="s">
        <v>5344</v>
      </c>
    </row>
    <row r="951" spans="1:7" ht="20" customHeight="1" x14ac:dyDescent="0.15">
      <c r="A951" s="31" t="s">
        <v>927</v>
      </c>
      <c r="B951" s="32">
        <v>2.4903250608898801E-36</v>
      </c>
      <c r="C951" s="29">
        <v>0.25974903222124102</v>
      </c>
      <c r="D951" s="29">
        <v>0.57299999999999995</v>
      </c>
      <c r="E951" s="29">
        <v>0.52200000000000002</v>
      </c>
      <c r="F951" s="32">
        <v>6.2385133100352304E-32</v>
      </c>
      <c r="G951" s="30" t="s">
        <v>5344</v>
      </c>
    </row>
    <row r="952" spans="1:7" ht="20" customHeight="1" x14ac:dyDescent="0.15">
      <c r="A952" s="31" t="s">
        <v>1502</v>
      </c>
      <c r="B952" s="32">
        <v>5.6938211974714101E-36</v>
      </c>
      <c r="C952" s="29">
        <v>0.26257212800200702</v>
      </c>
      <c r="D952" s="29">
        <v>0.309</v>
      </c>
      <c r="E952" s="29">
        <v>0.23599999999999999</v>
      </c>
      <c r="F952" s="32">
        <v>1.42635914817856E-31</v>
      </c>
      <c r="G952" s="30" t="s">
        <v>5344</v>
      </c>
    </row>
    <row r="953" spans="1:7" ht="20" customHeight="1" x14ac:dyDescent="0.15">
      <c r="A953" s="31" t="s">
        <v>3780</v>
      </c>
      <c r="B953" s="32">
        <v>1.8151787468249301E-35</v>
      </c>
      <c r="C953" s="29">
        <v>0.31009413908379202</v>
      </c>
      <c r="D953" s="29">
        <v>0.28399999999999997</v>
      </c>
      <c r="E953" s="29">
        <v>0.20699999999999999</v>
      </c>
      <c r="F953" s="32">
        <v>4.5472042786711404E-31</v>
      </c>
      <c r="G953" s="30" t="s">
        <v>5344</v>
      </c>
    </row>
    <row r="954" spans="1:7" ht="20" customHeight="1" x14ac:dyDescent="0.15">
      <c r="A954" s="31" t="s">
        <v>5343</v>
      </c>
      <c r="B954" s="32">
        <v>3.7493404148659899E-35</v>
      </c>
      <c r="C954" s="29">
        <v>0.251728151290673</v>
      </c>
      <c r="D954" s="29">
        <v>0.4</v>
      </c>
      <c r="E954" s="29">
        <v>0.34699999999999998</v>
      </c>
      <c r="F954" s="32">
        <v>9.3924726732807907E-31</v>
      </c>
      <c r="G954" s="30" t="s">
        <v>5344</v>
      </c>
    </row>
    <row r="955" spans="1:7" ht="20" customHeight="1" x14ac:dyDescent="0.15">
      <c r="A955" s="31" t="s">
        <v>3929</v>
      </c>
      <c r="B955" s="32">
        <v>1.1262544640746E-33</v>
      </c>
      <c r="C955" s="29">
        <v>0.28025264210734901</v>
      </c>
      <c r="D955" s="29">
        <v>0.22700000000000001</v>
      </c>
      <c r="E955" s="29">
        <v>0.158</v>
      </c>
      <c r="F955" s="32">
        <v>2.8213800579532902E-29</v>
      </c>
      <c r="G955" s="30" t="s">
        <v>5344</v>
      </c>
    </row>
    <row r="956" spans="1:7" ht="20" customHeight="1" x14ac:dyDescent="0.15">
      <c r="A956" s="31" t="s">
        <v>2623</v>
      </c>
      <c r="B956" s="32">
        <v>4.3426607036636599E-33</v>
      </c>
      <c r="C956" s="29">
        <v>0.27191668811735198</v>
      </c>
      <c r="D956" s="29">
        <v>0.13700000000000001</v>
      </c>
      <c r="E956" s="29">
        <v>7.3999999999999996E-2</v>
      </c>
      <c r="F956" s="32">
        <v>1.0878799328747799E-28</v>
      </c>
      <c r="G956" s="30" t="s">
        <v>5344</v>
      </c>
    </row>
    <row r="957" spans="1:7" ht="20" customHeight="1" x14ac:dyDescent="0.15">
      <c r="A957" s="31" t="s">
        <v>4034</v>
      </c>
      <c r="B957" s="32">
        <v>4.5223418734271201E-33</v>
      </c>
      <c r="C957" s="29">
        <v>0.26054517059437099</v>
      </c>
      <c r="D957" s="29">
        <v>0.20699999999999999</v>
      </c>
      <c r="E957" s="29">
        <v>0.13800000000000001</v>
      </c>
      <c r="F957" s="32">
        <v>1.1328918627122299E-28</v>
      </c>
      <c r="G957" s="30" t="s">
        <v>5344</v>
      </c>
    </row>
    <row r="958" spans="1:7" ht="20" customHeight="1" x14ac:dyDescent="0.15">
      <c r="A958" s="31" t="s">
        <v>2674</v>
      </c>
      <c r="B958" s="32">
        <v>9.7357024452069003E-33</v>
      </c>
      <c r="C958" s="29">
        <v>-0.36571037470429502</v>
      </c>
      <c r="D958" s="29">
        <v>0.125</v>
      </c>
      <c r="E958" s="29">
        <v>0.20599999999999999</v>
      </c>
      <c r="F958" s="32">
        <v>2.4388908195487799E-28</v>
      </c>
      <c r="G958" s="30" t="s">
        <v>5344</v>
      </c>
    </row>
    <row r="959" spans="1:7" ht="20" customHeight="1" x14ac:dyDescent="0.15">
      <c r="A959" s="31" t="s">
        <v>3724</v>
      </c>
      <c r="B959" s="32">
        <v>3.1414506567373398E-32</v>
      </c>
      <c r="C959" s="29">
        <v>0.35495171225208899</v>
      </c>
      <c r="D959" s="29">
        <v>0.25</v>
      </c>
      <c r="E959" s="29">
        <v>0.183</v>
      </c>
      <c r="F959" s="32">
        <v>7.8696480401927196E-28</v>
      </c>
      <c r="G959" s="30" t="s">
        <v>5344</v>
      </c>
    </row>
    <row r="960" spans="1:7" ht="20" customHeight="1" x14ac:dyDescent="0.15">
      <c r="A960" s="31" t="s">
        <v>4191</v>
      </c>
      <c r="B960" s="32">
        <v>3.42115124432771E-32</v>
      </c>
      <c r="C960" s="29">
        <v>0.25706589155227799</v>
      </c>
      <c r="D960" s="29">
        <v>0.309</v>
      </c>
      <c r="E960" s="29">
        <v>0.24199999999999999</v>
      </c>
      <c r="F960" s="32">
        <v>8.5703259821653493E-28</v>
      </c>
      <c r="G960" s="30" t="s">
        <v>5344</v>
      </c>
    </row>
    <row r="961" spans="1:7" ht="20" customHeight="1" x14ac:dyDescent="0.15">
      <c r="A961" s="31" t="s">
        <v>3607</v>
      </c>
      <c r="B961" s="32">
        <v>1.0764915867462501E-31</v>
      </c>
      <c r="C961" s="29">
        <v>0.27938369598724</v>
      </c>
      <c r="D961" s="29">
        <v>0.438</v>
      </c>
      <c r="E961" s="29">
        <v>0.39700000000000002</v>
      </c>
      <c r="F961" s="32">
        <v>2.69671907395802E-27</v>
      </c>
      <c r="G961" s="30" t="s">
        <v>5344</v>
      </c>
    </row>
    <row r="962" spans="1:7" ht="20" customHeight="1" x14ac:dyDescent="0.15">
      <c r="A962" s="31" t="s">
        <v>1217</v>
      </c>
      <c r="B962" s="32">
        <v>8.8706613311099395E-30</v>
      </c>
      <c r="C962" s="29">
        <v>-0.42463890802464999</v>
      </c>
      <c r="D962" s="29">
        <v>0.72199999999999998</v>
      </c>
      <c r="E962" s="29">
        <v>0.83799999999999997</v>
      </c>
      <c r="F962" s="32">
        <v>2.2221893700563502E-25</v>
      </c>
      <c r="G962" s="30" t="s">
        <v>5344</v>
      </c>
    </row>
    <row r="963" spans="1:7" ht="20" customHeight="1" x14ac:dyDescent="0.15">
      <c r="A963" s="31" t="s">
        <v>1709</v>
      </c>
      <c r="B963" s="32">
        <v>1.0366225220810301E-27</v>
      </c>
      <c r="C963" s="29">
        <v>0.25108342648992399</v>
      </c>
      <c r="D963" s="29">
        <v>0.44400000000000001</v>
      </c>
      <c r="E963" s="29">
        <v>0.4</v>
      </c>
      <c r="F963" s="32">
        <v>2.5968430800651901E-23</v>
      </c>
      <c r="G963" s="30" t="s">
        <v>5344</v>
      </c>
    </row>
    <row r="964" spans="1:7" ht="20" customHeight="1" x14ac:dyDescent="0.15">
      <c r="A964" s="31" t="s">
        <v>5073</v>
      </c>
      <c r="B964" s="32">
        <v>1.1390827335907301E-23</v>
      </c>
      <c r="C964" s="29">
        <v>0.25077465443303198</v>
      </c>
      <c r="D964" s="29">
        <v>0.48199999999999998</v>
      </c>
      <c r="E964" s="29">
        <v>0.46700000000000003</v>
      </c>
      <c r="F964" s="32">
        <v>2.8535161559181302E-19</v>
      </c>
      <c r="G964" s="30" t="s">
        <v>5344</v>
      </c>
    </row>
    <row r="965" spans="1:7" ht="20" customHeight="1" x14ac:dyDescent="0.15">
      <c r="A965" s="31" t="s">
        <v>2878</v>
      </c>
      <c r="B965" s="32">
        <v>4.4606208739654604E-22</v>
      </c>
      <c r="C965" s="29">
        <v>0.27826223616124901</v>
      </c>
      <c r="D965" s="29">
        <v>0.36799999999999999</v>
      </c>
      <c r="E965" s="29">
        <v>0.32500000000000001</v>
      </c>
      <c r="F965" s="32">
        <v>1.1174301351370899E-17</v>
      </c>
      <c r="G965" s="30" t="s">
        <v>5344</v>
      </c>
    </row>
    <row r="966" spans="1:7" ht="20" customHeight="1" x14ac:dyDescent="0.15">
      <c r="A966" s="31" t="s">
        <v>1623</v>
      </c>
      <c r="B966" s="32">
        <v>1.2962273173308301E-20</v>
      </c>
      <c r="C966" s="29">
        <v>0.25789385945620402</v>
      </c>
      <c r="D966" s="29">
        <v>0.36399999999999999</v>
      </c>
      <c r="E966" s="29">
        <v>0.32700000000000001</v>
      </c>
      <c r="F966" s="32">
        <v>3.2471790526454698E-16</v>
      </c>
      <c r="G966" s="30" t="s">
        <v>5344</v>
      </c>
    </row>
    <row r="967" spans="1:7" ht="20" customHeight="1" x14ac:dyDescent="0.15">
      <c r="A967" s="31" t="s">
        <v>3945</v>
      </c>
      <c r="B967" s="32">
        <v>1.9655999818115001E-19</v>
      </c>
      <c r="C967" s="29">
        <v>0.26595599649947699</v>
      </c>
      <c r="D967" s="29">
        <v>0.247</v>
      </c>
      <c r="E967" s="29">
        <v>0.19</v>
      </c>
      <c r="F967" s="32">
        <v>4.9240245144359998E-15</v>
      </c>
      <c r="G967" s="30" t="s">
        <v>5344</v>
      </c>
    </row>
    <row r="968" spans="1:7" ht="20" customHeight="1" x14ac:dyDescent="0.15">
      <c r="A968" s="31" t="s">
        <v>2097</v>
      </c>
      <c r="B968" s="32">
        <v>7.55812636336726E-19</v>
      </c>
      <c r="C968" s="29">
        <v>0.27802056181768497</v>
      </c>
      <c r="D968" s="29">
        <v>0.372</v>
      </c>
      <c r="E968" s="29">
        <v>0.34200000000000003</v>
      </c>
      <c r="F968" s="32">
        <v>1.8933862352871301E-14</v>
      </c>
      <c r="G968" s="30" t="s">
        <v>5344</v>
      </c>
    </row>
    <row r="969" spans="1:7" ht="20" customHeight="1" x14ac:dyDescent="0.15">
      <c r="A969" s="31" t="s">
        <v>1392</v>
      </c>
      <c r="B969" s="32">
        <v>2.24654089251132E-15</v>
      </c>
      <c r="C969" s="29">
        <v>-0.36714016457327098</v>
      </c>
      <c r="D969" s="29">
        <v>0.60399999999999998</v>
      </c>
      <c r="E969" s="29">
        <v>0.66100000000000003</v>
      </c>
      <c r="F969" s="32">
        <v>5.6278095898301198E-11</v>
      </c>
      <c r="G969" s="30" t="s">
        <v>5344</v>
      </c>
    </row>
    <row r="970" spans="1:7" ht="20" customHeight="1" x14ac:dyDescent="0.15">
      <c r="A970" s="31" t="s">
        <v>3836</v>
      </c>
      <c r="B970" s="32">
        <v>1.0511961443643599E-11</v>
      </c>
      <c r="C970" s="29">
        <v>0.54224800041765298</v>
      </c>
      <c r="D970" s="29">
        <v>0.191</v>
      </c>
      <c r="E970" s="29">
        <v>0.26300000000000001</v>
      </c>
      <c r="F970" s="32">
        <v>2.6333514612471702E-7</v>
      </c>
      <c r="G970" s="30" t="s">
        <v>5344</v>
      </c>
    </row>
    <row r="971" spans="1:7" ht="20" customHeight="1" x14ac:dyDescent="0.15">
      <c r="A971" s="31" t="s">
        <v>1889</v>
      </c>
      <c r="B971" s="29">
        <v>1.1114617745725401E-4</v>
      </c>
      <c r="C971" s="29">
        <v>0.30117491500009502</v>
      </c>
      <c r="D971" s="29">
        <v>0.313</v>
      </c>
      <c r="E971" s="29">
        <v>0.39</v>
      </c>
      <c r="F971" s="29">
        <v>1</v>
      </c>
      <c r="G971" s="30" t="s">
        <v>5344</v>
      </c>
    </row>
    <row r="972" spans="1:7" ht="20" customHeight="1" x14ac:dyDescent="0.15">
      <c r="A972" s="31" t="s">
        <v>1758</v>
      </c>
      <c r="B972" s="29">
        <v>0</v>
      </c>
      <c r="C972" s="29">
        <v>1.40148857269184</v>
      </c>
      <c r="D972" s="29">
        <v>0.91700000000000004</v>
      </c>
      <c r="E972" s="29">
        <v>0.313</v>
      </c>
      <c r="F972" s="29">
        <v>0</v>
      </c>
      <c r="G972" s="30" t="s">
        <v>5345</v>
      </c>
    </row>
    <row r="973" spans="1:7" ht="20" customHeight="1" x14ac:dyDescent="0.15">
      <c r="A973" s="31" t="s">
        <v>2964</v>
      </c>
      <c r="B973" s="29">
        <v>0</v>
      </c>
      <c r="C973" s="29">
        <v>1.3885452922522601</v>
      </c>
      <c r="D973" s="29">
        <v>0.629</v>
      </c>
      <c r="E973" s="29">
        <v>0.186</v>
      </c>
      <c r="F973" s="29">
        <v>0</v>
      </c>
      <c r="G973" s="30" t="s">
        <v>5345</v>
      </c>
    </row>
    <row r="974" spans="1:7" ht="20" customHeight="1" x14ac:dyDescent="0.15">
      <c r="A974" s="31" t="s">
        <v>1427</v>
      </c>
      <c r="B974" s="29">
        <v>0</v>
      </c>
      <c r="C974" s="29">
        <v>1.10258599230536</v>
      </c>
      <c r="D974" s="29">
        <v>0.85199999999999998</v>
      </c>
      <c r="E974" s="29">
        <v>0.33200000000000002</v>
      </c>
      <c r="F974" s="29">
        <v>0</v>
      </c>
      <c r="G974" s="30" t="s">
        <v>5345</v>
      </c>
    </row>
    <row r="975" spans="1:7" ht="20" customHeight="1" x14ac:dyDescent="0.15">
      <c r="A975" s="31" t="s">
        <v>1448</v>
      </c>
      <c r="B975" s="29">
        <v>0</v>
      </c>
      <c r="C975" s="29">
        <v>1.09548749014748</v>
      </c>
      <c r="D975" s="29">
        <v>0.71799999999999997</v>
      </c>
      <c r="E975" s="29">
        <v>0.113</v>
      </c>
      <c r="F975" s="29">
        <v>0</v>
      </c>
      <c r="G975" s="30" t="s">
        <v>5345</v>
      </c>
    </row>
    <row r="976" spans="1:7" ht="20" customHeight="1" x14ac:dyDescent="0.15">
      <c r="A976" s="31" t="s">
        <v>3000</v>
      </c>
      <c r="B976" s="29">
        <v>0</v>
      </c>
      <c r="C976" s="29">
        <v>1.0870591386441399</v>
      </c>
      <c r="D976" s="29">
        <v>0.629</v>
      </c>
      <c r="E976" s="29">
        <v>0.161</v>
      </c>
      <c r="F976" s="29">
        <v>0</v>
      </c>
      <c r="G976" s="30" t="s">
        <v>5345</v>
      </c>
    </row>
    <row r="977" spans="1:7" ht="20" customHeight="1" x14ac:dyDescent="0.15">
      <c r="A977" s="31" t="s">
        <v>1823</v>
      </c>
      <c r="B977" s="29">
        <v>0</v>
      </c>
      <c r="C977" s="29">
        <v>1.03102233072551</v>
      </c>
      <c r="D977" s="29">
        <v>0.73299999999999998</v>
      </c>
      <c r="E977" s="29">
        <v>0.13500000000000001</v>
      </c>
      <c r="F977" s="29">
        <v>0</v>
      </c>
      <c r="G977" s="30" t="s">
        <v>5345</v>
      </c>
    </row>
    <row r="978" spans="1:7" ht="20" customHeight="1" x14ac:dyDescent="0.15">
      <c r="A978" s="31" t="s">
        <v>2969</v>
      </c>
      <c r="B978" s="29">
        <v>0</v>
      </c>
      <c r="C978" s="29">
        <v>0.96868538788316005</v>
      </c>
      <c r="D978" s="29">
        <v>0.52800000000000002</v>
      </c>
      <c r="E978" s="29">
        <v>9.6000000000000002E-2</v>
      </c>
      <c r="F978" s="29">
        <v>0</v>
      </c>
      <c r="G978" s="30" t="s">
        <v>5345</v>
      </c>
    </row>
    <row r="979" spans="1:7" ht="20" customHeight="1" x14ac:dyDescent="0.15">
      <c r="A979" s="31" t="s">
        <v>2761</v>
      </c>
      <c r="B979" s="29">
        <v>0</v>
      </c>
      <c r="C979" s="29">
        <v>0.91127317231545701</v>
      </c>
      <c r="D979" s="29">
        <v>0.69099999999999995</v>
      </c>
      <c r="E979" s="29">
        <v>0.18099999999999999</v>
      </c>
      <c r="F979" s="29">
        <v>0</v>
      </c>
      <c r="G979" s="30" t="s">
        <v>5345</v>
      </c>
    </row>
    <row r="980" spans="1:7" ht="20" customHeight="1" x14ac:dyDescent="0.15">
      <c r="A980" s="31" t="s">
        <v>2002</v>
      </c>
      <c r="B980" s="29">
        <v>0</v>
      </c>
      <c r="C980" s="29">
        <v>0.90204817788132996</v>
      </c>
      <c r="D980" s="29">
        <v>0.70599999999999996</v>
      </c>
      <c r="E980" s="29">
        <v>0.27600000000000002</v>
      </c>
      <c r="F980" s="29">
        <v>0</v>
      </c>
      <c r="G980" s="30" t="s">
        <v>5345</v>
      </c>
    </row>
    <row r="981" spans="1:7" ht="20" customHeight="1" x14ac:dyDescent="0.15">
      <c r="A981" s="31" t="s">
        <v>1886</v>
      </c>
      <c r="B981" s="29">
        <v>0</v>
      </c>
      <c r="C981" s="29">
        <v>0.88526085666296395</v>
      </c>
      <c r="D981" s="29">
        <v>0.66200000000000003</v>
      </c>
      <c r="E981" s="29">
        <v>0.125</v>
      </c>
      <c r="F981" s="29">
        <v>0</v>
      </c>
      <c r="G981" s="30" t="s">
        <v>5345</v>
      </c>
    </row>
    <row r="982" spans="1:7" ht="20" customHeight="1" x14ac:dyDescent="0.15">
      <c r="A982" s="31" t="s">
        <v>2782</v>
      </c>
      <c r="B982" s="29">
        <v>0</v>
      </c>
      <c r="C982" s="29">
        <v>0.86587145433142099</v>
      </c>
      <c r="D982" s="29">
        <v>0.61599999999999999</v>
      </c>
      <c r="E982" s="29">
        <v>0.11</v>
      </c>
      <c r="F982" s="29">
        <v>0</v>
      </c>
      <c r="G982" s="30" t="s">
        <v>5345</v>
      </c>
    </row>
    <row r="983" spans="1:7" ht="20" customHeight="1" x14ac:dyDescent="0.15">
      <c r="A983" s="31" t="s">
        <v>1219</v>
      </c>
      <c r="B983" s="29">
        <v>0</v>
      </c>
      <c r="C983" s="29">
        <v>0.83086292922342198</v>
      </c>
      <c r="D983" s="29">
        <v>0.751</v>
      </c>
      <c r="E983" s="29">
        <v>0.36899999999999999</v>
      </c>
      <c r="F983" s="29">
        <v>0</v>
      </c>
      <c r="G983" s="30" t="s">
        <v>5345</v>
      </c>
    </row>
    <row r="984" spans="1:7" ht="20" customHeight="1" x14ac:dyDescent="0.15">
      <c r="A984" s="31" t="s">
        <v>2770</v>
      </c>
      <c r="B984" s="29">
        <v>0</v>
      </c>
      <c r="C984" s="29">
        <v>0.82621002897403195</v>
      </c>
      <c r="D984" s="29">
        <v>0.58399999999999996</v>
      </c>
      <c r="E984" s="29">
        <v>9.6000000000000002E-2</v>
      </c>
      <c r="F984" s="29">
        <v>0</v>
      </c>
      <c r="G984" s="30" t="s">
        <v>5345</v>
      </c>
    </row>
    <row r="985" spans="1:7" ht="20" customHeight="1" x14ac:dyDescent="0.15">
      <c r="A985" s="31" t="s">
        <v>1891</v>
      </c>
      <c r="B985" s="29">
        <v>0</v>
      </c>
      <c r="C985" s="29">
        <v>0.82049836065852799</v>
      </c>
      <c r="D985" s="29">
        <v>0.57799999999999996</v>
      </c>
      <c r="E985" s="29">
        <v>8.8999999999999996E-2</v>
      </c>
      <c r="F985" s="29">
        <v>0</v>
      </c>
      <c r="G985" s="30" t="s">
        <v>5345</v>
      </c>
    </row>
    <row r="986" spans="1:7" ht="20" customHeight="1" x14ac:dyDescent="0.15">
      <c r="A986" s="31" t="s">
        <v>1952</v>
      </c>
      <c r="B986" s="29">
        <v>0</v>
      </c>
      <c r="C986" s="29">
        <v>0.80661705138233197</v>
      </c>
      <c r="D986" s="29">
        <v>0.46300000000000002</v>
      </c>
      <c r="E986" s="29">
        <v>0.13</v>
      </c>
      <c r="F986" s="29">
        <v>0</v>
      </c>
      <c r="G986" s="30" t="s">
        <v>5345</v>
      </c>
    </row>
    <row r="987" spans="1:7" ht="20" customHeight="1" x14ac:dyDescent="0.15">
      <c r="A987" s="31" t="s">
        <v>2755</v>
      </c>
      <c r="B987" s="29">
        <v>0</v>
      </c>
      <c r="C987" s="29">
        <v>0.79953734720359804</v>
      </c>
      <c r="D987" s="29">
        <v>0.96599999999999997</v>
      </c>
      <c r="E987" s="29">
        <v>0.90200000000000002</v>
      </c>
      <c r="F987" s="29">
        <v>0</v>
      </c>
      <c r="G987" s="30" t="s">
        <v>5345</v>
      </c>
    </row>
    <row r="988" spans="1:7" ht="20" customHeight="1" x14ac:dyDescent="0.15">
      <c r="A988" s="31" t="s">
        <v>2774</v>
      </c>
      <c r="B988" s="29">
        <v>0</v>
      </c>
      <c r="C988" s="29">
        <v>0.79045256242472295</v>
      </c>
      <c r="D988" s="29">
        <v>0.66100000000000003</v>
      </c>
      <c r="E988" s="29">
        <v>0.17100000000000001</v>
      </c>
      <c r="F988" s="29">
        <v>0</v>
      </c>
      <c r="G988" s="30" t="s">
        <v>5345</v>
      </c>
    </row>
    <row r="989" spans="1:7" ht="20" customHeight="1" x14ac:dyDescent="0.15">
      <c r="A989" s="31" t="s">
        <v>1525</v>
      </c>
      <c r="B989" s="29">
        <v>0</v>
      </c>
      <c r="C989" s="29">
        <v>0.78299610667117903</v>
      </c>
      <c r="D989" s="29">
        <v>0.57599999999999996</v>
      </c>
      <c r="E989" s="29">
        <v>9.2999999999999999E-2</v>
      </c>
      <c r="F989" s="29">
        <v>0</v>
      </c>
      <c r="G989" s="30" t="s">
        <v>5345</v>
      </c>
    </row>
    <row r="990" spans="1:7" ht="20" customHeight="1" x14ac:dyDescent="0.15">
      <c r="A990" s="31" t="s">
        <v>3496</v>
      </c>
      <c r="B990" s="29">
        <v>0</v>
      </c>
      <c r="C990" s="29">
        <v>0.77349211616955904</v>
      </c>
      <c r="D990" s="29">
        <v>0.72499999999999998</v>
      </c>
      <c r="E990" s="29">
        <v>0.33100000000000002</v>
      </c>
      <c r="F990" s="29">
        <v>0</v>
      </c>
      <c r="G990" s="30" t="s">
        <v>5345</v>
      </c>
    </row>
    <row r="991" spans="1:7" ht="20" customHeight="1" x14ac:dyDescent="0.15">
      <c r="A991" s="31" t="s">
        <v>3199</v>
      </c>
      <c r="B991" s="29">
        <v>0</v>
      </c>
      <c r="C991" s="29">
        <v>0.76567764081046796</v>
      </c>
      <c r="D991" s="29">
        <v>0.58899999999999997</v>
      </c>
      <c r="E991" s="29">
        <v>0.128</v>
      </c>
      <c r="F991" s="29">
        <v>0</v>
      </c>
      <c r="G991" s="30" t="s">
        <v>5345</v>
      </c>
    </row>
    <row r="992" spans="1:7" ht="20" customHeight="1" x14ac:dyDescent="0.15">
      <c r="A992" s="31" t="s">
        <v>1974</v>
      </c>
      <c r="B992" s="29">
        <v>0</v>
      </c>
      <c r="C992" s="29">
        <v>0.76256379600643998</v>
      </c>
      <c r="D992" s="29">
        <v>0.63500000000000001</v>
      </c>
      <c r="E992" s="29">
        <v>0.155</v>
      </c>
      <c r="F992" s="29">
        <v>0</v>
      </c>
      <c r="G992" s="30" t="s">
        <v>5345</v>
      </c>
    </row>
    <row r="993" spans="1:7" ht="20" customHeight="1" x14ac:dyDescent="0.15">
      <c r="A993" s="31" t="s">
        <v>1437</v>
      </c>
      <c r="B993" s="29">
        <v>0</v>
      </c>
      <c r="C993" s="29">
        <v>0.75789140194984606</v>
      </c>
      <c r="D993" s="29">
        <v>0.88</v>
      </c>
      <c r="E993" s="29">
        <v>0.63900000000000001</v>
      </c>
      <c r="F993" s="29">
        <v>0</v>
      </c>
      <c r="G993" s="30" t="s">
        <v>5345</v>
      </c>
    </row>
    <row r="994" spans="1:7" ht="20" customHeight="1" x14ac:dyDescent="0.15">
      <c r="A994" s="31" t="s">
        <v>3086</v>
      </c>
      <c r="B994" s="29">
        <v>0</v>
      </c>
      <c r="C994" s="29">
        <v>0.75076708873372899</v>
      </c>
      <c r="D994" s="29">
        <v>0.41099999999999998</v>
      </c>
      <c r="E994" s="29">
        <v>5.5E-2</v>
      </c>
      <c r="F994" s="29">
        <v>0</v>
      </c>
      <c r="G994" s="30" t="s">
        <v>5345</v>
      </c>
    </row>
    <row r="995" spans="1:7" ht="20" customHeight="1" x14ac:dyDescent="0.15">
      <c r="A995" s="31" t="s">
        <v>3180</v>
      </c>
      <c r="B995" s="29">
        <v>0</v>
      </c>
      <c r="C995" s="29">
        <v>0.72814763340371202</v>
      </c>
      <c r="D995" s="29">
        <v>0.68700000000000006</v>
      </c>
      <c r="E995" s="29">
        <v>0.22700000000000001</v>
      </c>
      <c r="F995" s="29">
        <v>0</v>
      </c>
      <c r="G995" s="30" t="s">
        <v>5345</v>
      </c>
    </row>
    <row r="996" spans="1:7" ht="20" customHeight="1" x14ac:dyDescent="0.15">
      <c r="A996" s="31" t="s">
        <v>3583</v>
      </c>
      <c r="B996" s="29">
        <v>0</v>
      </c>
      <c r="C996" s="29">
        <v>0.72561187197806198</v>
      </c>
      <c r="D996" s="29">
        <v>0.75700000000000001</v>
      </c>
      <c r="E996" s="29">
        <v>0.27600000000000002</v>
      </c>
      <c r="F996" s="29">
        <v>0</v>
      </c>
      <c r="G996" s="30" t="s">
        <v>5345</v>
      </c>
    </row>
    <row r="997" spans="1:7" ht="20" customHeight="1" x14ac:dyDescent="0.15">
      <c r="A997" s="31" t="s">
        <v>1829</v>
      </c>
      <c r="B997" s="29">
        <v>0</v>
      </c>
      <c r="C997" s="29">
        <v>0.72195241664869203</v>
      </c>
      <c r="D997" s="29">
        <v>0.93700000000000006</v>
      </c>
      <c r="E997" s="29">
        <v>0.63900000000000001</v>
      </c>
      <c r="F997" s="29">
        <v>0</v>
      </c>
      <c r="G997" s="30" t="s">
        <v>5345</v>
      </c>
    </row>
    <row r="998" spans="1:7" ht="20" customHeight="1" x14ac:dyDescent="0.15">
      <c r="A998" s="31" t="s">
        <v>2157</v>
      </c>
      <c r="B998" s="29">
        <v>0</v>
      </c>
      <c r="C998" s="29">
        <v>0.71681193441318602</v>
      </c>
      <c r="D998" s="29">
        <v>0.46100000000000002</v>
      </c>
      <c r="E998" s="29">
        <v>7.5999999999999998E-2</v>
      </c>
      <c r="F998" s="29">
        <v>0</v>
      </c>
      <c r="G998" s="30" t="s">
        <v>5345</v>
      </c>
    </row>
    <row r="999" spans="1:7" ht="20" customHeight="1" x14ac:dyDescent="0.15">
      <c r="A999" s="31" t="s">
        <v>945</v>
      </c>
      <c r="B999" s="29">
        <v>0</v>
      </c>
      <c r="C999" s="29">
        <v>0.716337023213381</v>
      </c>
      <c r="D999" s="29">
        <v>0.98799999999999999</v>
      </c>
      <c r="E999" s="29">
        <v>0.91800000000000004</v>
      </c>
      <c r="F999" s="29">
        <v>0</v>
      </c>
      <c r="G999" s="30" t="s">
        <v>5345</v>
      </c>
    </row>
    <row r="1000" spans="1:7" ht="20" customHeight="1" x14ac:dyDescent="0.15">
      <c r="A1000" s="31" t="s">
        <v>3192</v>
      </c>
      <c r="B1000" s="29">
        <v>0</v>
      </c>
      <c r="C1000" s="29">
        <v>0.70274395660996003</v>
      </c>
      <c r="D1000" s="29">
        <v>0.46300000000000002</v>
      </c>
      <c r="E1000" s="29">
        <v>6.5000000000000002E-2</v>
      </c>
      <c r="F1000" s="29">
        <v>0</v>
      </c>
      <c r="G1000" s="30" t="s">
        <v>5345</v>
      </c>
    </row>
    <row r="1001" spans="1:7" ht="20" customHeight="1" x14ac:dyDescent="0.15">
      <c r="A1001" s="31" t="s">
        <v>1584</v>
      </c>
      <c r="B1001" s="29">
        <v>0</v>
      </c>
      <c r="C1001" s="29">
        <v>0.69753160317218099</v>
      </c>
      <c r="D1001" s="29">
        <v>0.71599999999999997</v>
      </c>
      <c r="E1001" s="29">
        <v>0.34399999999999997</v>
      </c>
      <c r="F1001" s="29">
        <v>0</v>
      </c>
      <c r="G1001" s="30" t="s">
        <v>5345</v>
      </c>
    </row>
    <row r="1002" spans="1:7" ht="20" customHeight="1" x14ac:dyDescent="0.15">
      <c r="A1002" s="31" t="s">
        <v>2628</v>
      </c>
      <c r="B1002" s="29">
        <v>0</v>
      </c>
      <c r="C1002" s="29">
        <v>0.69294462453045003</v>
      </c>
      <c r="D1002" s="29">
        <v>0.89500000000000002</v>
      </c>
      <c r="E1002" s="29">
        <v>0.70399999999999996</v>
      </c>
      <c r="F1002" s="29">
        <v>0</v>
      </c>
      <c r="G1002" s="30" t="s">
        <v>5345</v>
      </c>
    </row>
    <row r="1003" spans="1:7" ht="20" customHeight="1" x14ac:dyDescent="0.15">
      <c r="A1003" s="31" t="s">
        <v>2994</v>
      </c>
      <c r="B1003" s="29">
        <v>0</v>
      </c>
      <c r="C1003" s="29">
        <v>0.684807670534748</v>
      </c>
      <c r="D1003" s="29">
        <v>0.45200000000000001</v>
      </c>
      <c r="E1003" s="29">
        <v>6.6000000000000003E-2</v>
      </c>
      <c r="F1003" s="29">
        <v>0</v>
      </c>
      <c r="G1003" s="30" t="s">
        <v>5345</v>
      </c>
    </row>
    <row r="1004" spans="1:7" ht="20" customHeight="1" x14ac:dyDescent="0.15">
      <c r="A1004" s="31" t="s">
        <v>5082</v>
      </c>
      <c r="B1004" s="29">
        <v>0</v>
      </c>
      <c r="C1004" s="29">
        <v>0.68463021939655699</v>
      </c>
      <c r="D1004" s="29">
        <v>0.73399999999999999</v>
      </c>
      <c r="E1004" s="29">
        <v>0.35399999999999998</v>
      </c>
      <c r="F1004" s="29">
        <v>0</v>
      </c>
      <c r="G1004" s="30" t="s">
        <v>5345</v>
      </c>
    </row>
    <row r="1005" spans="1:7" ht="20" customHeight="1" x14ac:dyDescent="0.15">
      <c r="A1005" s="31" t="s">
        <v>5125</v>
      </c>
      <c r="B1005" s="29">
        <v>0</v>
      </c>
      <c r="C1005" s="29">
        <v>0.67471786752152596</v>
      </c>
      <c r="D1005" s="29">
        <v>0.51200000000000001</v>
      </c>
      <c r="E1005" s="29">
        <v>0.13800000000000001</v>
      </c>
      <c r="F1005" s="29">
        <v>0</v>
      </c>
      <c r="G1005" s="30" t="s">
        <v>5345</v>
      </c>
    </row>
    <row r="1006" spans="1:7" ht="20" customHeight="1" x14ac:dyDescent="0.15">
      <c r="A1006" s="31" t="s">
        <v>3054</v>
      </c>
      <c r="B1006" s="29">
        <v>0</v>
      </c>
      <c r="C1006" s="29">
        <v>0.66608065138004302</v>
      </c>
      <c r="D1006" s="29">
        <v>0.47899999999999998</v>
      </c>
      <c r="E1006" s="29">
        <v>7.8E-2</v>
      </c>
      <c r="F1006" s="29">
        <v>0</v>
      </c>
      <c r="G1006" s="30" t="s">
        <v>5345</v>
      </c>
    </row>
    <row r="1007" spans="1:7" ht="20" customHeight="1" x14ac:dyDescent="0.15">
      <c r="A1007" s="31" t="s">
        <v>2793</v>
      </c>
      <c r="B1007" s="29">
        <v>0</v>
      </c>
      <c r="C1007" s="29">
        <v>0.65425593172514196</v>
      </c>
      <c r="D1007" s="29">
        <v>0.53800000000000003</v>
      </c>
      <c r="E1007" s="29">
        <v>0.109</v>
      </c>
      <c r="F1007" s="29">
        <v>0</v>
      </c>
      <c r="G1007" s="30" t="s">
        <v>5345</v>
      </c>
    </row>
    <row r="1008" spans="1:7" ht="20" customHeight="1" x14ac:dyDescent="0.15">
      <c r="A1008" s="31" t="s">
        <v>2835</v>
      </c>
      <c r="B1008" s="29">
        <v>0</v>
      </c>
      <c r="C1008" s="29">
        <v>0.65384435779192995</v>
      </c>
      <c r="D1008" s="29">
        <v>0.75900000000000001</v>
      </c>
      <c r="E1008" s="29">
        <v>0.36799999999999999</v>
      </c>
      <c r="F1008" s="29">
        <v>0</v>
      </c>
      <c r="G1008" s="30" t="s">
        <v>5345</v>
      </c>
    </row>
    <row r="1009" spans="1:7" ht="20" customHeight="1" x14ac:dyDescent="0.15">
      <c r="A1009" s="31" t="s">
        <v>1055</v>
      </c>
      <c r="B1009" s="29">
        <v>0</v>
      </c>
      <c r="C1009" s="29">
        <v>0.64942298715580504</v>
      </c>
      <c r="D1009" s="29">
        <v>0.85799999999999998</v>
      </c>
      <c r="E1009" s="29">
        <v>0.56000000000000005</v>
      </c>
      <c r="F1009" s="29">
        <v>0</v>
      </c>
      <c r="G1009" s="30" t="s">
        <v>5345</v>
      </c>
    </row>
    <row r="1010" spans="1:7" ht="20" customHeight="1" x14ac:dyDescent="0.15">
      <c r="A1010" s="31" t="s">
        <v>2053</v>
      </c>
      <c r="B1010" s="29">
        <v>0</v>
      </c>
      <c r="C1010" s="29">
        <v>0.64497517245950498</v>
      </c>
      <c r="D1010" s="29">
        <v>0.82499999999999996</v>
      </c>
      <c r="E1010" s="29">
        <v>0.47199999999999998</v>
      </c>
      <c r="F1010" s="29">
        <v>0</v>
      </c>
      <c r="G1010" s="30" t="s">
        <v>5345</v>
      </c>
    </row>
    <row r="1011" spans="1:7" ht="20" customHeight="1" x14ac:dyDescent="0.15">
      <c r="A1011" s="31" t="s">
        <v>2781</v>
      </c>
      <c r="B1011" s="29">
        <v>0</v>
      </c>
      <c r="C1011" s="29">
        <v>0.64164028099790804</v>
      </c>
      <c r="D1011" s="29">
        <v>0.70099999999999996</v>
      </c>
      <c r="E1011" s="29">
        <v>0.32200000000000001</v>
      </c>
      <c r="F1011" s="29">
        <v>0</v>
      </c>
      <c r="G1011" s="30" t="s">
        <v>5345</v>
      </c>
    </row>
    <row r="1012" spans="1:7" ht="20" customHeight="1" x14ac:dyDescent="0.15">
      <c r="A1012" s="31" t="s">
        <v>1263</v>
      </c>
      <c r="B1012" s="29">
        <v>0</v>
      </c>
      <c r="C1012" s="29">
        <v>0.63806612463880796</v>
      </c>
      <c r="D1012" s="29">
        <v>0.90300000000000002</v>
      </c>
      <c r="E1012" s="29">
        <v>0.623</v>
      </c>
      <c r="F1012" s="29">
        <v>0</v>
      </c>
      <c r="G1012" s="30" t="s">
        <v>5345</v>
      </c>
    </row>
    <row r="1013" spans="1:7" ht="20" customHeight="1" x14ac:dyDescent="0.15">
      <c r="A1013" s="31" t="s">
        <v>2803</v>
      </c>
      <c r="B1013" s="29">
        <v>0</v>
      </c>
      <c r="C1013" s="29">
        <v>0.63745125595378505</v>
      </c>
      <c r="D1013" s="29">
        <v>0.871</v>
      </c>
      <c r="E1013" s="29">
        <v>0.54</v>
      </c>
      <c r="F1013" s="29">
        <v>0</v>
      </c>
      <c r="G1013" s="30" t="s">
        <v>5345</v>
      </c>
    </row>
    <row r="1014" spans="1:7" ht="20" customHeight="1" x14ac:dyDescent="0.15">
      <c r="A1014" s="31" t="s">
        <v>3593</v>
      </c>
      <c r="B1014" s="29">
        <v>0</v>
      </c>
      <c r="C1014" s="29">
        <v>0.63730822040697799</v>
      </c>
      <c r="D1014" s="29">
        <v>0.61599999999999999</v>
      </c>
      <c r="E1014" s="29">
        <v>0.20200000000000001</v>
      </c>
      <c r="F1014" s="29">
        <v>0</v>
      </c>
      <c r="G1014" s="30" t="s">
        <v>5345</v>
      </c>
    </row>
    <row r="1015" spans="1:7" ht="20" customHeight="1" x14ac:dyDescent="0.15">
      <c r="A1015" s="31" t="s">
        <v>2833</v>
      </c>
      <c r="B1015" s="29">
        <v>0</v>
      </c>
      <c r="C1015" s="29">
        <v>0.63474542525030098</v>
      </c>
      <c r="D1015" s="29">
        <v>0.52300000000000002</v>
      </c>
      <c r="E1015" s="29">
        <v>0.111</v>
      </c>
      <c r="F1015" s="29">
        <v>0</v>
      </c>
      <c r="G1015" s="30" t="s">
        <v>5345</v>
      </c>
    </row>
    <row r="1016" spans="1:7" ht="20" customHeight="1" x14ac:dyDescent="0.15">
      <c r="A1016" s="31" t="s">
        <v>2895</v>
      </c>
      <c r="B1016" s="29">
        <v>0</v>
      </c>
      <c r="C1016" s="29">
        <v>0.62622305655681698</v>
      </c>
      <c r="D1016" s="29">
        <v>0.49</v>
      </c>
      <c r="E1016" s="29">
        <v>7.4999999999999997E-2</v>
      </c>
      <c r="F1016" s="29">
        <v>0</v>
      </c>
      <c r="G1016" s="30" t="s">
        <v>5345</v>
      </c>
    </row>
    <row r="1017" spans="1:7" ht="20" customHeight="1" x14ac:dyDescent="0.15">
      <c r="A1017" s="31" t="s">
        <v>2922</v>
      </c>
      <c r="B1017" s="29">
        <v>0</v>
      </c>
      <c r="C1017" s="29">
        <v>0.60900999780802501</v>
      </c>
      <c r="D1017" s="29">
        <v>0.53400000000000003</v>
      </c>
      <c r="E1017" s="29">
        <v>0.16800000000000001</v>
      </c>
      <c r="F1017" s="29">
        <v>0</v>
      </c>
      <c r="G1017" s="30" t="s">
        <v>5345</v>
      </c>
    </row>
    <row r="1018" spans="1:7" ht="20" customHeight="1" x14ac:dyDescent="0.15">
      <c r="A1018" s="31" t="s">
        <v>3041</v>
      </c>
      <c r="B1018" s="29">
        <v>0</v>
      </c>
      <c r="C1018" s="29">
        <v>0.60726853666594105</v>
      </c>
      <c r="D1018" s="29">
        <v>0.36499999999999999</v>
      </c>
      <c r="E1018" s="29">
        <v>3.1E-2</v>
      </c>
      <c r="F1018" s="29">
        <v>0</v>
      </c>
      <c r="G1018" s="30" t="s">
        <v>5345</v>
      </c>
    </row>
    <row r="1019" spans="1:7" ht="20" customHeight="1" x14ac:dyDescent="0.15">
      <c r="A1019" s="31" t="s">
        <v>2785</v>
      </c>
      <c r="B1019" s="29">
        <v>0</v>
      </c>
      <c r="C1019" s="29">
        <v>0.602725989398327</v>
      </c>
      <c r="D1019" s="29">
        <v>0.55300000000000005</v>
      </c>
      <c r="E1019" s="29">
        <v>0.191</v>
      </c>
      <c r="F1019" s="29">
        <v>0</v>
      </c>
      <c r="G1019" s="30" t="s">
        <v>5345</v>
      </c>
    </row>
    <row r="1020" spans="1:7" ht="20" customHeight="1" x14ac:dyDescent="0.15">
      <c r="A1020" s="31" t="s">
        <v>5124</v>
      </c>
      <c r="B1020" s="29">
        <v>0</v>
      </c>
      <c r="C1020" s="29">
        <v>0.60158725060075502</v>
      </c>
      <c r="D1020" s="29">
        <v>0.57299999999999995</v>
      </c>
      <c r="E1020" s="29">
        <v>0.18099999999999999</v>
      </c>
      <c r="F1020" s="29">
        <v>0</v>
      </c>
      <c r="G1020" s="30" t="s">
        <v>5345</v>
      </c>
    </row>
    <row r="1021" spans="1:7" ht="20" customHeight="1" x14ac:dyDescent="0.15">
      <c r="A1021" s="31" t="s">
        <v>5069</v>
      </c>
      <c r="B1021" s="29">
        <v>0</v>
      </c>
      <c r="C1021" s="29">
        <v>0.59824608846171001</v>
      </c>
      <c r="D1021" s="29">
        <v>0.69699999999999995</v>
      </c>
      <c r="E1021" s="29">
        <v>0.30199999999999999</v>
      </c>
      <c r="F1021" s="29">
        <v>0</v>
      </c>
      <c r="G1021" s="30" t="s">
        <v>5345</v>
      </c>
    </row>
    <row r="1022" spans="1:7" ht="20" customHeight="1" x14ac:dyDescent="0.15">
      <c r="A1022" s="31" t="s">
        <v>1236</v>
      </c>
      <c r="B1022" s="29">
        <v>0</v>
      </c>
      <c r="C1022" s="29">
        <v>0.59766739632581201</v>
      </c>
      <c r="D1022" s="29">
        <v>0.82899999999999996</v>
      </c>
      <c r="E1022" s="29">
        <v>0.54400000000000004</v>
      </c>
      <c r="F1022" s="29">
        <v>0</v>
      </c>
      <c r="G1022" s="30" t="s">
        <v>5345</v>
      </c>
    </row>
    <row r="1023" spans="1:7" ht="20" customHeight="1" x14ac:dyDescent="0.15">
      <c r="A1023" s="31" t="s">
        <v>2949</v>
      </c>
      <c r="B1023" s="29">
        <v>0</v>
      </c>
      <c r="C1023" s="29">
        <v>0.59538378318791496</v>
      </c>
      <c r="D1023" s="29">
        <v>0.42799999999999999</v>
      </c>
      <c r="E1023" s="29">
        <v>7.1999999999999995E-2</v>
      </c>
      <c r="F1023" s="29">
        <v>0</v>
      </c>
      <c r="G1023" s="30" t="s">
        <v>5345</v>
      </c>
    </row>
    <row r="1024" spans="1:7" ht="20" customHeight="1" x14ac:dyDescent="0.15">
      <c r="A1024" s="31" t="s">
        <v>3115</v>
      </c>
      <c r="B1024" s="29">
        <v>0</v>
      </c>
      <c r="C1024" s="29">
        <v>0.59274981649432601</v>
      </c>
      <c r="D1024" s="29">
        <v>0.59099999999999997</v>
      </c>
      <c r="E1024" s="29">
        <v>0.193</v>
      </c>
      <c r="F1024" s="29">
        <v>0</v>
      </c>
      <c r="G1024" s="30" t="s">
        <v>5345</v>
      </c>
    </row>
    <row r="1025" spans="1:7" ht="20" customHeight="1" x14ac:dyDescent="0.15">
      <c r="A1025" s="31" t="s">
        <v>2893</v>
      </c>
      <c r="B1025" s="29">
        <v>0</v>
      </c>
      <c r="C1025" s="29">
        <v>0.59238336350087994</v>
      </c>
      <c r="D1025" s="29">
        <v>0.438</v>
      </c>
      <c r="E1025" s="29">
        <v>7.4999999999999997E-2</v>
      </c>
      <c r="F1025" s="29">
        <v>0</v>
      </c>
      <c r="G1025" s="30" t="s">
        <v>5345</v>
      </c>
    </row>
    <row r="1026" spans="1:7" ht="20" customHeight="1" x14ac:dyDescent="0.15">
      <c r="A1026" s="31" t="s">
        <v>2966</v>
      </c>
      <c r="B1026" s="29">
        <v>0</v>
      </c>
      <c r="C1026" s="29">
        <v>0.59175878481152799</v>
      </c>
      <c r="D1026" s="29">
        <v>0.371</v>
      </c>
      <c r="E1026" s="29">
        <v>4.9000000000000002E-2</v>
      </c>
      <c r="F1026" s="29">
        <v>0</v>
      </c>
      <c r="G1026" s="30" t="s">
        <v>5345</v>
      </c>
    </row>
    <row r="1027" spans="1:7" ht="20" customHeight="1" x14ac:dyDescent="0.15">
      <c r="A1027" s="31" t="s">
        <v>1899</v>
      </c>
      <c r="B1027" s="29">
        <v>0</v>
      </c>
      <c r="C1027" s="29">
        <v>0.58705733544522098</v>
      </c>
      <c r="D1027" s="29">
        <v>0.97599999999999998</v>
      </c>
      <c r="E1027" s="29">
        <v>0.93600000000000005</v>
      </c>
      <c r="F1027" s="29">
        <v>0</v>
      </c>
      <c r="G1027" s="30" t="s">
        <v>5345</v>
      </c>
    </row>
    <row r="1028" spans="1:7" ht="20" customHeight="1" x14ac:dyDescent="0.15">
      <c r="A1028" s="31" t="s">
        <v>1803</v>
      </c>
      <c r="B1028" s="29">
        <v>0</v>
      </c>
      <c r="C1028" s="29">
        <v>0.56958658300943099</v>
      </c>
      <c r="D1028" s="29">
        <v>0.98199999999999998</v>
      </c>
      <c r="E1028" s="29">
        <v>0.94699999999999995</v>
      </c>
      <c r="F1028" s="29">
        <v>0</v>
      </c>
      <c r="G1028" s="30" t="s">
        <v>5345</v>
      </c>
    </row>
    <row r="1029" spans="1:7" ht="20" customHeight="1" x14ac:dyDescent="0.15">
      <c r="A1029" s="31" t="s">
        <v>1590</v>
      </c>
      <c r="B1029" s="29">
        <v>0</v>
      </c>
      <c r="C1029" s="29">
        <v>0.56813742713201498</v>
      </c>
      <c r="D1029" s="29">
        <v>0.75900000000000001</v>
      </c>
      <c r="E1029" s="29">
        <v>0.41899999999999998</v>
      </c>
      <c r="F1029" s="29">
        <v>0</v>
      </c>
      <c r="G1029" s="30" t="s">
        <v>5345</v>
      </c>
    </row>
    <row r="1030" spans="1:7" ht="20" customHeight="1" x14ac:dyDescent="0.15">
      <c r="A1030" s="31" t="s">
        <v>2173</v>
      </c>
      <c r="B1030" s="29">
        <v>0</v>
      </c>
      <c r="C1030" s="29">
        <v>0.56769113649264902</v>
      </c>
      <c r="D1030" s="29">
        <v>0.40899999999999997</v>
      </c>
      <c r="E1030" s="29">
        <v>5.8000000000000003E-2</v>
      </c>
      <c r="F1030" s="29">
        <v>0</v>
      </c>
      <c r="G1030" s="30" t="s">
        <v>5345</v>
      </c>
    </row>
    <row r="1031" spans="1:7" ht="20" customHeight="1" x14ac:dyDescent="0.15">
      <c r="A1031" s="31" t="s">
        <v>3756</v>
      </c>
      <c r="B1031" s="29">
        <v>0</v>
      </c>
      <c r="C1031" s="29">
        <v>0.56337583190462304</v>
      </c>
      <c r="D1031" s="29">
        <v>0.42099999999999999</v>
      </c>
      <c r="E1031" s="29">
        <v>8.2000000000000003E-2</v>
      </c>
      <c r="F1031" s="29">
        <v>0</v>
      </c>
      <c r="G1031" s="30" t="s">
        <v>5345</v>
      </c>
    </row>
    <row r="1032" spans="1:7" ht="20" customHeight="1" x14ac:dyDescent="0.15">
      <c r="A1032" s="31" t="s">
        <v>2942</v>
      </c>
      <c r="B1032" s="29">
        <v>0</v>
      </c>
      <c r="C1032" s="29">
        <v>0.55925520638864201</v>
      </c>
      <c r="D1032" s="29">
        <v>0.33500000000000002</v>
      </c>
      <c r="E1032" s="29">
        <v>0.04</v>
      </c>
      <c r="F1032" s="29">
        <v>0</v>
      </c>
      <c r="G1032" s="30" t="s">
        <v>5345</v>
      </c>
    </row>
    <row r="1033" spans="1:7" ht="20" customHeight="1" x14ac:dyDescent="0.15">
      <c r="A1033" s="31" t="s">
        <v>1426</v>
      </c>
      <c r="B1033" s="29">
        <v>0</v>
      </c>
      <c r="C1033" s="29">
        <v>0.55887651140545502</v>
      </c>
      <c r="D1033" s="29">
        <v>0.51</v>
      </c>
      <c r="E1033" s="29">
        <v>0.16800000000000001</v>
      </c>
      <c r="F1033" s="29">
        <v>0</v>
      </c>
      <c r="G1033" s="30" t="s">
        <v>5345</v>
      </c>
    </row>
    <row r="1034" spans="1:7" ht="20" customHeight="1" x14ac:dyDescent="0.15">
      <c r="A1034" s="31" t="s">
        <v>3255</v>
      </c>
      <c r="B1034" s="29">
        <v>0</v>
      </c>
      <c r="C1034" s="29">
        <v>0.55668355294543603</v>
      </c>
      <c r="D1034" s="29">
        <v>0.48699999999999999</v>
      </c>
      <c r="E1034" s="29">
        <v>9.7000000000000003E-2</v>
      </c>
      <c r="F1034" s="29">
        <v>0</v>
      </c>
      <c r="G1034" s="30" t="s">
        <v>5345</v>
      </c>
    </row>
    <row r="1035" spans="1:7" ht="20" customHeight="1" x14ac:dyDescent="0.15">
      <c r="A1035" s="31" t="s">
        <v>2950</v>
      </c>
      <c r="B1035" s="29">
        <v>0</v>
      </c>
      <c r="C1035" s="29">
        <v>0.55605161295330197</v>
      </c>
      <c r="D1035" s="29">
        <v>0.53400000000000003</v>
      </c>
      <c r="E1035" s="29">
        <v>0.183</v>
      </c>
      <c r="F1035" s="29">
        <v>0</v>
      </c>
      <c r="G1035" s="30" t="s">
        <v>5345</v>
      </c>
    </row>
    <row r="1036" spans="1:7" ht="20" customHeight="1" x14ac:dyDescent="0.15">
      <c r="A1036" s="31" t="s">
        <v>3061</v>
      </c>
      <c r="B1036" s="29">
        <v>0</v>
      </c>
      <c r="C1036" s="29">
        <v>0.55336929635301402</v>
      </c>
      <c r="D1036" s="29">
        <v>0.32600000000000001</v>
      </c>
      <c r="E1036" s="29">
        <v>2.8000000000000001E-2</v>
      </c>
      <c r="F1036" s="29">
        <v>0</v>
      </c>
      <c r="G1036" s="30" t="s">
        <v>5345</v>
      </c>
    </row>
    <row r="1037" spans="1:7" ht="20" customHeight="1" x14ac:dyDescent="0.15">
      <c r="A1037" s="31" t="s">
        <v>2105</v>
      </c>
      <c r="B1037" s="29">
        <v>0</v>
      </c>
      <c r="C1037" s="29">
        <v>0.552340793382328</v>
      </c>
      <c r="D1037" s="29">
        <v>0.57799999999999996</v>
      </c>
      <c r="E1037" s="29">
        <v>0.216</v>
      </c>
      <c r="F1037" s="29">
        <v>0</v>
      </c>
      <c r="G1037" s="30" t="s">
        <v>5345</v>
      </c>
    </row>
    <row r="1038" spans="1:7" ht="20" customHeight="1" x14ac:dyDescent="0.15">
      <c r="A1038" s="31" t="s">
        <v>3842</v>
      </c>
      <c r="B1038" s="29">
        <v>0</v>
      </c>
      <c r="C1038" s="29">
        <v>0.55060139129218799</v>
      </c>
      <c r="D1038" s="29">
        <v>0.40300000000000002</v>
      </c>
      <c r="E1038" s="29">
        <v>6.6000000000000003E-2</v>
      </c>
      <c r="F1038" s="29">
        <v>0</v>
      </c>
      <c r="G1038" s="30" t="s">
        <v>5345</v>
      </c>
    </row>
    <row r="1039" spans="1:7" ht="20" customHeight="1" x14ac:dyDescent="0.15">
      <c r="A1039" s="31" t="s">
        <v>894</v>
      </c>
      <c r="B1039" s="29">
        <v>0</v>
      </c>
      <c r="C1039" s="29">
        <v>0.54754889710784005</v>
      </c>
      <c r="D1039" s="29">
        <v>0.99099999999999999</v>
      </c>
      <c r="E1039" s="29">
        <v>0.97399999999999998</v>
      </c>
      <c r="F1039" s="29">
        <v>0</v>
      </c>
      <c r="G1039" s="30" t="s">
        <v>5345</v>
      </c>
    </row>
    <row r="1040" spans="1:7" ht="20" customHeight="1" x14ac:dyDescent="0.15">
      <c r="A1040" s="31" t="s">
        <v>2658</v>
      </c>
      <c r="B1040" s="29">
        <v>0</v>
      </c>
      <c r="C1040" s="29">
        <v>0.54516352308504901</v>
      </c>
      <c r="D1040" s="29">
        <v>0.96199999999999997</v>
      </c>
      <c r="E1040" s="29">
        <v>0.90700000000000003</v>
      </c>
      <c r="F1040" s="29">
        <v>0</v>
      </c>
      <c r="G1040" s="30" t="s">
        <v>5345</v>
      </c>
    </row>
    <row r="1041" spans="1:7" ht="20" customHeight="1" x14ac:dyDescent="0.15">
      <c r="A1041" s="31" t="s">
        <v>3103</v>
      </c>
      <c r="B1041" s="29">
        <v>0</v>
      </c>
      <c r="C1041" s="29">
        <v>0.54455586573745596</v>
      </c>
      <c r="D1041" s="29">
        <v>0.38500000000000001</v>
      </c>
      <c r="E1041" s="29">
        <v>4.9000000000000002E-2</v>
      </c>
      <c r="F1041" s="29">
        <v>0</v>
      </c>
      <c r="G1041" s="30" t="s">
        <v>5345</v>
      </c>
    </row>
    <row r="1042" spans="1:7" ht="20" customHeight="1" x14ac:dyDescent="0.15">
      <c r="A1042" s="31" t="s">
        <v>2997</v>
      </c>
      <c r="B1042" s="29">
        <v>0</v>
      </c>
      <c r="C1042" s="29">
        <v>0.54260358779624895</v>
      </c>
      <c r="D1042" s="29">
        <v>0.34</v>
      </c>
      <c r="E1042" s="29">
        <v>4.1000000000000002E-2</v>
      </c>
      <c r="F1042" s="29">
        <v>0</v>
      </c>
      <c r="G1042" s="30" t="s">
        <v>5345</v>
      </c>
    </row>
    <row r="1043" spans="1:7" ht="20" customHeight="1" x14ac:dyDescent="0.15">
      <c r="A1043" s="31" t="s">
        <v>4818</v>
      </c>
      <c r="B1043" s="29">
        <v>0</v>
      </c>
      <c r="C1043" s="29">
        <v>0.54052439481890702</v>
      </c>
      <c r="D1043" s="29">
        <v>0.34599999999999997</v>
      </c>
      <c r="E1043" s="29">
        <v>5.8999999999999997E-2</v>
      </c>
      <c r="F1043" s="29">
        <v>0</v>
      </c>
      <c r="G1043" s="30" t="s">
        <v>5345</v>
      </c>
    </row>
    <row r="1044" spans="1:7" ht="20" customHeight="1" x14ac:dyDescent="0.15">
      <c r="A1044" s="31" t="s">
        <v>3251</v>
      </c>
      <c r="B1044" s="29">
        <v>0</v>
      </c>
      <c r="C1044" s="29">
        <v>0.536142902815952</v>
      </c>
      <c r="D1044" s="29">
        <v>0.375</v>
      </c>
      <c r="E1044" s="29">
        <v>6.3E-2</v>
      </c>
      <c r="F1044" s="29">
        <v>0</v>
      </c>
      <c r="G1044" s="30" t="s">
        <v>5345</v>
      </c>
    </row>
    <row r="1045" spans="1:7" ht="20" customHeight="1" x14ac:dyDescent="0.15">
      <c r="A1045" s="31" t="s">
        <v>3141</v>
      </c>
      <c r="B1045" s="29">
        <v>0</v>
      </c>
      <c r="C1045" s="29">
        <v>0.52628072634513301</v>
      </c>
      <c r="D1045" s="29">
        <v>0.76600000000000001</v>
      </c>
      <c r="E1045" s="29">
        <v>0.436</v>
      </c>
      <c r="F1045" s="29">
        <v>0</v>
      </c>
      <c r="G1045" s="30" t="s">
        <v>5345</v>
      </c>
    </row>
    <row r="1046" spans="1:7" ht="20" customHeight="1" x14ac:dyDescent="0.15">
      <c r="A1046" s="31" t="s">
        <v>1397</v>
      </c>
      <c r="B1046" s="29">
        <v>0</v>
      </c>
      <c r="C1046" s="29">
        <v>0.52215395024385103</v>
      </c>
      <c r="D1046" s="29">
        <v>0.90500000000000003</v>
      </c>
      <c r="E1046" s="29">
        <v>0.64500000000000002</v>
      </c>
      <c r="F1046" s="29">
        <v>0</v>
      </c>
      <c r="G1046" s="30" t="s">
        <v>5345</v>
      </c>
    </row>
    <row r="1047" spans="1:7" ht="20" customHeight="1" x14ac:dyDescent="0.15">
      <c r="A1047" s="31" t="s">
        <v>1726</v>
      </c>
      <c r="B1047" s="29">
        <v>0</v>
      </c>
      <c r="C1047" s="29">
        <v>0.52197841585275295</v>
      </c>
      <c r="D1047" s="29">
        <v>0.83099999999999996</v>
      </c>
      <c r="E1047" s="29">
        <v>0.56100000000000005</v>
      </c>
      <c r="F1047" s="29">
        <v>0</v>
      </c>
      <c r="G1047" s="30" t="s">
        <v>5345</v>
      </c>
    </row>
    <row r="1048" spans="1:7" ht="20" customHeight="1" x14ac:dyDescent="0.15">
      <c r="A1048" s="31" t="s">
        <v>1402</v>
      </c>
      <c r="B1048" s="29">
        <v>0</v>
      </c>
      <c r="C1048" s="29">
        <v>0.51976636249421604</v>
      </c>
      <c r="D1048" s="29">
        <v>0.96</v>
      </c>
      <c r="E1048" s="29">
        <v>0.91</v>
      </c>
      <c r="F1048" s="29">
        <v>0</v>
      </c>
      <c r="G1048" s="30" t="s">
        <v>5345</v>
      </c>
    </row>
    <row r="1049" spans="1:7" ht="20" customHeight="1" x14ac:dyDescent="0.15">
      <c r="A1049" s="31" t="s">
        <v>1595</v>
      </c>
      <c r="B1049" s="29">
        <v>0</v>
      </c>
      <c r="C1049" s="29">
        <v>0.51831755526884304</v>
      </c>
      <c r="D1049" s="29">
        <v>0.67300000000000004</v>
      </c>
      <c r="E1049" s="29">
        <v>0.313</v>
      </c>
      <c r="F1049" s="29">
        <v>0</v>
      </c>
      <c r="G1049" s="30" t="s">
        <v>5345</v>
      </c>
    </row>
    <row r="1050" spans="1:7" ht="20" customHeight="1" x14ac:dyDescent="0.15">
      <c r="A1050" s="31" t="s">
        <v>2811</v>
      </c>
      <c r="B1050" s="29">
        <v>0</v>
      </c>
      <c r="C1050" s="29">
        <v>0.51215914036938104</v>
      </c>
      <c r="D1050" s="29">
        <v>0.86199999999999999</v>
      </c>
      <c r="E1050" s="29">
        <v>0.66200000000000003</v>
      </c>
      <c r="F1050" s="29">
        <v>0</v>
      </c>
      <c r="G1050" s="30" t="s">
        <v>5345</v>
      </c>
    </row>
    <row r="1051" spans="1:7" ht="20" customHeight="1" x14ac:dyDescent="0.15">
      <c r="A1051" s="31" t="s">
        <v>2923</v>
      </c>
      <c r="B1051" s="29">
        <v>0</v>
      </c>
      <c r="C1051" s="29">
        <v>0.51141693547943101</v>
      </c>
      <c r="D1051" s="29">
        <v>0.43</v>
      </c>
      <c r="E1051" s="29">
        <v>9.7000000000000003E-2</v>
      </c>
      <c r="F1051" s="29">
        <v>0</v>
      </c>
      <c r="G1051" s="30" t="s">
        <v>5345</v>
      </c>
    </row>
    <row r="1052" spans="1:7" ht="20" customHeight="1" x14ac:dyDescent="0.15">
      <c r="A1052" s="31" t="s">
        <v>2805</v>
      </c>
      <c r="B1052" s="29">
        <v>0</v>
      </c>
      <c r="C1052" s="29">
        <v>0.51043743247115902</v>
      </c>
      <c r="D1052" s="29">
        <v>0.56399999999999995</v>
      </c>
      <c r="E1052" s="29">
        <v>0.193</v>
      </c>
      <c r="F1052" s="29">
        <v>0</v>
      </c>
      <c r="G1052" s="30" t="s">
        <v>5345</v>
      </c>
    </row>
    <row r="1053" spans="1:7" ht="20" customHeight="1" x14ac:dyDescent="0.15">
      <c r="A1053" s="31" t="s">
        <v>1548</v>
      </c>
      <c r="B1053" s="29">
        <v>0</v>
      </c>
      <c r="C1053" s="29">
        <v>0.50914652715464703</v>
      </c>
      <c r="D1053" s="29">
        <v>0.51700000000000002</v>
      </c>
      <c r="E1053" s="29">
        <v>0.18</v>
      </c>
      <c r="F1053" s="29">
        <v>0</v>
      </c>
      <c r="G1053" s="30" t="s">
        <v>5345</v>
      </c>
    </row>
    <row r="1054" spans="1:7" ht="20" customHeight="1" x14ac:dyDescent="0.15">
      <c r="A1054" s="31" t="s">
        <v>4185</v>
      </c>
      <c r="B1054" s="29">
        <v>0</v>
      </c>
      <c r="C1054" s="29">
        <v>0.49122765914701699</v>
      </c>
      <c r="D1054" s="29">
        <v>0.45300000000000001</v>
      </c>
      <c r="E1054" s="29">
        <v>0.127</v>
      </c>
      <c r="F1054" s="29">
        <v>0</v>
      </c>
      <c r="G1054" s="30" t="s">
        <v>5345</v>
      </c>
    </row>
    <row r="1055" spans="1:7" ht="20" customHeight="1" x14ac:dyDescent="0.15">
      <c r="A1055" s="31" t="s">
        <v>3893</v>
      </c>
      <c r="B1055" s="29">
        <v>0</v>
      </c>
      <c r="C1055" s="29">
        <v>0.48722252272947902</v>
      </c>
      <c r="D1055" s="29">
        <v>0.42399999999999999</v>
      </c>
      <c r="E1055" s="29">
        <v>8.8999999999999996E-2</v>
      </c>
      <c r="F1055" s="29">
        <v>0</v>
      </c>
      <c r="G1055" s="30" t="s">
        <v>5345</v>
      </c>
    </row>
    <row r="1056" spans="1:7" ht="20" customHeight="1" x14ac:dyDescent="0.15">
      <c r="A1056" s="31" t="s">
        <v>1826</v>
      </c>
      <c r="B1056" s="29">
        <v>0</v>
      </c>
      <c r="C1056" s="29">
        <v>0.48551901895155403</v>
      </c>
      <c r="D1056" s="29">
        <v>0.45500000000000002</v>
      </c>
      <c r="E1056" s="29">
        <v>0.12</v>
      </c>
      <c r="F1056" s="29">
        <v>0</v>
      </c>
      <c r="G1056" s="30" t="s">
        <v>5345</v>
      </c>
    </row>
    <row r="1057" spans="1:7" ht="20" customHeight="1" x14ac:dyDescent="0.15">
      <c r="A1057" s="31" t="s">
        <v>3783</v>
      </c>
      <c r="B1057" s="29">
        <v>0</v>
      </c>
      <c r="C1057" s="29">
        <v>0.48427647602968099</v>
      </c>
      <c r="D1057" s="29">
        <v>0.39100000000000001</v>
      </c>
      <c r="E1057" s="29">
        <v>7.6999999999999999E-2</v>
      </c>
      <c r="F1057" s="29">
        <v>0</v>
      </c>
      <c r="G1057" s="30" t="s">
        <v>5345</v>
      </c>
    </row>
    <row r="1058" spans="1:7" ht="20" customHeight="1" x14ac:dyDescent="0.15">
      <c r="A1058" s="31" t="s">
        <v>3684</v>
      </c>
      <c r="B1058" s="29">
        <v>0</v>
      </c>
      <c r="C1058" s="29">
        <v>0.478190594706695</v>
      </c>
      <c r="D1058" s="29">
        <v>0.44900000000000001</v>
      </c>
      <c r="E1058" s="29">
        <v>0.127</v>
      </c>
      <c r="F1058" s="29">
        <v>0</v>
      </c>
      <c r="G1058" s="30" t="s">
        <v>5345</v>
      </c>
    </row>
    <row r="1059" spans="1:7" ht="20" customHeight="1" x14ac:dyDescent="0.15">
      <c r="A1059" s="31" t="s">
        <v>1099</v>
      </c>
      <c r="B1059" s="29">
        <v>0</v>
      </c>
      <c r="C1059" s="29">
        <v>0.47343346228650102</v>
      </c>
      <c r="D1059" s="29">
        <v>0.91900000000000004</v>
      </c>
      <c r="E1059" s="29">
        <v>0.85199999999999998</v>
      </c>
      <c r="F1059" s="29">
        <v>0</v>
      </c>
      <c r="G1059" s="30" t="s">
        <v>5345</v>
      </c>
    </row>
    <row r="1060" spans="1:7" ht="20" customHeight="1" x14ac:dyDescent="0.15">
      <c r="A1060" s="31" t="s">
        <v>2738</v>
      </c>
      <c r="B1060" s="29">
        <v>0</v>
      </c>
      <c r="C1060" s="29">
        <v>0.46805101500656998</v>
      </c>
      <c r="D1060" s="29">
        <v>0.96699999999999997</v>
      </c>
      <c r="E1060" s="29">
        <v>0.94599999999999995</v>
      </c>
      <c r="F1060" s="29">
        <v>0</v>
      </c>
      <c r="G1060" s="30" t="s">
        <v>5345</v>
      </c>
    </row>
    <row r="1061" spans="1:7" ht="20" customHeight="1" x14ac:dyDescent="0.15">
      <c r="A1061" s="31" t="s">
        <v>902</v>
      </c>
      <c r="B1061" s="29">
        <v>0</v>
      </c>
      <c r="C1061" s="29">
        <v>0.46698704145025599</v>
      </c>
      <c r="D1061" s="29">
        <v>0.41499999999999998</v>
      </c>
      <c r="E1061" s="29">
        <v>8.5999999999999993E-2</v>
      </c>
      <c r="F1061" s="29">
        <v>0</v>
      </c>
      <c r="G1061" s="30" t="s">
        <v>5345</v>
      </c>
    </row>
    <row r="1062" spans="1:7" ht="20" customHeight="1" x14ac:dyDescent="0.15">
      <c r="A1062" s="31" t="s">
        <v>1604</v>
      </c>
      <c r="B1062" s="29">
        <v>0</v>
      </c>
      <c r="C1062" s="29">
        <v>0.46402652449200799</v>
      </c>
      <c r="D1062" s="29">
        <v>0.45300000000000001</v>
      </c>
      <c r="E1062" s="29">
        <v>0.121</v>
      </c>
      <c r="F1062" s="29">
        <v>0</v>
      </c>
      <c r="G1062" s="30" t="s">
        <v>5345</v>
      </c>
    </row>
    <row r="1063" spans="1:7" ht="20" customHeight="1" x14ac:dyDescent="0.15">
      <c r="A1063" s="31" t="s">
        <v>917</v>
      </c>
      <c r="B1063" s="29">
        <v>0</v>
      </c>
      <c r="C1063" s="29">
        <v>0.45417961017021202</v>
      </c>
      <c r="D1063" s="29">
        <v>0.38800000000000001</v>
      </c>
      <c r="E1063" s="29">
        <v>8.1000000000000003E-2</v>
      </c>
      <c r="F1063" s="29">
        <v>0</v>
      </c>
      <c r="G1063" s="30" t="s">
        <v>5345</v>
      </c>
    </row>
    <row r="1064" spans="1:7" ht="20" customHeight="1" x14ac:dyDescent="0.15">
      <c r="A1064" s="31" t="s">
        <v>1490</v>
      </c>
      <c r="B1064" s="29">
        <v>0</v>
      </c>
      <c r="C1064" s="29">
        <v>0.45041675390170599</v>
      </c>
      <c r="D1064" s="29">
        <v>0.376</v>
      </c>
      <c r="E1064" s="29">
        <v>6.6000000000000003E-2</v>
      </c>
      <c r="F1064" s="29">
        <v>0</v>
      </c>
      <c r="G1064" s="30" t="s">
        <v>5345</v>
      </c>
    </row>
    <row r="1065" spans="1:7" ht="20" customHeight="1" x14ac:dyDescent="0.15">
      <c r="A1065" s="31" t="s">
        <v>3548</v>
      </c>
      <c r="B1065" s="29">
        <v>0</v>
      </c>
      <c r="C1065" s="29">
        <v>0.44346113681652</v>
      </c>
      <c r="D1065" s="29">
        <v>0.81799999999999995</v>
      </c>
      <c r="E1065" s="29">
        <v>0.40100000000000002</v>
      </c>
      <c r="F1065" s="29">
        <v>0</v>
      </c>
      <c r="G1065" s="30" t="s">
        <v>5345</v>
      </c>
    </row>
    <row r="1066" spans="1:7" ht="20" customHeight="1" x14ac:dyDescent="0.15">
      <c r="A1066" s="31" t="s">
        <v>1866</v>
      </c>
      <c r="B1066" s="29">
        <v>0</v>
      </c>
      <c r="C1066" s="29">
        <v>0.44233429521029799</v>
      </c>
      <c r="D1066" s="29">
        <v>0.95</v>
      </c>
      <c r="E1066" s="29">
        <v>0.90400000000000003</v>
      </c>
      <c r="F1066" s="29">
        <v>0</v>
      </c>
      <c r="G1066" s="30" t="s">
        <v>5345</v>
      </c>
    </row>
    <row r="1067" spans="1:7" ht="20" customHeight="1" x14ac:dyDescent="0.15">
      <c r="A1067" s="31" t="s">
        <v>2017</v>
      </c>
      <c r="B1067" s="29">
        <v>0</v>
      </c>
      <c r="C1067" s="29">
        <v>0.42998614000416802</v>
      </c>
      <c r="D1067" s="29">
        <v>0.96</v>
      </c>
      <c r="E1067" s="29">
        <v>0.91200000000000003</v>
      </c>
      <c r="F1067" s="29">
        <v>0</v>
      </c>
      <c r="G1067" s="30" t="s">
        <v>5345</v>
      </c>
    </row>
    <row r="1068" spans="1:7" ht="20" customHeight="1" x14ac:dyDescent="0.15">
      <c r="A1068" s="31" t="s">
        <v>3755</v>
      </c>
      <c r="B1068" s="29">
        <v>0</v>
      </c>
      <c r="C1068" s="29">
        <v>0.42586641440660999</v>
      </c>
      <c r="D1068" s="29">
        <v>0.38800000000000001</v>
      </c>
      <c r="E1068" s="29">
        <v>8.4000000000000005E-2</v>
      </c>
      <c r="F1068" s="29">
        <v>0</v>
      </c>
      <c r="G1068" s="30" t="s">
        <v>5345</v>
      </c>
    </row>
    <row r="1069" spans="1:7" ht="20" customHeight="1" x14ac:dyDescent="0.15">
      <c r="A1069" s="31" t="s">
        <v>1264</v>
      </c>
      <c r="B1069" s="29">
        <v>0</v>
      </c>
      <c r="C1069" s="29">
        <v>0.39539856097562898</v>
      </c>
      <c r="D1069" s="29">
        <v>0.99</v>
      </c>
      <c r="E1069" s="29">
        <v>0.97199999999999998</v>
      </c>
      <c r="F1069" s="29">
        <v>0</v>
      </c>
      <c r="G1069" s="30" t="s">
        <v>5345</v>
      </c>
    </row>
    <row r="1070" spans="1:7" ht="20" customHeight="1" x14ac:dyDescent="0.15">
      <c r="A1070" s="31" t="s">
        <v>2678</v>
      </c>
      <c r="B1070" s="29">
        <v>0</v>
      </c>
      <c r="C1070" s="29">
        <v>0.32250096307764797</v>
      </c>
      <c r="D1070" s="29">
        <v>0.98699999999999999</v>
      </c>
      <c r="E1070" s="29">
        <v>0.97</v>
      </c>
      <c r="F1070" s="29">
        <v>0</v>
      </c>
      <c r="G1070" s="30" t="s">
        <v>5345</v>
      </c>
    </row>
    <row r="1071" spans="1:7" ht="20" customHeight="1" x14ac:dyDescent="0.15">
      <c r="A1071" s="31" t="s">
        <v>1844</v>
      </c>
      <c r="B1071" s="29">
        <v>0</v>
      </c>
      <c r="C1071" s="29">
        <v>0.28661579224732803</v>
      </c>
      <c r="D1071" s="29">
        <v>0.98299999999999998</v>
      </c>
      <c r="E1071" s="29">
        <v>0.97099999999999997</v>
      </c>
      <c r="F1071" s="29">
        <v>0</v>
      </c>
      <c r="G1071" s="30" t="s">
        <v>5345</v>
      </c>
    </row>
    <row r="1072" spans="1:7" ht="20" customHeight="1" x14ac:dyDescent="0.15">
      <c r="A1072" s="31" t="s">
        <v>652</v>
      </c>
      <c r="B1072" s="29">
        <v>0</v>
      </c>
      <c r="C1072" s="29">
        <v>-0.326185773886635</v>
      </c>
      <c r="D1072" s="29">
        <v>0.96599999999999997</v>
      </c>
      <c r="E1072" s="29">
        <v>0.97599999999999998</v>
      </c>
      <c r="F1072" s="29">
        <v>0</v>
      </c>
      <c r="G1072" s="30" t="s">
        <v>5345</v>
      </c>
    </row>
    <row r="1073" spans="1:7" ht="20" customHeight="1" x14ac:dyDescent="0.15">
      <c r="A1073" s="31" t="s">
        <v>5114</v>
      </c>
      <c r="B1073" s="29">
        <v>0</v>
      </c>
      <c r="C1073" s="29">
        <v>-0.45799236398555798</v>
      </c>
      <c r="D1073" s="29">
        <v>0.01</v>
      </c>
      <c r="E1073" s="29">
        <v>0.22500000000000001</v>
      </c>
      <c r="F1073" s="29">
        <v>0</v>
      </c>
      <c r="G1073" s="30" t="s">
        <v>5345</v>
      </c>
    </row>
    <row r="1074" spans="1:7" ht="20" customHeight="1" x14ac:dyDescent="0.15">
      <c r="A1074" s="31" t="s">
        <v>5113</v>
      </c>
      <c r="B1074" s="29">
        <v>0</v>
      </c>
      <c r="C1074" s="29">
        <v>-0.46597438101800998</v>
      </c>
      <c r="D1074" s="29">
        <v>6.0000000000000001E-3</v>
      </c>
      <c r="E1074" s="29">
        <v>0.22</v>
      </c>
      <c r="F1074" s="29">
        <v>0</v>
      </c>
      <c r="G1074" s="30" t="s">
        <v>5345</v>
      </c>
    </row>
    <row r="1075" spans="1:7" ht="20" customHeight="1" x14ac:dyDescent="0.15">
      <c r="A1075" s="31" t="s">
        <v>4202</v>
      </c>
      <c r="B1075" s="29">
        <v>0</v>
      </c>
      <c r="C1075" s="29">
        <v>-0.47326712536577797</v>
      </c>
      <c r="D1075" s="29">
        <v>6.0000000000000001E-3</v>
      </c>
      <c r="E1075" s="29">
        <v>0.22</v>
      </c>
      <c r="F1075" s="29">
        <v>0</v>
      </c>
      <c r="G1075" s="30" t="s">
        <v>5345</v>
      </c>
    </row>
    <row r="1076" spans="1:7" ht="20" customHeight="1" x14ac:dyDescent="0.15">
      <c r="A1076" s="31" t="s">
        <v>4155</v>
      </c>
      <c r="B1076" s="29">
        <v>0</v>
      </c>
      <c r="C1076" s="29">
        <v>-0.51356891314259401</v>
      </c>
      <c r="D1076" s="29">
        <v>3.4000000000000002E-2</v>
      </c>
      <c r="E1076" s="29">
        <v>0.27700000000000002</v>
      </c>
      <c r="F1076" s="29">
        <v>0</v>
      </c>
      <c r="G1076" s="30" t="s">
        <v>5345</v>
      </c>
    </row>
    <row r="1077" spans="1:7" ht="20" customHeight="1" x14ac:dyDescent="0.15">
      <c r="A1077" s="31" t="s">
        <v>3860</v>
      </c>
      <c r="B1077" s="29">
        <v>0</v>
      </c>
      <c r="C1077" s="29">
        <v>-0.52304511307922896</v>
      </c>
      <c r="D1077" s="29">
        <v>6.2E-2</v>
      </c>
      <c r="E1077" s="29">
        <v>0.316</v>
      </c>
      <c r="F1077" s="29">
        <v>0</v>
      </c>
      <c r="G1077" s="30" t="s">
        <v>5345</v>
      </c>
    </row>
    <row r="1078" spans="1:7" ht="20" customHeight="1" x14ac:dyDescent="0.15">
      <c r="A1078" s="31" t="s">
        <v>4137</v>
      </c>
      <c r="B1078" s="29">
        <v>0</v>
      </c>
      <c r="C1078" s="29">
        <v>-0.52536270921431705</v>
      </c>
      <c r="D1078" s="29">
        <v>1.6E-2</v>
      </c>
      <c r="E1078" s="29">
        <v>0.252</v>
      </c>
      <c r="F1078" s="29">
        <v>0</v>
      </c>
      <c r="G1078" s="30" t="s">
        <v>5345</v>
      </c>
    </row>
    <row r="1079" spans="1:7" ht="20" customHeight="1" x14ac:dyDescent="0.15">
      <c r="A1079" s="31" t="s">
        <v>4081</v>
      </c>
      <c r="B1079" s="29">
        <v>0</v>
      </c>
      <c r="C1079" s="29">
        <v>-0.54262152810921005</v>
      </c>
      <c r="D1079" s="29">
        <v>0.03</v>
      </c>
      <c r="E1079" s="29">
        <v>0.32</v>
      </c>
      <c r="F1079" s="29">
        <v>0</v>
      </c>
      <c r="G1079" s="30" t="s">
        <v>5345</v>
      </c>
    </row>
    <row r="1080" spans="1:7" ht="20" customHeight="1" x14ac:dyDescent="0.15">
      <c r="A1080" s="31" t="s">
        <v>4838</v>
      </c>
      <c r="B1080" s="29">
        <v>0</v>
      </c>
      <c r="C1080" s="29">
        <v>-0.56187076190538399</v>
      </c>
      <c r="D1080" s="29">
        <v>0.01</v>
      </c>
      <c r="E1080" s="29">
        <v>0.24199999999999999</v>
      </c>
      <c r="F1080" s="29">
        <v>0</v>
      </c>
      <c r="G1080" s="30" t="s">
        <v>5345</v>
      </c>
    </row>
    <row r="1081" spans="1:7" ht="20" customHeight="1" x14ac:dyDescent="0.15">
      <c r="A1081" s="31" t="s">
        <v>4104</v>
      </c>
      <c r="B1081" s="29">
        <v>0</v>
      </c>
      <c r="C1081" s="29">
        <v>-0.56358611444343598</v>
      </c>
      <c r="D1081" s="29">
        <v>1.4999999999999999E-2</v>
      </c>
      <c r="E1081" s="29">
        <v>0.27200000000000002</v>
      </c>
      <c r="F1081" s="29">
        <v>0</v>
      </c>
      <c r="G1081" s="30" t="s">
        <v>5345</v>
      </c>
    </row>
    <row r="1082" spans="1:7" ht="20" customHeight="1" x14ac:dyDescent="0.15">
      <c r="A1082" s="31" t="s">
        <v>4053</v>
      </c>
      <c r="B1082" s="29">
        <v>0</v>
      </c>
      <c r="C1082" s="29">
        <v>-0.56468102925588604</v>
      </c>
      <c r="D1082" s="29">
        <v>2.1000000000000001E-2</v>
      </c>
      <c r="E1082" s="29">
        <v>0.29099999999999998</v>
      </c>
      <c r="F1082" s="29">
        <v>0</v>
      </c>
      <c r="G1082" s="30" t="s">
        <v>5345</v>
      </c>
    </row>
    <row r="1083" spans="1:7" ht="20" customHeight="1" x14ac:dyDescent="0.15">
      <c r="A1083" s="31" t="s">
        <v>807</v>
      </c>
      <c r="B1083" s="29">
        <v>0</v>
      </c>
      <c r="C1083" s="29">
        <v>-0.57031146427480095</v>
      </c>
      <c r="D1083" s="29">
        <v>0.60199999999999998</v>
      </c>
      <c r="E1083" s="29">
        <v>0.80700000000000005</v>
      </c>
      <c r="F1083" s="29">
        <v>0</v>
      </c>
      <c r="G1083" s="30" t="s">
        <v>5345</v>
      </c>
    </row>
    <row r="1084" spans="1:7" ht="20" customHeight="1" x14ac:dyDescent="0.15">
      <c r="A1084" s="31" t="s">
        <v>3682</v>
      </c>
      <c r="B1084" s="29">
        <v>0</v>
      </c>
      <c r="C1084" s="29">
        <v>-0.58123927075105497</v>
      </c>
      <c r="D1084" s="29">
        <v>2.4E-2</v>
      </c>
      <c r="E1084" s="29">
        <v>0.27700000000000002</v>
      </c>
      <c r="F1084" s="29">
        <v>0</v>
      </c>
      <c r="G1084" s="30" t="s">
        <v>5345</v>
      </c>
    </row>
    <row r="1085" spans="1:7" ht="20" customHeight="1" x14ac:dyDescent="0.15">
      <c r="A1085" s="31" t="s">
        <v>3965</v>
      </c>
      <c r="B1085" s="29">
        <v>0</v>
      </c>
      <c r="C1085" s="29">
        <v>-0.58381397969659798</v>
      </c>
      <c r="D1085" s="29">
        <v>4.8000000000000001E-2</v>
      </c>
      <c r="E1085" s="29">
        <v>0.29199999999999998</v>
      </c>
      <c r="F1085" s="29">
        <v>0</v>
      </c>
      <c r="G1085" s="30" t="s">
        <v>5345</v>
      </c>
    </row>
    <row r="1086" spans="1:7" ht="20" customHeight="1" x14ac:dyDescent="0.15">
      <c r="A1086" s="31" t="s">
        <v>4015</v>
      </c>
      <c r="B1086" s="29">
        <v>0</v>
      </c>
      <c r="C1086" s="29">
        <v>-0.59632260494598799</v>
      </c>
      <c r="D1086" s="29">
        <v>3.1E-2</v>
      </c>
      <c r="E1086" s="29">
        <v>0.29299999999999998</v>
      </c>
      <c r="F1086" s="29">
        <v>0</v>
      </c>
      <c r="G1086" s="30" t="s">
        <v>5345</v>
      </c>
    </row>
    <row r="1087" spans="1:7" ht="20" customHeight="1" x14ac:dyDescent="0.15">
      <c r="A1087" s="31" t="s">
        <v>3767</v>
      </c>
      <c r="B1087" s="29">
        <v>0</v>
      </c>
      <c r="C1087" s="29">
        <v>-0.59994959299802797</v>
      </c>
      <c r="D1087" s="29">
        <v>2.3E-2</v>
      </c>
      <c r="E1087" s="29">
        <v>0.27800000000000002</v>
      </c>
      <c r="F1087" s="29">
        <v>0</v>
      </c>
      <c r="G1087" s="30" t="s">
        <v>5345</v>
      </c>
    </row>
    <row r="1088" spans="1:7" ht="20" customHeight="1" x14ac:dyDescent="0.15">
      <c r="A1088" s="31" t="s">
        <v>4021</v>
      </c>
      <c r="B1088" s="29">
        <v>0</v>
      </c>
      <c r="C1088" s="29">
        <v>-0.60392014728866195</v>
      </c>
      <c r="D1088" s="29">
        <v>4.9000000000000002E-2</v>
      </c>
      <c r="E1088" s="29">
        <v>0.32500000000000001</v>
      </c>
      <c r="F1088" s="29">
        <v>0</v>
      </c>
      <c r="G1088" s="30" t="s">
        <v>5345</v>
      </c>
    </row>
    <row r="1089" spans="1:7" ht="20" customHeight="1" x14ac:dyDescent="0.15">
      <c r="A1089" s="31" t="s">
        <v>4839</v>
      </c>
      <c r="B1089" s="29">
        <v>0</v>
      </c>
      <c r="C1089" s="29">
        <v>-0.60431276743747797</v>
      </c>
      <c r="D1089" s="29">
        <v>4.9000000000000002E-2</v>
      </c>
      <c r="E1089" s="29">
        <v>0.318</v>
      </c>
      <c r="F1089" s="29">
        <v>0</v>
      </c>
      <c r="G1089" s="30" t="s">
        <v>5345</v>
      </c>
    </row>
    <row r="1090" spans="1:7" ht="20" customHeight="1" x14ac:dyDescent="0.15">
      <c r="A1090" s="31" t="s">
        <v>4078</v>
      </c>
      <c r="B1090" s="29">
        <v>0</v>
      </c>
      <c r="C1090" s="29">
        <v>-0.60991921216692302</v>
      </c>
      <c r="D1090" s="29">
        <v>1.9E-2</v>
      </c>
      <c r="E1090" s="29">
        <v>0.28199999999999997</v>
      </c>
      <c r="F1090" s="29">
        <v>0</v>
      </c>
      <c r="G1090" s="30" t="s">
        <v>5345</v>
      </c>
    </row>
    <row r="1091" spans="1:7" ht="20" customHeight="1" x14ac:dyDescent="0.15">
      <c r="A1091" s="31" t="s">
        <v>4032</v>
      </c>
      <c r="B1091" s="29">
        <v>0</v>
      </c>
      <c r="C1091" s="29">
        <v>-0.62064027672246302</v>
      </c>
      <c r="D1091" s="29">
        <v>1.7999999999999999E-2</v>
      </c>
      <c r="E1091" s="29">
        <v>0.30099999999999999</v>
      </c>
      <c r="F1091" s="29">
        <v>0</v>
      </c>
      <c r="G1091" s="30" t="s">
        <v>5345</v>
      </c>
    </row>
    <row r="1092" spans="1:7" ht="20" customHeight="1" x14ac:dyDescent="0.15">
      <c r="A1092" s="31" t="s">
        <v>3825</v>
      </c>
      <c r="B1092" s="29">
        <v>0</v>
      </c>
      <c r="C1092" s="29">
        <v>-0.62421146177064202</v>
      </c>
      <c r="D1092" s="29">
        <v>5.8999999999999997E-2</v>
      </c>
      <c r="E1092" s="29">
        <v>0.33300000000000002</v>
      </c>
      <c r="F1092" s="29">
        <v>0</v>
      </c>
      <c r="G1092" s="30" t="s">
        <v>5345</v>
      </c>
    </row>
    <row r="1093" spans="1:7" ht="20" customHeight="1" x14ac:dyDescent="0.15">
      <c r="A1093" s="31" t="s">
        <v>877</v>
      </c>
      <c r="B1093" s="29">
        <v>0</v>
      </c>
      <c r="C1093" s="29">
        <v>-0.62551705697781101</v>
      </c>
      <c r="D1093" s="29">
        <v>3.6999999999999998E-2</v>
      </c>
      <c r="E1093" s="29">
        <v>0.30499999999999999</v>
      </c>
      <c r="F1093" s="29">
        <v>0</v>
      </c>
      <c r="G1093" s="30" t="s">
        <v>5345</v>
      </c>
    </row>
    <row r="1094" spans="1:7" ht="20" customHeight="1" x14ac:dyDescent="0.15">
      <c r="A1094" s="31" t="s">
        <v>4044</v>
      </c>
      <c r="B1094" s="29">
        <v>0</v>
      </c>
      <c r="C1094" s="29">
        <v>-0.626709287480682</v>
      </c>
      <c r="D1094" s="29">
        <v>3.9E-2</v>
      </c>
      <c r="E1094" s="29">
        <v>0.32400000000000001</v>
      </c>
      <c r="F1094" s="29">
        <v>0</v>
      </c>
      <c r="G1094" s="30" t="s">
        <v>5345</v>
      </c>
    </row>
    <row r="1095" spans="1:7" ht="20" customHeight="1" x14ac:dyDescent="0.15">
      <c r="A1095" s="31" t="s">
        <v>1162</v>
      </c>
      <c r="B1095" s="29">
        <v>0</v>
      </c>
      <c r="C1095" s="29">
        <v>-0.62917062097911203</v>
      </c>
      <c r="D1095" s="29">
        <v>0.54800000000000004</v>
      </c>
      <c r="E1095" s="29">
        <v>0.71899999999999997</v>
      </c>
      <c r="F1095" s="29">
        <v>0</v>
      </c>
      <c r="G1095" s="30" t="s">
        <v>5345</v>
      </c>
    </row>
    <row r="1096" spans="1:7" ht="20" customHeight="1" x14ac:dyDescent="0.15">
      <c r="A1096" s="31" t="s">
        <v>3912</v>
      </c>
      <c r="B1096" s="29">
        <v>0</v>
      </c>
      <c r="C1096" s="29">
        <v>-0.63178075322770899</v>
      </c>
      <c r="D1096" s="29">
        <v>6.9000000000000006E-2</v>
      </c>
      <c r="E1096" s="29">
        <v>0.35199999999999998</v>
      </c>
      <c r="F1096" s="29">
        <v>0</v>
      </c>
      <c r="G1096" s="30" t="s">
        <v>5345</v>
      </c>
    </row>
    <row r="1097" spans="1:7" ht="20" customHeight="1" x14ac:dyDescent="0.15">
      <c r="A1097" s="31" t="s">
        <v>5077</v>
      </c>
      <c r="B1097" s="29">
        <v>0</v>
      </c>
      <c r="C1097" s="29">
        <v>-0.63286207753981405</v>
      </c>
      <c r="D1097" s="29">
        <v>0.96099999999999997</v>
      </c>
      <c r="E1097" s="29">
        <v>0.98699999999999999</v>
      </c>
      <c r="F1097" s="29">
        <v>0</v>
      </c>
      <c r="G1097" s="30" t="s">
        <v>5345</v>
      </c>
    </row>
    <row r="1098" spans="1:7" ht="20" customHeight="1" x14ac:dyDescent="0.15">
      <c r="A1098" s="31" t="s">
        <v>673</v>
      </c>
      <c r="B1098" s="29">
        <v>0</v>
      </c>
      <c r="C1098" s="29">
        <v>-0.63971950958891999</v>
      </c>
      <c r="D1098" s="29">
        <v>0.86799999999999999</v>
      </c>
      <c r="E1098" s="29">
        <v>0.92400000000000004</v>
      </c>
      <c r="F1098" s="29">
        <v>0</v>
      </c>
      <c r="G1098" s="30" t="s">
        <v>5345</v>
      </c>
    </row>
    <row r="1099" spans="1:7" ht="20" customHeight="1" x14ac:dyDescent="0.15">
      <c r="A1099" s="31" t="s">
        <v>4153</v>
      </c>
      <c r="B1099" s="29">
        <v>0</v>
      </c>
      <c r="C1099" s="29">
        <v>-0.64358524448557397</v>
      </c>
      <c r="D1099" s="29">
        <v>0.47399999999999998</v>
      </c>
      <c r="E1099" s="29">
        <v>0.66200000000000003</v>
      </c>
      <c r="F1099" s="29">
        <v>0</v>
      </c>
      <c r="G1099" s="30" t="s">
        <v>5345</v>
      </c>
    </row>
    <row r="1100" spans="1:7" ht="20" customHeight="1" x14ac:dyDescent="0.15">
      <c r="A1100" s="31" t="s">
        <v>3956</v>
      </c>
      <c r="B1100" s="29">
        <v>0</v>
      </c>
      <c r="C1100" s="29">
        <v>-0.64598881313370204</v>
      </c>
      <c r="D1100" s="29">
        <v>3.6999999999999998E-2</v>
      </c>
      <c r="E1100" s="29">
        <v>0.308</v>
      </c>
      <c r="F1100" s="29">
        <v>0</v>
      </c>
      <c r="G1100" s="30" t="s">
        <v>5345</v>
      </c>
    </row>
    <row r="1101" spans="1:7" ht="20" customHeight="1" x14ac:dyDescent="0.15">
      <c r="A1101" s="31" t="s">
        <v>3731</v>
      </c>
      <c r="B1101" s="29">
        <v>0</v>
      </c>
      <c r="C1101" s="29">
        <v>-0.64663137613963095</v>
      </c>
      <c r="D1101" s="29">
        <v>7.8E-2</v>
      </c>
      <c r="E1101" s="29">
        <v>0.36799999999999999</v>
      </c>
      <c r="F1101" s="29">
        <v>0</v>
      </c>
      <c r="G1101" s="30" t="s">
        <v>5345</v>
      </c>
    </row>
    <row r="1102" spans="1:7" ht="20" customHeight="1" x14ac:dyDescent="0.15">
      <c r="A1102" s="31" t="s">
        <v>5112</v>
      </c>
      <c r="B1102" s="29">
        <v>0</v>
      </c>
      <c r="C1102" s="29">
        <v>-0.64961612479103503</v>
      </c>
      <c r="D1102" s="29">
        <v>0.61899999999999999</v>
      </c>
      <c r="E1102" s="29">
        <v>0.76</v>
      </c>
      <c r="F1102" s="29">
        <v>0</v>
      </c>
      <c r="G1102" s="30" t="s">
        <v>5345</v>
      </c>
    </row>
    <row r="1103" spans="1:7" ht="20" customHeight="1" x14ac:dyDescent="0.15">
      <c r="A1103" s="31" t="s">
        <v>2784</v>
      </c>
      <c r="B1103" s="29">
        <v>0</v>
      </c>
      <c r="C1103" s="29">
        <v>-0.65153084461077304</v>
      </c>
      <c r="D1103" s="29">
        <v>0.68100000000000005</v>
      </c>
      <c r="E1103" s="29">
        <v>0.79500000000000004</v>
      </c>
      <c r="F1103" s="29">
        <v>0</v>
      </c>
      <c r="G1103" s="30" t="s">
        <v>5345</v>
      </c>
    </row>
    <row r="1104" spans="1:7" ht="20" customHeight="1" x14ac:dyDescent="0.15">
      <c r="A1104" s="31" t="s">
        <v>4144</v>
      </c>
      <c r="B1104" s="29">
        <v>0</v>
      </c>
      <c r="C1104" s="29">
        <v>-0.661919679464265</v>
      </c>
      <c r="D1104" s="29">
        <v>2.1999999999999999E-2</v>
      </c>
      <c r="E1104" s="29">
        <v>0.307</v>
      </c>
      <c r="F1104" s="29">
        <v>0</v>
      </c>
      <c r="G1104" s="30" t="s">
        <v>5345</v>
      </c>
    </row>
    <row r="1105" spans="1:7" ht="20" customHeight="1" x14ac:dyDescent="0.15">
      <c r="A1105" s="31" t="s">
        <v>1050</v>
      </c>
      <c r="B1105" s="29">
        <v>0</v>
      </c>
      <c r="C1105" s="29">
        <v>-0.67315895821198901</v>
      </c>
      <c r="D1105" s="29">
        <v>0.60799999999999998</v>
      </c>
      <c r="E1105" s="29">
        <v>0.79900000000000004</v>
      </c>
      <c r="F1105" s="29">
        <v>0</v>
      </c>
      <c r="G1105" s="30" t="s">
        <v>5345</v>
      </c>
    </row>
    <row r="1106" spans="1:7" ht="20" customHeight="1" x14ac:dyDescent="0.15">
      <c r="A1106" s="31" t="s">
        <v>3097</v>
      </c>
      <c r="B1106" s="29">
        <v>0</v>
      </c>
      <c r="C1106" s="29">
        <v>-0.68380693173766804</v>
      </c>
      <c r="D1106" s="29">
        <v>0.28499999999999998</v>
      </c>
      <c r="E1106" s="29">
        <v>0.57799999999999996</v>
      </c>
      <c r="F1106" s="29">
        <v>0</v>
      </c>
      <c r="G1106" s="30" t="s">
        <v>5345</v>
      </c>
    </row>
    <row r="1107" spans="1:7" ht="20" customHeight="1" x14ac:dyDescent="0.15">
      <c r="A1107" s="31" t="s">
        <v>4145</v>
      </c>
      <c r="B1107" s="29">
        <v>0</v>
      </c>
      <c r="C1107" s="29">
        <v>-0.68555540260230996</v>
      </c>
      <c r="D1107" s="29">
        <v>3.1E-2</v>
      </c>
      <c r="E1107" s="29">
        <v>0.28799999999999998</v>
      </c>
      <c r="F1107" s="29">
        <v>0</v>
      </c>
      <c r="G1107" s="30" t="s">
        <v>5345</v>
      </c>
    </row>
    <row r="1108" spans="1:7" ht="20" customHeight="1" x14ac:dyDescent="0.15">
      <c r="A1108" s="31" t="s">
        <v>3895</v>
      </c>
      <c r="B1108" s="29">
        <v>0</v>
      </c>
      <c r="C1108" s="29">
        <v>-0.70530349273174497</v>
      </c>
      <c r="D1108" s="29">
        <v>2.4E-2</v>
      </c>
      <c r="E1108" s="29">
        <v>0.34599999999999997</v>
      </c>
      <c r="F1108" s="29">
        <v>0</v>
      </c>
      <c r="G1108" s="30" t="s">
        <v>5345</v>
      </c>
    </row>
    <row r="1109" spans="1:7" ht="20" customHeight="1" x14ac:dyDescent="0.15">
      <c r="A1109" s="31" t="s">
        <v>3961</v>
      </c>
      <c r="B1109" s="29">
        <v>0</v>
      </c>
      <c r="C1109" s="29">
        <v>-0.70676686499527697</v>
      </c>
      <c r="D1109" s="29">
        <v>1.2E-2</v>
      </c>
      <c r="E1109" s="29">
        <v>0.33700000000000002</v>
      </c>
      <c r="F1109" s="29">
        <v>0</v>
      </c>
      <c r="G1109" s="30" t="s">
        <v>5345</v>
      </c>
    </row>
    <row r="1110" spans="1:7" ht="20" customHeight="1" x14ac:dyDescent="0.15">
      <c r="A1110" s="31" t="s">
        <v>3985</v>
      </c>
      <c r="B1110" s="29">
        <v>0</v>
      </c>
      <c r="C1110" s="29">
        <v>-0.71231408974256005</v>
      </c>
      <c r="D1110" s="29">
        <v>1.7000000000000001E-2</v>
      </c>
      <c r="E1110" s="29">
        <v>0.32</v>
      </c>
      <c r="F1110" s="29">
        <v>0</v>
      </c>
      <c r="G1110" s="30" t="s">
        <v>5345</v>
      </c>
    </row>
    <row r="1111" spans="1:7" ht="20" customHeight="1" x14ac:dyDescent="0.15">
      <c r="A1111" s="31" t="s">
        <v>3797</v>
      </c>
      <c r="B1111" s="29">
        <v>0</v>
      </c>
      <c r="C1111" s="29">
        <v>-0.71961506657063201</v>
      </c>
      <c r="D1111" s="29">
        <v>4.1000000000000002E-2</v>
      </c>
      <c r="E1111" s="29">
        <v>0.36799999999999999</v>
      </c>
      <c r="F1111" s="29">
        <v>0</v>
      </c>
      <c r="G1111" s="30" t="s">
        <v>5345</v>
      </c>
    </row>
    <row r="1112" spans="1:7" ht="20" customHeight="1" x14ac:dyDescent="0.15">
      <c r="A1112" s="31" t="s">
        <v>3275</v>
      </c>
      <c r="B1112" s="29">
        <v>0</v>
      </c>
      <c r="C1112" s="29">
        <v>-0.72223844506484702</v>
      </c>
      <c r="D1112" s="29">
        <v>3.1E-2</v>
      </c>
      <c r="E1112" s="29">
        <v>0.316</v>
      </c>
      <c r="F1112" s="29">
        <v>0</v>
      </c>
      <c r="G1112" s="30" t="s">
        <v>5345</v>
      </c>
    </row>
    <row r="1113" spans="1:7" ht="20" customHeight="1" x14ac:dyDescent="0.15">
      <c r="A1113" s="31" t="s">
        <v>1084</v>
      </c>
      <c r="B1113" s="29">
        <v>0</v>
      </c>
      <c r="C1113" s="29">
        <v>-0.74185277784343195</v>
      </c>
      <c r="D1113" s="29">
        <v>0.49</v>
      </c>
      <c r="E1113" s="29">
        <v>0.68899999999999995</v>
      </c>
      <c r="F1113" s="29">
        <v>0</v>
      </c>
      <c r="G1113" s="30" t="s">
        <v>5345</v>
      </c>
    </row>
    <row r="1114" spans="1:7" ht="20" customHeight="1" x14ac:dyDescent="0.15">
      <c r="A1114" s="31" t="s">
        <v>4033</v>
      </c>
      <c r="B1114" s="29">
        <v>0</v>
      </c>
      <c r="C1114" s="29">
        <v>-0.74856350145841599</v>
      </c>
      <c r="D1114" s="29">
        <v>1.6E-2</v>
      </c>
      <c r="E1114" s="29">
        <v>0.36299999999999999</v>
      </c>
      <c r="F1114" s="29">
        <v>0</v>
      </c>
      <c r="G1114" s="30" t="s">
        <v>5345</v>
      </c>
    </row>
    <row r="1115" spans="1:7" ht="20" customHeight="1" x14ac:dyDescent="0.15">
      <c r="A1115" s="31" t="s">
        <v>2651</v>
      </c>
      <c r="B1115" s="29">
        <v>0</v>
      </c>
      <c r="C1115" s="29">
        <v>-0.76265534782815403</v>
      </c>
      <c r="D1115" s="29">
        <v>0.128</v>
      </c>
      <c r="E1115" s="29">
        <v>0.441</v>
      </c>
      <c r="F1115" s="29">
        <v>0</v>
      </c>
      <c r="G1115" s="30" t="s">
        <v>5345</v>
      </c>
    </row>
    <row r="1116" spans="1:7" ht="20" customHeight="1" x14ac:dyDescent="0.15">
      <c r="A1116" s="31" t="s">
        <v>3973</v>
      </c>
      <c r="B1116" s="29">
        <v>0</v>
      </c>
      <c r="C1116" s="29">
        <v>-0.76776573659741898</v>
      </c>
      <c r="D1116" s="29">
        <v>2.7E-2</v>
      </c>
      <c r="E1116" s="29">
        <v>0.371</v>
      </c>
      <c r="F1116" s="29">
        <v>0</v>
      </c>
      <c r="G1116" s="30" t="s">
        <v>5345</v>
      </c>
    </row>
    <row r="1117" spans="1:7" ht="20" customHeight="1" x14ac:dyDescent="0.15">
      <c r="A1117" s="31" t="s">
        <v>3533</v>
      </c>
      <c r="B1117" s="29">
        <v>0</v>
      </c>
      <c r="C1117" s="29">
        <v>-0.77135560492572597</v>
      </c>
      <c r="D1117" s="29">
        <v>0.28899999999999998</v>
      </c>
      <c r="E1117" s="29">
        <v>0.55600000000000005</v>
      </c>
      <c r="F1117" s="29">
        <v>0</v>
      </c>
      <c r="G1117" s="30" t="s">
        <v>5345</v>
      </c>
    </row>
    <row r="1118" spans="1:7" ht="20" customHeight="1" x14ac:dyDescent="0.15">
      <c r="A1118" s="31" t="s">
        <v>1088</v>
      </c>
      <c r="B1118" s="29">
        <v>0</v>
      </c>
      <c r="C1118" s="29">
        <v>-0.77589144503724905</v>
      </c>
      <c r="D1118" s="29">
        <v>0.73299999999999998</v>
      </c>
      <c r="E1118" s="29">
        <v>0.84</v>
      </c>
      <c r="F1118" s="29">
        <v>0</v>
      </c>
      <c r="G1118" s="30" t="s">
        <v>5345</v>
      </c>
    </row>
    <row r="1119" spans="1:7" ht="20" customHeight="1" x14ac:dyDescent="0.15">
      <c r="A1119" s="31" t="s">
        <v>1892</v>
      </c>
      <c r="B1119" s="29">
        <v>0</v>
      </c>
      <c r="C1119" s="29">
        <v>-0.778849495928711</v>
      </c>
      <c r="D1119" s="29">
        <v>0.17199999999999999</v>
      </c>
      <c r="E1119" s="29">
        <v>0.52100000000000002</v>
      </c>
      <c r="F1119" s="29">
        <v>0</v>
      </c>
      <c r="G1119" s="30" t="s">
        <v>5345</v>
      </c>
    </row>
    <row r="1120" spans="1:7" ht="20" customHeight="1" x14ac:dyDescent="0.15">
      <c r="A1120" s="31" t="s">
        <v>4042</v>
      </c>
      <c r="B1120" s="29">
        <v>0</v>
      </c>
      <c r="C1120" s="29">
        <v>-0.80897300064789601</v>
      </c>
      <c r="D1120" s="29">
        <v>2.5999999999999999E-2</v>
      </c>
      <c r="E1120" s="29">
        <v>0.34</v>
      </c>
      <c r="F1120" s="29">
        <v>0</v>
      </c>
      <c r="G1120" s="30" t="s">
        <v>5345</v>
      </c>
    </row>
    <row r="1121" spans="1:7" ht="20" customHeight="1" x14ac:dyDescent="0.15">
      <c r="A1121" s="31" t="s">
        <v>1134</v>
      </c>
      <c r="B1121" s="29">
        <v>0</v>
      </c>
      <c r="C1121" s="29">
        <v>-0.80988532333113195</v>
      </c>
      <c r="D1121" s="29">
        <v>0.68899999999999995</v>
      </c>
      <c r="E1121" s="29">
        <v>0.80700000000000005</v>
      </c>
      <c r="F1121" s="29">
        <v>0</v>
      </c>
      <c r="G1121" s="30" t="s">
        <v>5345</v>
      </c>
    </row>
    <row r="1122" spans="1:7" ht="20" customHeight="1" x14ac:dyDescent="0.15">
      <c r="A1122" s="31" t="s">
        <v>931</v>
      </c>
      <c r="B1122" s="29">
        <v>0</v>
      </c>
      <c r="C1122" s="29">
        <v>-0.82844263321557998</v>
      </c>
      <c r="D1122" s="29">
        <v>0.48699999999999999</v>
      </c>
      <c r="E1122" s="29">
        <v>0.70499999999999996</v>
      </c>
      <c r="F1122" s="29">
        <v>0</v>
      </c>
      <c r="G1122" s="30" t="s">
        <v>5345</v>
      </c>
    </row>
    <row r="1123" spans="1:7" ht="20" customHeight="1" x14ac:dyDescent="0.15">
      <c r="A1123" s="31" t="s">
        <v>3810</v>
      </c>
      <c r="B1123" s="29">
        <v>0</v>
      </c>
      <c r="C1123" s="29">
        <v>-0.82877612765449304</v>
      </c>
      <c r="D1123" s="29">
        <v>5.1999999999999998E-2</v>
      </c>
      <c r="E1123" s="29">
        <v>0.34899999999999998</v>
      </c>
      <c r="F1123" s="29">
        <v>0</v>
      </c>
      <c r="G1123" s="30" t="s">
        <v>5345</v>
      </c>
    </row>
    <row r="1124" spans="1:7" ht="20" customHeight="1" x14ac:dyDescent="0.15">
      <c r="A1124" s="31" t="s">
        <v>2671</v>
      </c>
      <c r="B1124" s="29">
        <v>0</v>
      </c>
      <c r="C1124" s="29">
        <v>-0.832807303665976</v>
      </c>
      <c r="D1124" s="29">
        <v>0.72899999999999998</v>
      </c>
      <c r="E1124" s="29">
        <v>0.85499999999999998</v>
      </c>
      <c r="F1124" s="29">
        <v>0</v>
      </c>
      <c r="G1124" s="30" t="s">
        <v>5345</v>
      </c>
    </row>
    <row r="1125" spans="1:7" ht="20" customHeight="1" x14ac:dyDescent="0.15">
      <c r="A1125" s="31" t="s">
        <v>849</v>
      </c>
      <c r="B1125" s="29">
        <v>0</v>
      </c>
      <c r="C1125" s="29">
        <v>-0.83376715999417805</v>
      </c>
      <c r="D1125" s="29">
        <v>0.60599999999999998</v>
      </c>
      <c r="E1125" s="29">
        <v>0.79700000000000004</v>
      </c>
      <c r="F1125" s="29">
        <v>0</v>
      </c>
      <c r="G1125" s="30" t="s">
        <v>5345</v>
      </c>
    </row>
    <row r="1126" spans="1:7" ht="20" customHeight="1" x14ac:dyDescent="0.15">
      <c r="A1126" s="31" t="s">
        <v>1495</v>
      </c>
      <c r="B1126" s="29">
        <v>0</v>
      </c>
      <c r="C1126" s="29">
        <v>-0.83584699735057799</v>
      </c>
      <c r="D1126" s="29">
        <v>0.34100000000000003</v>
      </c>
      <c r="E1126" s="29">
        <v>0.59699999999999998</v>
      </c>
      <c r="F1126" s="29">
        <v>0</v>
      </c>
      <c r="G1126" s="30" t="s">
        <v>5345</v>
      </c>
    </row>
    <row r="1127" spans="1:7" ht="20" customHeight="1" x14ac:dyDescent="0.15">
      <c r="A1127" s="31" t="s">
        <v>1763</v>
      </c>
      <c r="B1127" s="29">
        <v>0</v>
      </c>
      <c r="C1127" s="29">
        <v>-0.84626198766673599</v>
      </c>
      <c r="D1127" s="29">
        <v>0.309</v>
      </c>
      <c r="E1127" s="29">
        <v>0.61399999999999999</v>
      </c>
      <c r="F1127" s="29">
        <v>0</v>
      </c>
      <c r="G1127" s="30" t="s">
        <v>5345</v>
      </c>
    </row>
    <row r="1128" spans="1:7" ht="20" customHeight="1" x14ac:dyDescent="0.15">
      <c r="A1128" s="31" t="s">
        <v>1993</v>
      </c>
      <c r="B1128" s="29">
        <v>0</v>
      </c>
      <c r="C1128" s="29">
        <v>-0.85022624037845995</v>
      </c>
      <c r="D1128" s="29">
        <v>0.16700000000000001</v>
      </c>
      <c r="E1128" s="29">
        <v>0.46200000000000002</v>
      </c>
      <c r="F1128" s="29">
        <v>0</v>
      </c>
      <c r="G1128" s="30" t="s">
        <v>5345</v>
      </c>
    </row>
    <row r="1129" spans="1:7" ht="20" customHeight="1" x14ac:dyDescent="0.15">
      <c r="A1129" s="31" t="s">
        <v>2049</v>
      </c>
      <c r="B1129" s="29">
        <v>0</v>
      </c>
      <c r="C1129" s="29">
        <v>-0.860072506284427</v>
      </c>
      <c r="D1129" s="29">
        <v>3.3000000000000002E-2</v>
      </c>
      <c r="E1129" s="29">
        <v>0.436</v>
      </c>
      <c r="F1129" s="29">
        <v>0</v>
      </c>
      <c r="G1129" s="30" t="s">
        <v>5345</v>
      </c>
    </row>
    <row r="1130" spans="1:7" ht="20" customHeight="1" x14ac:dyDescent="0.15">
      <c r="A1130" s="31" t="s">
        <v>3067</v>
      </c>
      <c r="B1130" s="29">
        <v>0</v>
      </c>
      <c r="C1130" s="29">
        <v>-0.86017343334638596</v>
      </c>
      <c r="D1130" s="29">
        <v>9.2999999999999999E-2</v>
      </c>
      <c r="E1130" s="29">
        <v>0.44900000000000001</v>
      </c>
      <c r="F1130" s="29">
        <v>0</v>
      </c>
      <c r="G1130" s="30" t="s">
        <v>5345</v>
      </c>
    </row>
    <row r="1131" spans="1:7" ht="20" customHeight="1" x14ac:dyDescent="0.15">
      <c r="A1131" s="31" t="s">
        <v>904</v>
      </c>
      <c r="B1131" s="29">
        <v>0</v>
      </c>
      <c r="C1131" s="29">
        <v>-0.86124003248699399</v>
      </c>
      <c r="D1131" s="29">
        <v>0.48699999999999999</v>
      </c>
      <c r="E1131" s="29">
        <v>0.72499999999999998</v>
      </c>
      <c r="F1131" s="29">
        <v>0</v>
      </c>
      <c r="G1131" s="30" t="s">
        <v>5345</v>
      </c>
    </row>
    <row r="1132" spans="1:7" ht="20" customHeight="1" x14ac:dyDescent="0.15">
      <c r="A1132" s="31" t="s">
        <v>1234</v>
      </c>
      <c r="B1132" s="29">
        <v>0</v>
      </c>
      <c r="C1132" s="29">
        <v>-0.86741544492329503</v>
      </c>
      <c r="D1132" s="29">
        <v>0.53</v>
      </c>
      <c r="E1132" s="29">
        <v>0.748</v>
      </c>
      <c r="F1132" s="29">
        <v>0</v>
      </c>
      <c r="G1132" s="30" t="s">
        <v>5345</v>
      </c>
    </row>
    <row r="1133" spans="1:7" ht="20" customHeight="1" x14ac:dyDescent="0.15">
      <c r="A1133" s="31" t="s">
        <v>1004</v>
      </c>
      <c r="B1133" s="29">
        <v>0</v>
      </c>
      <c r="C1133" s="29">
        <v>-0.86775204753539303</v>
      </c>
      <c r="D1133" s="29">
        <v>0.59499999999999997</v>
      </c>
      <c r="E1133" s="29">
        <v>0.81299999999999994</v>
      </c>
      <c r="F1133" s="29">
        <v>0</v>
      </c>
      <c r="G1133" s="30" t="s">
        <v>5345</v>
      </c>
    </row>
    <row r="1134" spans="1:7" ht="20" customHeight="1" x14ac:dyDescent="0.15">
      <c r="A1134" s="31" t="s">
        <v>3764</v>
      </c>
      <c r="B1134" s="29">
        <v>0</v>
      </c>
      <c r="C1134" s="29">
        <v>-0.87022952719687896</v>
      </c>
      <c r="D1134" s="29">
        <v>7.4999999999999997E-2</v>
      </c>
      <c r="E1134" s="29">
        <v>0.46400000000000002</v>
      </c>
      <c r="F1134" s="29">
        <v>0</v>
      </c>
      <c r="G1134" s="30" t="s">
        <v>5345</v>
      </c>
    </row>
    <row r="1135" spans="1:7" ht="20" customHeight="1" x14ac:dyDescent="0.15">
      <c r="A1135" s="31" t="s">
        <v>3750</v>
      </c>
      <c r="B1135" s="29">
        <v>0</v>
      </c>
      <c r="C1135" s="29">
        <v>-0.87978797538939402</v>
      </c>
      <c r="D1135" s="29">
        <v>0.02</v>
      </c>
      <c r="E1135" s="29">
        <v>0.42499999999999999</v>
      </c>
      <c r="F1135" s="29">
        <v>0</v>
      </c>
      <c r="G1135" s="30" t="s">
        <v>5345</v>
      </c>
    </row>
    <row r="1136" spans="1:7" ht="20" customHeight="1" x14ac:dyDescent="0.15">
      <c r="A1136" s="31" t="s">
        <v>1668</v>
      </c>
      <c r="B1136" s="29">
        <v>0</v>
      </c>
      <c r="C1136" s="29">
        <v>-0.885481158812917</v>
      </c>
      <c r="D1136" s="29">
        <v>0.20200000000000001</v>
      </c>
      <c r="E1136" s="29">
        <v>0.48</v>
      </c>
      <c r="F1136" s="29">
        <v>0</v>
      </c>
      <c r="G1136" s="30" t="s">
        <v>5345</v>
      </c>
    </row>
    <row r="1137" spans="1:7" ht="20" customHeight="1" x14ac:dyDescent="0.15">
      <c r="A1137" s="31" t="s">
        <v>1122</v>
      </c>
      <c r="B1137" s="29">
        <v>0</v>
      </c>
      <c r="C1137" s="29">
        <v>-0.89019913747564705</v>
      </c>
      <c r="D1137" s="29">
        <v>0.41499999999999998</v>
      </c>
      <c r="E1137" s="29">
        <v>0.67400000000000004</v>
      </c>
      <c r="F1137" s="29">
        <v>0</v>
      </c>
      <c r="G1137" s="30" t="s">
        <v>5345</v>
      </c>
    </row>
    <row r="1138" spans="1:7" ht="20" customHeight="1" x14ac:dyDescent="0.15">
      <c r="A1138" s="31" t="s">
        <v>3201</v>
      </c>
      <c r="B1138" s="29">
        <v>0</v>
      </c>
      <c r="C1138" s="29">
        <v>-0.90121398470783498</v>
      </c>
      <c r="D1138" s="29">
        <v>0.222</v>
      </c>
      <c r="E1138" s="29">
        <v>0.54700000000000004</v>
      </c>
      <c r="F1138" s="29">
        <v>0</v>
      </c>
      <c r="G1138" s="30" t="s">
        <v>5345</v>
      </c>
    </row>
    <row r="1139" spans="1:7" ht="20" customHeight="1" x14ac:dyDescent="0.15">
      <c r="A1139" s="31" t="s">
        <v>3043</v>
      </c>
      <c r="B1139" s="29">
        <v>0</v>
      </c>
      <c r="C1139" s="29">
        <v>-0.90208006853175604</v>
      </c>
      <c r="D1139" s="29">
        <v>0.11600000000000001</v>
      </c>
      <c r="E1139" s="29">
        <v>0.40799999999999997</v>
      </c>
      <c r="F1139" s="29">
        <v>0</v>
      </c>
      <c r="G1139" s="30" t="s">
        <v>5345</v>
      </c>
    </row>
    <row r="1140" spans="1:7" ht="20" customHeight="1" x14ac:dyDescent="0.15">
      <c r="A1140" s="31" t="s">
        <v>1746</v>
      </c>
      <c r="B1140" s="29">
        <v>0</v>
      </c>
      <c r="C1140" s="29">
        <v>-0.914755597953674</v>
      </c>
      <c r="D1140" s="29">
        <v>8.5999999999999993E-2</v>
      </c>
      <c r="E1140" s="29">
        <v>0.501</v>
      </c>
      <c r="F1140" s="29">
        <v>0</v>
      </c>
      <c r="G1140" s="30" t="s">
        <v>5345</v>
      </c>
    </row>
    <row r="1141" spans="1:7" ht="20" customHeight="1" x14ac:dyDescent="0.15">
      <c r="A1141" s="31" t="s">
        <v>3960</v>
      </c>
      <c r="B1141" s="29">
        <v>0</v>
      </c>
      <c r="C1141" s="29">
        <v>-0.96145447482942603</v>
      </c>
      <c r="D1141" s="29">
        <v>0.19400000000000001</v>
      </c>
      <c r="E1141" s="29">
        <v>0.56799999999999995</v>
      </c>
      <c r="F1141" s="29">
        <v>0</v>
      </c>
      <c r="G1141" s="30" t="s">
        <v>5345</v>
      </c>
    </row>
    <row r="1142" spans="1:7" ht="20" customHeight="1" x14ac:dyDescent="0.15">
      <c r="A1142" s="31" t="s">
        <v>1405</v>
      </c>
      <c r="B1142" s="29">
        <v>0</v>
      </c>
      <c r="C1142" s="29">
        <v>-0.96864085317711701</v>
      </c>
      <c r="D1142" s="29">
        <v>0.28000000000000003</v>
      </c>
      <c r="E1142" s="29">
        <v>0.63600000000000001</v>
      </c>
      <c r="F1142" s="29">
        <v>0</v>
      </c>
      <c r="G1142" s="30" t="s">
        <v>5345</v>
      </c>
    </row>
    <row r="1143" spans="1:7" ht="20" customHeight="1" x14ac:dyDescent="0.15">
      <c r="A1143" s="31" t="s">
        <v>1922</v>
      </c>
      <c r="B1143" s="29">
        <v>0</v>
      </c>
      <c r="C1143" s="29">
        <v>-0.97214132443479895</v>
      </c>
      <c r="D1143" s="29">
        <v>0.432</v>
      </c>
      <c r="E1143" s="29">
        <v>0.69199999999999995</v>
      </c>
      <c r="F1143" s="29">
        <v>0</v>
      </c>
      <c r="G1143" s="30" t="s">
        <v>5345</v>
      </c>
    </row>
    <row r="1144" spans="1:7" ht="20" customHeight="1" x14ac:dyDescent="0.15">
      <c r="A1144" s="31" t="s">
        <v>4012</v>
      </c>
      <c r="B1144" s="29">
        <v>0</v>
      </c>
      <c r="C1144" s="29">
        <v>-0.97922845956974103</v>
      </c>
      <c r="D1144" s="29">
        <v>6.4000000000000001E-2</v>
      </c>
      <c r="E1144" s="29">
        <v>0.5</v>
      </c>
      <c r="F1144" s="29">
        <v>0</v>
      </c>
      <c r="G1144" s="30" t="s">
        <v>5345</v>
      </c>
    </row>
    <row r="1145" spans="1:7" ht="20" customHeight="1" x14ac:dyDescent="0.15">
      <c r="A1145" s="31" t="s">
        <v>4102</v>
      </c>
      <c r="B1145" s="29">
        <v>0</v>
      </c>
      <c r="C1145" s="29">
        <v>-1.0141557158869701</v>
      </c>
      <c r="D1145" s="29">
        <v>3.7999999999999999E-2</v>
      </c>
      <c r="E1145" s="29">
        <v>0.36499999999999999</v>
      </c>
      <c r="F1145" s="29">
        <v>0</v>
      </c>
      <c r="G1145" s="30" t="s">
        <v>5345</v>
      </c>
    </row>
    <row r="1146" spans="1:7" ht="20" customHeight="1" x14ac:dyDescent="0.15">
      <c r="A1146" s="31" t="s">
        <v>3709</v>
      </c>
      <c r="B1146" s="29">
        <v>0</v>
      </c>
      <c r="C1146" s="29">
        <v>-1.03137986811684</v>
      </c>
      <c r="D1146" s="29">
        <v>2.9000000000000001E-2</v>
      </c>
      <c r="E1146" s="29">
        <v>0.45800000000000002</v>
      </c>
      <c r="F1146" s="29">
        <v>0</v>
      </c>
      <c r="G1146" s="30" t="s">
        <v>5345</v>
      </c>
    </row>
    <row r="1147" spans="1:7" ht="20" customHeight="1" x14ac:dyDescent="0.15">
      <c r="A1147" s="31" t="s">
        <v>3606</v>
      </c>
      <c r="B1147" s="29">
        <v>0</v>
      </c>
      <c r="C1147" s="29">
        <v>-1.03977455079315</v>
      </c>
      <c r="D1147" s="29">
        <v>8.6999999999999994E-2</v>
      </c>
      <c r="E1147" s="29">
        <v>0.54200000000000004</v>
      </c>
      <c r="F1147" s="29">
        <v>0</v>
      </c>
      <c r="G1147" s="30" t="s">
        <v>5345</v>
      </c>
    </row>
    <row r="1148" spans="1:7" ht="20" customHeight="1" x14ac:dyDescent="0.15">
      <c r="A1148" s="31" t="s">
        <v>3262</v>
      </c>
      <c r="B1148" s="29">
        <v>0</v>
      </c>
      <c r="C1148" s="29">
        <v>-1.0466832485481099</v>
      </c>
      <c r="D1148" s="29">
        <v>0.187</v>
      </c>
      <c r="E1148" s="29">
        <v>0.49299999999999999</v>
      </c>
      <c r="F1148" s="29">
        <v>0</v>
      </c>
      <c r="G1148" s="30" t="s">
        <v>5345</v>
      </c>
    </row>
    <row r="1149" spans="1:7" ht="20" customHeight="1" x14ac:dyDescent="0.15">
      <c r="A1149" s="31" t="s">
        <v>1900</v>
      </c>
      <c r="B1149" s="29">
        <v>0</v>
      </c>
      <c r="C1149" s="29">
        <v>-1.0499405439313001</v>
      </c>
      <c r="D1149" s="29">
        <v>3.4000000000000002E-2</v>
      </c>
      <c r="E1149" s="29">
        <v>0.496</v>
      </c>
      <c r="F1149" s="29">
        <v>0</v>
      </c>
      <c r="G1149" s="30" t="s">
        <v>5345</v>
      </c>
    </row>
    <row r="1150" spans="1:7" ht="20" customHeight="1" x14ac:dyDescent="0.15">
      <c r="A1150" s="31" t="s">
        <v>1601</v>
      </c>
      <c r="B1150" s="29">
        <v>0</v>
      </c>
      <c r="C1150" s="29">
        <v>-1.0590193957057601</v>
      </c>
      <c r="D1150" s="29">
        <v>0.53100000000000003</v>
      </c>
      <c r="E1150" s="29">
        <v>0.86899999999999999</v>
      </c>
      <c r="F1150" s="29">
        <v>0</v>
      </c>
      <c r="G1150" s="30" t="s">
        <v>5345</v>
      </c>
    </row>
    <row r="1151" spans="1:7" ht="20" customHeight="1" x14ac:dyDescent="0.15">
      <c r="A1151" s="31" t="s">
        <v>647</v>
      </c>
      <c r="B1151" s="29">
        <v>0</v>
      </c>
      <c r="C1151" s="29">
        <v>-1.07245326184552</v>
      </c>
      <c r="D1151" s="29">
        <v>0.93300000000000005</v>
      </c>
      <c r="E1151" s="29">
        <v>0.98</v>
      </c>
      <c r="F1151" s="29">
        <v>0</v>
      </c>
      <c r="G1151" s="30" t="s">
        <v>5345</v>
      </c>
    </row>
    <row r="1152" spans="1:7" ht="20" customHeight="1" x14ac:dyDescent="0.15">
      <c r="A1152" s="31" t="s">
        <v>1459</v>
      </c>
      <c r="B1152" s="29">
        <v>0</v>
      </c>
      <c r="C1152" s="29">
        <v>-1.09618041879414</v>
      </c>
      <c r="D1152" s="29">
        <v>0.16900000000000001</v>
      </c>
      <c r="E1152" s="29">
        <v>0.55900000000000005</v>
      </c>
      <c r="F1152" s="29">
        <v>0</v>
      </c>
      <c r="G1152" s="30" t="s">
        <v>5345</v>
      </c>
    </row>
    <row r="1153" spans="1:7" ht="20" customHeight="1" x14ac:dyDescent="0.15">
      <c r="A1153" s="31" t="s">
        <v>1168</v>
      </c>
      <c r="B1153" s="29">
        <v>0</v>
      </c>
      <c r="C1153" s="29">
        <v>-1.10040003796587</v>
      </c>
      <c r="D1153" s="29">
        <v>0.34200000000000003</v>
      </c>
      <c r="E1153" s="29">
        <v>0.64600000000000002</v>
      </c>
      <c r="F1153" s="29">
        <v>0</v>
      </c>
      <c r="G1153" s="30" t="s">
        <v>5345</v>
      </c>
    </row>
    <row r="1154" spans="1:7" ht="20" customHeight="1" x14ac:dyDescent="0.15">
      <c r="A1154" s="31" t="s">
        <v>3737</v>
      </c>
      <c r="B1154" s="29">
        <v>0</v>
      </c>
      <c r="C1154" s="29">
        <v>-1.10394800290963</v>
      </c>
      <c r="D1154" s="29">
        <v>1.4999999999999999E-2</v>
      </c>
      <c r="E1154" s="29">
        <v>0.443</v>
      </c>
      <c r="F1154" s="29">
        <v>0</v>
      </c>
      <c r="G1154" s="30" t="s">
        <v>5345</v>
      </c>
    </row>
    <row r="1155" spans="1:7" ht="20" customHeight="1" x14ac:dyDescent="0.15">
      <c r="A1155" s="31" t="s">
        <v>1942</v>
      </c>
      <c r="B1155" s="29">
        <v>0</v>
      </c>
      <c r="C1155" s="29">
        <v>-1.10661180796537</v>
      </c>
      <c r="D1155" s="29">
        <v>0.19</v>
      </c>
      <c r="E1155" s="29">
        <v>0.54200000000000004</v>
      </c>
      <c r="F1155" s="29">
        <v>0</v>
      </c>
      <c r="G1155" s="30" t="s">
        <v>5345</v>
      </c>
    </row>
    <row r="1156" spans="1:7" ht="20" customHeight="1" x14ac:dyDescent="0.15">
      <c r="A1156" s="31" t="s">
        <v>1716</v>
      </c>
      <c r="B1156" s="29">
        <v>0</v>
      </c>
      <c r="C1156" s="29">
        <v>-1.1336392879754</v>
      </c>
      <c r="D1156" s="29">
        <v>9.8000000000000004E-2</v>
      </c>
      <c r="E1156" s="29">
        <v>0.65100000000000002</v>
      </c>
      <c r="F1156" s="29">
        <v>0</v>
      </c>
      <c r="G1156" s="30" t="s">
        <v>5345</v>
      </c>
    </row>
    <row r="1157" spans="1:7" ht="20" customHeight="1" x14ac:dyDescent="0.15">
      <c r="A1157" s="31" t="s">
        <v>3787</v>
      </c>
      <c r="B1157" s="29">
        <v>0</v>
      </c>
      <c r="C1157" s="29">
        <v>-1.14207653254082</v>
      </c>
      <c r="D1157" s="29">
        <v>0.01</v>
      </c>
      <c r="E1157" s="29">
        <v>0.41099999999999998</v>
      </c>
      <c r="F1157" s="29">
        <v>0</v>
      </c>
      <c r="G1157" s="30" t="s">
        <v>5345</v>
      </c>
    </row>
    <row r="1158" spans="1:7" ht="20" customHeight="1" x14ac:dyDescent="0.15">
      <c r="A1158" s="31" t="s">
        <v>1778</v>
      </c>
      <c r="B1158" s="29">
        <v>0</v>
      </c>
      <c r="C1158" s="29">
        <v>-1.14354558677022</v>
      </c>
      <c r="D1158" s="29">
        <v>0.26500000000000001</v>
      </c>
      <c r="E1158" s="29">
        <v>0.66900000000000004</v>
      </c>
      <c r="F1158" s="29">
        <v>0</v>
      </c>
      <c r="G1158" s="30" t="s">
        <v>5345</v>
      </c>
    </row>
    <row r="1159" spans="1:7" ht="20" customHeight="1" x14ac:dyDescent="0.15">
      <c r="A1159" s="31" t="s">
        <v>3579</v>
      </c>
      <c r="B1159" s="29">
        <v>0</v>
      </c>
      <c r="C1159" s="29">
        <v>-1.15340511682321</v>
      </c>
      <c r="D1159" s="29">
        <v>0.109</v>
      </c>
      <c r="E1159" s="29">
        <v>0.627</v>
      </c>
      <c r="F1159" s="29">
        <v>0</v>
      </c>
      <c r="G1159" s="30" t="s">
        <v>5345</v>
      </c>
    </row>
    <row r="1160" spans="1:7" ht="20" customHeight="1" x14ac:dyDescent="0.15">
      <c r="A1160" s="31" t="s">
        <v>648</v>
      </c>
      <c r="B1160" s="29">
        <v>0</v>
      </c>
      <c r="C1160" s="29">
        <v>-1.15498485904947</v>
      </c>
      <c r="D1160" s="29">
        <v>0.85099999999999998</v>
      </c>
      <c r="E1160" s="29">
        <v>0.93600000000000005</v>
      </c>
      <c r="F1160" s="29">
        <v>0</v>
      </c>
      <c r="G1160" s="30" t="s">
        <v>5345</v>
      </c>
    </row>
    <row r="1161" spans="1:7" ht="20" customHeight="1" x14ac:dyDescent="0.15">
      <c r="A1161" s="31" t="s">
        <v>790</v>
      </c>
      <c r="B1161" s="29">
        <v>0</v>
      </c>
      <c r="C1161" s="29">
        <v>-1.1666047812365301</v>
      </c>
      <c r="D1161" s="29">
        <v>0.66200000000000003</v>
      </c>
      <c r="E1161" s="29">
        <v>0.84199999999999997</v>
      </c>
      <c r="F1161" s="29">
        <v>0</v>
      </c>
      <c r="G1161" s="30" t="s">
        <v>5345</v>
      </c>
    </row>
    <row r="1162" spans="1:7" ht="20" customHeight="1" x14ac:dyDescent="0.15">
      <c r="A1162" s="31" t="s">
        <v>2589</v>
      </c>
      <c r="B1162" s="29">
        <v>0</v>
      </c>
      <c r="C1162" s="29">
        <v>-1.2267568114860601</v>
      </c>
      <c r="D1162" s="29">
        <v>0.80300000000000005</v>
      </c>
      <c r="E1162" s="29">
        <v>0.88400000000000001</v>
      </c>
      <c r="F1162" s="29">
        <v>0</v>
      </c>
      <c r="G1162" s="30" t="s">
        <v>5345</v>
      </c>
    </row>
    <row r="1163" spans="1:7" ht="20" customHeight="1" x14ac:dyDescent="0.15">
      <c r="A1163" s="31" t="s">
        <v>1135</v>
      </c>
      <c r="B1163" s="29">
        <v>0</v>
      </c>
      <c r="C1163" s="29">
        <v>-1.2379376008602101</v>
      </c>
      <c r="D1163" s="29">
        <v>0.502</v>
      </c>
      <c r="E1163" s="29">
        <v>0.872</v>
      </c>
      <c r="F1163" s="29">
        <v>0</v>
      </c>
      <c r="G1163" s="30" t="s">
        <v>5345</v>
      </c>
    </row>
    <row r="1164" spans="1:7" ht="20" customHeight="1" x14ac:dyDescent="0.15">
      <c r="A1164" s="31" t="s">
        <v>4780</v>
      </c>
      <c r="B1164" s="29">
        <v>0</v>
      </c>
      <c r="C1164" s="29">
        <v>-1.2770397187609701</v>
      </c>
      <c r="D1164" s="29">
        <v>0.11799999999999999</v>
      </c>
      <c r="E1164" s="29">
        <v>0.38600000000000001</v>
      </c>
      <c r="F1164" s="29">
        <v>0</v>
      </c>
      <c r="G1164" s="30" t="s">
        <v>5345</v>
      </c>
    </row>
    <row r="1165" spans="1:7" ht="20" customHeight="1" x14ac:dyDescent="0.15">
      <c r="A1165" s="31" t="s">
        <v>691</v>
      </c>
      <c r="B1165" s="29">
        <v>0</v>
      </c>
      <c r="C1165" s="29">
        <v>-1.32297829600786</v>
      </c>
      <c r="D1165" s="29">
        <v>0.76300000000000001</v>
      </c>
      <c r="E1165" s="29">
        <v>0.91900000000000004</v>
      </c>
      <c r="F1165" s="29">
        <v>0</v>
      </c>
      <c r="G1165" s="30" t="s">
        <v>5345</v>
      </c>
    </row>
    <row r="1166" spans="1:7" ht="20" customHeight="1" x14ac:dyDescent="0.15">
      <c r="A1166" s="31" t="s">
        <v>1843</v>
      </c>
      <c r="B1166" s="29">
        <v>0</v>
      </c>
      <c r="C1166" s="29">
        <v>-1.3580749680284201</v>
      </c>
      <c r="D1166" s="29">
        <v>4.2000000000000003E-2</v>
      </c>
      <c r="E1166" s="29">
        <v>0.60099999999999998</v>
      </c>
      <c r="F1166" s="29">
        <v>0</v>
      </c>
      <c r="G1166" s="30" t="s">
        <v>5345</v>
      </c>
    </row>
    <row r="1167" spans="1:7" ht="20" customHeight="1" x14ac:dyDescent="0.15">
      <c r="A1167" s="31" t="s">
        <v>1998</v>
      </c>
      <c r="B1167" s="29">
        <v>0</v>
      </c>
      <c r="C1167" s="29">
        <v>-1.3752958160734401</v>
      </c>
      <c r="D1167" s="29">
        <v>0.13700000000000001</v>
      </c>
      <c r="E1167" s="29">
        <v>0.55900000000000005</v>
      </c>
      <c r="F1167" s="29">
        <v>0</v>
      </c>
      <c r="G1167" s="30" t="s">
        <v>5345</v>
      </c>
    </row>
    <row r="1168" spans="1:7" ht="20" customHeight="1" x14ac:dyDescent="0.15">
      <c r="A1168" s="31" t="s">
        <v>1840</v>
      </c>
      <c r="B1168" s="29">
        <v>0</v>
      </c>
      <c r="C1168" s="29">
        <v>-1.4052063830607899</v>
      </c>
      <c r="D1168" s="29">
        <v>0.28000000000000003</v>
      </c>
      <c r="E1168" s="29">
        <v>0.70399999999999996</v>
      </c>
      <c r="F1168" s="29">
        <v>0</v>
      </c>
      <c r="G1168" s="30" t="s">
        <v>5345</v>
      </c>
    </row>
    <row r="1169" spans="1:7" ht="20" customHeight="1" x14ac:dyDescent="0.15">
      <c r="A1169" s="31" t="s">
        <v>1518</v>
      </c>
      <c r="B1169" s="29">
        <v>0</v>
      </c>
      <c r="C1169" s="29">
        <v>-1.40766320502853</v>
      </c>
      <c r="D1169" s="29">
        <v>5.6000000000000001E-2</v>
      </c>
      <c r="E1169" s="29">
        <v>0.65700000000000003</v>
      </c>
      <c r="F1169" s="29">
        <v>0</v>
      </c>
      <c r="G1169" s="30" t="s">
        <v>5345</v>
      </c>
    </row>
    <row r="1170" spans="1:7" ht="20" customHeight="1" x14ac:dyDescent="0.15">
      <c r="A1170" s="31" t="s">
        <v>3625</v>
      </c>
      <c r="B1170" s="29">
        <v>0</v>
      </c>
      <c r="C1170" s="29">
        <v>-1.41604594269374</v>
      </c>
      <c r="D1170" s="29">
        <v>6.3E-2</v>
      </c>
      <c r="E1170" s="29">
        <v>0.56499999999999995</v>
      </c>
      <c r="F1170" s="29">
        <v>0</v>
      </c>
      <c r="G1170" s="30" t="s">
        <v>5345</v>
      </c>
    </row>
    <row r="1171" spans="1:7" ht="20" customHeight="1" x14ac:dyDescent="0.15">
      <c r="A1171" s="31" t="s">
        <v>1589</v>
      </c>
      <c r="B1171" s="29">
        <v>0</v>
      </c>
      <c r="C1171" s="29">
        <v>-1.46985152710182</v>
      </c>
      <c r="D1171" s="29">
        <v>5.1999999999999998E-2</v>
      </c>
      <c r="E1171" s="29">
        <v>0.621</v>
      </c>
      <c r="F1171" s="29">
        <v>0</v>
      </c>
      <c r="G1171" s="30" t="s">
        <v>5345</v>
      </c>
    </row>
    <row r="1172" spans="1:7" ht="20" customHeight="1" x14ac:dyDescent="0.15">
      <c r="A1172" s="31" t="s">
        <v>3127</v>
      </c>
      <c r="B1172" s="29">
        <v>0</v>
      </c>
      <c r="C1172" s="29">
        <v>-1.48040326087907</v>
      </c>
      <c r="D1172" s="29">
        <v>8.9999999999999993E-3</v>
      </c>
      <c r="E1172" s="29">
        <v>0.39900000000000002</v>
      </c>
      <c r="F1172" s="29">
        <v>0</v>
      </c>
      <c r="G1172" s="30" t="s">
        <v>5345</v>
      </c>
    </row>
    <row r="1173" spans="1:7" ht="20" customHeight="1" x14ac:dyDescent="0.15">
      <c r="A1173" s="31" t="s">
        <v>1789</v>
      </c>
      <c r="B1173" s="29">
        <v>0</v>
      </c>
      <c r="C1173" s="29">
        <v>-1.4958781281365701</v>
      </c>
      <c r="D1173" s="29">
        <v>1.9E-2</v>
      </c>
      <c r="E1173" s="29">
        <v>0.56399999999999995</v>
      </c>
      <c r="F1173" s="29">
        <v>0</v>
      </c>
      <c r="G1173" s="30" t="s">
        <v>5345</v>
      </c>
    </row>
    <row r="1174" spans="1:7" ht="20" customHeight="1" x14ac:dyDescent="0.15">
      <c r="A1174" s="31" t="s">
        <v>3657</v>
      </c>
      <c r="B1174" s="29">
        <v>0</v>
      </c>
      <c r="C1174" s="29">
        <v>-1.5155255503934599</v>
      </c>
      <c r="D1174" s="29">
        <v>7.9000000000000001E-2</v>
      </c>
      <c r="E1174" s="29">
        <v>0.68</v>
      </c>
      <c r="F1174" s="29">
        <v>0</v>
      </c>
      <c r="G1174" s="30" t="s">
        <v>5345</v>
      </c>
    </row>
    <row r="1175" spans="1:7" ht="20" customHeight="1" x14ac:dyDescent="0.15">
      <c r="A1175" s="31" t="s">
        <v>2165</v>
      </c>
      <c r="B1175" s="29">
        <v>0</v>
      </c>
      <c r="C1175" s="29">
        <v>-1.52832265493692</v>
      </c>
      <c r="D1175" s="29">
        <v>2.3E-2</v>
      </c>
      <c r="E1175" s="29">
        <v>0.41199999999999998</v>
      </c>
      <c r="F1175" s="29">
        <v>0</v>
      </c>
      <c r="G1175" s="30" t="s">
        <v>5345</v>
      </c>
    </row>
    <row r="1176" spans="1:7" ht="20" customHeight="1" x14ac:dyDescent="0.15">
      <c r="A1176" s="31" t="s">
        <v>1905</v>
      </c>
      <c r="B1176" s="29">
        <v>0</v>
      </c>
      <c r="C1176" s="29">
        <v>-1.5904489804389601</v>
      </c>
      <c r="D1176" s="29">
        <v>0.03</v>
      </c>
      <c r="E1176" s="29">
        <v>0.59499999999999997</v>
      </c>
      <c r="F1176" s="29">
        <v>0</v>
      </c>
      <c r="G1176" s="30" t="s">
        <v>5345</v>
      </c>
    </row>
    <row r="1177" spans="1:7" ht="20" customHeight="1" x14ac:dyDescent="0.15">
      <c r="A1177" s="31" t="s">
        <v>2078</v>
      </c>
      <c r="B1177" s="29">
        <v>0</v>
      </c>
      <c r="C1177" s="29">
        <v>-1.6419847496558999</v>
      </c>
      <c r="D1177" s="29">
        <v>1.4E-2</v>
      </c>
      <c r="E1177" s="29">
        <v>0.54100000000000004</v>
      </c>
      <c r="F1177" s="29">
        <v>0</v>
      </c>
      <c r="G1177" s="30" t="s">
        <v>5345</v>
      </c>
    </row>
    <row r="1178" spans="1:7" ht="20" customHeight="1" x14ac:dyDescent="0.15">
      <c r="A1178" s="31" t="s">
        <v>1770</v>
      </c>
      <c r="B1178" s="29">
        <v>0</v>
      </c>
      <c r="C1178" s="29">
        <v>-1.6653007212576301</v>
      </c>
      <c r="D1178" s="29">
        <v>3.4000000000000002E-2</v>
      </c>
      <c r="E1178" s="29">
        <v>0.55400000000000005</v>
      </c>
      <c r="F1178" s="29">
        <v>0</v>
      </c>
      <c r="G1178" s="30" t="s">
        <v>5345</v>
      </c>
    </row>
    <row r="1179" spans="1:7" ht="20" customHeight="1" x14ac:dyDescent="0.15">
      <c r="A1179" s="31" t="s">
        <v>3129</v>
      </c>
      <c r="B1179" s="29">
        <v>0</v>
      </c>
      <c r="C1179" s="29">
        <v>-1.66916048445738</v>
      </c>
      <c r="D1179" s="29">
        <v>1.7999999999999999E-2</v>
      </c>
      <c r="E1179" s="29">
        <v>0.40300000000000002</v>
      </c>
      <c r="F1179" s="29">
        <v>0</v>
      </c>
      <c r="G1179" s="30" t="s">
        <v>5345</v>
      </c>
    </row>
    <row r="1180" spans="1:7" ht="20" customHeight="1" x14ac:dyDescent="0.15">
      <c r="A1180" s="31" t="s">
        <v>756</v>
      </c>
      <c r="B1180" s="29">
        <v>0</v>
      </c>
      <c r="C1180" s="29">
        <v>-1.68085245982651</v>
      </c>
      <c r="D1180" s="29">
        <v>0.92600000000000005</v>
      </c>
      <c r="E1180" s="29">
        <v>0.995</v>
      </c>
      <c r="F1180" s="29">
        <v>0</v>
      </c>
      <c r="G1180" s="30" t="s">
        <v>5345</v>
      </c>
    </row>
    <row r="1181" spans="1:7" ht="20" customHeight="1" x14ac:dyDescent="0.15">
      <c r="A1181" s="31" t="s">
        <v>1440</v>
      </c>
      <c r="B1181" s="29">
        <v>0</v>
      </c>
      <c r="C1181" s="29">
        <v>-1.7036985787191301</v>
      </c>
      <c r="D1181" s="29">
        <v>0.14699999999999999</v>
      </c>
      <c r="E1181" s="29">
        <v>0.67700000000000005</v>
      </c>
      <c r="F1181" s="29">
        <v>0</v>
      </c>
      <c r="G1181" s="30" t="s">
        <v>5345</v>
      </c>
    </row>
    <row r="1182" spans="1:7" ht="20" customHeight="1" x14ac:dyDescent="0.15">
      <c r="A1182" s="31" t="s">
        <v>711</v>
      </c>
      <c r="B1182" s="29">
        <v>0</v>
      </c>
      <c r="C1182" s="29">
        <v>-1.7326146128481801</v>
      </c>
      <c r="D1182" s="29">
        <v>0.82399999999999995</v>
      </c>
      <c r="E1182" s="29">
        <v>0.96099999999999997</v>
      </c>
      <c r="F1182" s="29">
        <v>0</v>
      </c>
      <c r="G1182" s="30" t="s">
        <v>5345</v>
      </c>
    </row>
    <row r="1183" spans="1:7" ht="20" customHeight="1" x14ac:dyDescent="0.15">
      <c r="A1183" s="31" t="s">
        <v>3135</v>
      </c>
      <c r="B1183" s="29">
        <v>0</v>
      </c>
      <c r="C1183" s="29">
        <v>-1.7795418257603199</v>
      </c>
      <c r="D1183" s="29">
        <v>1.6E-2</v>
      </c>
      <c r="E1183" s="29">
        <v>0.45600000000000002</v>
      </c>
      <c r="F1183" s="29">
        <v>0</v>
      </c>
      <c r="G1183" s="30" t="s">
        <v>5345</v>
      </c>
    </row>
    <row r="1184" spans="1:7" ht="20" customHeight="1" x14ac:dyDescent="0.15">
      <c r="A1184" s="31" t="s">
        <v>806</v>
      </c>
      <c r="B1184" s="29">
        <v>0</v>
      </c>
      <c r="C1184" s="29">
        <v>-1.9014714875387</v>
      </c>
      <c r="D1184" s="29">
        <v>0.70099999999999996</v>
      </c>
      <c r="E1184" s="29">
        <v>0.92600000000000005</v>
      </c>
      <c r="F1184" s="29">
        <v>0</v>
      </c>
      <c r="G1184" s="30" t="s">
        <v>5345</v>
      </c>
    </row>
    <row r="1185" spans="1:7" ht="20" customHeight="1" x14ac:dyDescent="0.15">
      <c r="A1185" s="31" t="s">
        <v>1102</v>
      </c>
      <c r="B1185" s="29">
        <v>0</v>
      </c>
      <c r="C1185" s="29">
        <v>-1.96808107556248</v>
      </c>
      <c r="D1185" s="29">
        <v>0.42699999999999999</v>
      </c>
      <c r="E1185" s="29">
        <v>0.79</v>
      </c>
      <c r="F1185" s="29">
        <v>0</v>
      </c>
      <c r="G1185" s="30" t="s">
        <v>5345</v>
      </c>
    </row>
    <row r="1186" spans="1:7" ht="20" customHeight="1" x14ac:dyDescent="0.15">
      <c r="A1186" s="31" t="s">
        <v>1104</v>
      </c>
      <c r="B1186" s="29">
        <v>0</v>
      </c>
      <c r="C1186" s="29">
        <v>-2.01056939205397</v>
      </c>
      <c r="D1186" s="29">
        <v>0.192</v>
      </c>
      <c r="E1186" s="29">
        <v>0.81599999999999995</v>
      </c>
      <c r="F1186" s="29">
        <v>0</v>
      </c>
      <c r="G1186" s="30" t="s">
        <v>5345</v>
      </c>
    </row>
    <row r="1187" spans="1:7" ht="20" customHeight="1" x14ac:dyDescent="0.15">
      <c r="A1187" s="31" t="s">
        <v>2055</v>
      </c>
      <c r="B1187" s="29">
        <v>0</v>
      </c>
      <c r="C1187" s="29">
        <v>-2.4156136869905702</v>
      </c>
      <c r="D1187" s="29">
        <v>0.193</v>
      </c>
      <c r="E1187" s="29">
        <v>0.96699999999999997</v>
      </c>
      <c r="F1187" s="29">
        <v>0</v>
      </c>
      <c r="G1187" s="30" t="s">
        <v>5345</v>
      </c>
    </row>
    <row r="1188" spans="1:7" ht="20" customHeight="1" x14ac:dyDescent="0.15">
      <c r="A1188" s="31" t="s">
        <v>1012</v>
      </c>
      <c r="B1188" s="29">
        <v>0</v>
      </c>
      <c r="C1188" s="29">
        <v>-2.44461359634938</v>
      </c>
      <c r="D1188" s="29">
        <v>0.374</v>
      </c>
      <c r="E1188" s="29">
        <v>0.80700000000000005</v>
      </c>
      <c r="F1188" s="29">
        <v>0</v>
      </c>
      <c r="G1188" s="30" t="s">
        <v>5345</v>
      </c>
    </row>
    <row r="1189" spans="1:7" ht="20" customHeight="1" x14ac:dyDescent="0.15">
      <c r="A1189" s="31" t="s">
        <v>1146</v>
      </c>
      <c r="B1189" s="29">
        <v>0</v>
      </c>
      <c r="C1189" s="29">
        <v>-2.4905605157513002</v>
      </c>
      <c r="D1189" s="29">
        <v>0.29799999999999999</v>
      </c>
      <c r="E1189" s="29">
        <v>0.88100000000000001</v>
      </c>
      <c r="F1189" s="29">
        <v>0</v>
      </c>
      <c r="G1189" s="30" t="s">
        <v>5345</v>
      </c>
    </row>
    <row r="1190" spans="1:7" ht="20" customHeight="1" x14ac:dyDescent="0.15">
      <c r="A1190" s="31" t="s">
        <v>1612</v>
      </c>
      <c r="B1190" s="29">
        <v>0</v>
      </c>
      <c r="C1190" s="29">
        <v>-2.7655458070839298</v>
      </c>
      <c r="D1190" s="29">
        <v>2.9000000000000001E-2</v>
      </c>
      <c r="E1190" s="29">
        <v>0.74199999999999999</v>
      </c>
      <c r="F1190" s="29">
        <v>0</v>
      </c>
      <c r="G1190" s="30" t="s">
        <v>5345</v>
      </c>
    </row>
    <row r="1191" spans="1:7" ht="20" customHeight="1" x14ac:dyDescent="0.15">
      <c r="A1191" s="31" t="s">
        <v>4182</v>
      </c>
      <c r="B1191" s="32">
        <v>6.9469630282816303E-308</v>
      </c>
      <c r="C1191" s="29">
        <v>-0.45084182589455501</v>
      </c>
      <c r="D1191" s="29">
        <v>1.2999999999999999E-2</v>
      </c>
      <c r="E1191" s="29">
        <v>0.22500000000000001</v>
      </c>
      <c r="F1191" s="32">
        <v>1.7402837082148299E-303</v>
      </c>
      <c r="G1191" s="30" t="s">
        <v>5345</v>
      </c>
    </row>
    <row r="1192" spans="1:7" ht="20" customHeight="1" x14ac:dyDescent="0.15">
      <c r="A1192" s="31" t="s">
        <v>891</v>
      </c>
      <c r="B1192" s="32">
        <v>9.5104548037807299E-308</v>
      </c>
      <c r="C1192" s="29">
        <v>0.297941676338152</v>
      </c>
      <c r="D1192" s="29">
        <v>0.97899999999999998</v>
      </c>
      <c r="E1192" s="29">
        <v>0.96199999999999997</v>
      </c>
      <c r="F1192" s="32">
        <v>2.3824640328951099E-303</v>
      </c>
      <c r="G1192" s="30" t="s">
        <v>5345</v>
      </c>
    </row>
    <row r="1193" spans="1:7" ht="20" customHeight="1" x14ac:dyDescent="0.15">
      <c r="A1193" s="31" t="s">
        <v>4083</v>
      </c>
      <c r="B1193" s="32">
        <v>7.2008241947837094E-307</v>
      </c>
      <c r="C1193" s="29">
        <v>-0.54414696884876801</v>
      </c>
      <c r="D1193" s="29">
        <v>4.9000000000000002E-2</v>
      </c>
      <c r="E1193" s="29">
        <v>0.30199999999999999</v>
      </c>
      <c r="F1193" s="32">
        <v>1.8038784690352701E-302</v>
      </c>
      <c r="G1193" s="30" t="s">
        <v>5345</v>
      </c>
    </row>
    <row r="1194" spans="1:7" ht="20" customHeight="1" x14ac:dyDescent="0.15">
      <c r="A1194" s="31" t="s">
        <v>680</v>
      </c>
      <c r="B1194" s="32">
        <v>1.09871478980568E-306</v>
      </c>
      <c r="C1194" s="29">
        <v>-0.47578990178441899</v>
      </c>
      <c r="D1194" s="29">
        <v>0.86899999999999999</v>
      </c>
      <c r="E1194" s="29">
        <v>0.90700000000000003</v>
      </c>
      <c r="F1194" s="32">
        <v>2.7523904199422199E-302</v>
      </c>
      <c r="G1194" s="30" t="s">
        <v>5345</v>
      </c>
    </row>
    <row r="1195" spans="1:7" ht="20" customHeight="1" x14ac:dyDescent="0.15">
      <c r="A1195" s="31" t="s">
        <v>1077</v>
      </c>
      <c r="B1195" s="32">
        <v>2.1828108061576701E-306</v>
      </c>
      <c r="C1195" s="29">
        <v>0.37296769280037001</v>
      </c>
      <c r="D1195" s="29">
        <v>0.95099999999999996</v>
      </c>
      <c r="E1195" s="29">
        <v>0.90800000000000003</v>
      </c>
      <c r="F1195" s="32">
        <v>5.4681593505055699E-302</v>
      </c>
      <c r="G1195" s="30" t="s">
        <v>5345</v>
      </c>
    </row>
    <row r="1196" spans="1:7" ht="20" customHeight="1" x14ac:dyDescent="0.15">
      <c r="A1196" s="31" t="s">
        <v>2906</v>
      </c>
      <c r="B1196" s="32">
        <v>2.6530951269122799E-306</v>
      </c>
      <c r="C1196" s="29">
        <v>0.55605560633459805</v>
      </c>
      <c r="D1196" s="29">
        <v>0.51100000000000001</v>
      </c>
      <c r="E1196" s="29">
        <v>0.17199999999999999</v>
      </c>
      <c r="F1196" s="32">
        <v>6.64626860242796E-302</v>
      </c>
      <c r="G1196" s="30" t="s">
        <v>5345</v>
      </c>
    </row>
    <row r="1197" spans="1:7" ht="20" customHeight="1" x14ac:dyDescent="0.15">
      <c r="A1197" s="31" t="s">
        <v>3793</v>
      </c>
      <c r="B1197" s="32">
        <v>3.8665428552496797E-306</v>
      </c>
      <c r="C1197" s="29">
        <v>0.53096995038551498</v>
      </c>
      <c r="D1197" s="29">
        <v>0.54400000000000004</v>
      </c>
      <c r="E1197" s="29">
        <v>0.20899999999999999</v>
      </c>
      <c r="F1197" s="32">
        <v>9.6860765066859707E-302</v>
      </c>
      <c r="G1197" s="30" t="s">
        <v>5345</v>
      </c>
    </row>
    <row r="1198" spans="1:7" ht="20" customHeight="1" x14ac:dyDescent="0.15">
      <c r="A1198" s="31" t="s">
        <v>1354</v>
      </c>
      <c r="B1198" s="32">
        <v>3.8855889236380003E-306</v>
      </c>
      <c r="C1198" s="29">
        <v>-0.67054550266464996</v>
      </c>
      <c r="D1198" s="29">
        <v>0.39600000000000002</v>
      </c>
      <c r="E1198" s="29">
        <v>0.61699999999999999</v>
      </c>
      <c r="F1198" s="32">
        <v>9.7337888126055403E-302</v>
      </c>
      <c r="G1198" s="30" t="s">
        <v>5345</v>
      </c>
    </row>
    <row r="1199" spans="1:7" ht="20" customHeight="1" x14ac:dyDescent="0.15">
      <c r="A1199" s="31" t="s">
        <v>4192</v>
      </c>
      <c r="B1199" s="32">
        <v>3.1939569187739501E-305</v>
      </c>
      <c r="C1199" s="29">
        <v>-0.52031234422598904</v>
      </c>
      <c r="D1199" s="29">
        <v>0.77800000000000002</v>
      </c>
      <c r="E1199" s="29">
        <v>0.86399999999999999</v>
      </c>
      <c r="F1199" s="32">
        <v>8.0011814772206295E-301</v>
      </c>
      <c r="G1199" s="30" t="s">
        <v>5345</v>
      </c>
    </row>
    <row r="1200" spans="1:7" ht="20" customHeight="1" x14ac:dyDescent="0.15">
      <c r="A1200" s="31" t="s">
        <v>4177</v>
      </c>
      <c r="B1200" s="32">
        <v>3.8959001008693199E-305</v>
      </c>
      <c r="C1200" s="29">
        <v>-0.46062163034363501</v>
      </c>
      <c r="D1200" s="29">
        <v>1.4999999999999999E-2</v>
      </c>
      <c r="E1200" s="29">
        <v>0.22600000000000001</v>
      </c>
      <c r="F1200" s="32">
        <v>9.7596193426877208E-301</v>
      </c>
      <c r="G1200" s="30" t="s">
        <v>5345</v>
      </c>
    </row>
    <row r="1201" spans="1:7" ht="20" customHeight="1" x14ac:dyDescent="0.15">
      <c r="A1201" s="31" t="s">
        <v>2187</v>
      </c>
      <c r="B1201" s="32">
        <v>8.8776734401168098E-302</v>
      </c>
      <c r="C1201" s="29">
        <v>0.479318816067831</v>
      </c>
      <c r="D1201" s="29">
        <v>0.59699999999999998</v>
      </c>
      <c r="E1201" s="29">
        <v>0.245</v>
      </c>
      <c r="F1201" s="32">
        <v>2.2239459734836601E-297</v>
      </c>
      <c r="G1201" s="30" t="s">
        <v>5345</v>
      </c>
    </row>
    <row r="1202" spans="1:7" ht="20" customHeight="1" x14ac:dyDescent="0.15">
      <c r="A1202" s="31" t="s">
        <v>4098</v>
      </c>
      <c r="B1202" s="32">
        <v>3.9661448173468002E-300</v>
      </c>
      <c r="C1202" s="29">
        <v>-0.55559701405680295</v>
      </c>
      <c r="D1202" s="29">
        <v>3.1E-2</v>
      </c>
      <c r="E1202" s="29">
        <v>0.25600000000000001</v>
      </c>
      <c r="F1202" s="32">
        <v>9.93558938193546E-296</v>
      </c>
      <c r="G1202" s="30" t="s">
        <v>5345</v>
      </c>
    </row>
    <row r="1203" spans="1:7" ht="20" customHeight="1" x14ac:dyDescent="0.15">
      <c r="A1203" s="31" t="s">
        <v>1491</v>
      </c>
      <c r="B1203" s="32">
        <v>9.5640082684638305E-300</v>
      </c>
      <c r="C1203" s="29">
        <v>-0.71723525404092103</v>
      </c>
      <c r="D1203" s="29">
        <v>0.68899999999999995</v>
      </c>
      <c r="E1203" s="29">
        <v>0.80200000000000005</v>
      </c>
      <c r="F1203" s="32">
        <v>2.3958797113328701E-295</v>
      </c>
      <c r="G1203" s="30" t="s">
        <v>5345</v>
      </c>
    </row>
    <row r="1204" spans="1:7" ht="20" customHeight="1" x14ac:dyDescent="0.15">
      <c r="A1204" s="31" t="s">
        <v>2542</v>
      </c>
      <c r="B1204" s="32">
        <v>1.26202012885596E-299</v>
      </c>
      <c r="C1204" s="29">
        <v>-0.42527783527685797</v>
      </c>
      <c r="D1204" s="29">
        <v>1.2E-2</v>
      </c>
      <c r="E1204" s="29">
        <v>0.218</v>
      </c>
      <c r="F1204" s="32">
        <v>3.1614866247970801E-295</v>
      </c>
      <c r="G1204" s="30" t="s">
        <v>5345</v>
      </c>
    </row>
    <row r="1205" spans="1:7" ht="20" customHeight="1" x14ac:dyDescent="0.15">
      <c r="A1205" s="31" t="s">
        <v>3765</v>
      </c>
      <c r="B1205" s="32">
        <v>2.8584755143130899E-299</v>
      </c>
      <c r="C1205" s="29">
        <v>-0.62932779176737297</v>
      </c>
      <c r="D1205" s="29">
        <v>0.106</v>
      </c>
      <c r="E1205" s="29">
        <v>0.373</v>
      </c>
      <c r="F1205" s="32">
        <v>7.1607670109057096E-295</v>
      </c>
      <c r="G1205" s="30" t="s">
        <v>5345</v>
      </c>
    </row>
    <row r="1206" spans="1:7" ht="20" customHeight="1" x14ac:dyDescent="0.15">
      <c r="A1206" s="31" t="s">
        <v>2951</v>
      </c>
      <c r="B1206" s="32">
        <v>6.8935948065668998E-299</v>
      </c>
      <c r="C1206" s="29">
        <v>0.44786398723228699</v>
      </c>
      <c r="D1206" s="29">
        <v>0.4</v>
      </c>
      <c r="E1206" s="29">
        <v>9.8000000000000004E-2</v>
      </c>
      <c r="F1206" s="32">
        <v>1.7269144349930699E-294</v>
      </c>
      <c r="G1206" s="30" t="s">
        <v>5345</v>
      </c>
    </row>
    <row r="1207" spans="1:7" ht="20" customHeight="1" x14ac:dyDescent="0.15">
      <c r="A1207" s="31" t="s">
        <v>1651</v>
      </c>
      <c r="B1207" s="32">
        <v>1.5967281761710301E-298</v>
      </c>
      <c r="C1207" s="29">
        <v>0.53621044442281696</v>
      </c>
      <c r="D1207" s="29">
        <v>0.80200000000000005</v>
      </c>
      <c r="E1207" s="29">
        <v>0.48499999999999999</v>
      </c>
      <c r="F1207" s="32">
        <v>3.9999637541260401E-294</v>
      </c>
      <c r="G1207" s="30" t="s">
        <v>5345</v>
      </c>
    </row>
    <row r="1208" spans="1:7" ht="20" customHeight="1" x14ac:dyDescent="0.15">
      <c r="A1208" s="31" t="s">
        <v>900</v>
      </c>
      <c r="B1208" s="32">
        <v>2.7487524807280999E-298</v>
      </c>
      <c r="C1208" s="29">
        <v>-0.55711361152660199</v>
      </c>
      <c r="D1208" s="29">
        <v>0.96699999999999997</v>
      </c>
      <c r="E1208" s="29">
        <v>0.97599999999999998</v>
      </c>
      <c r="F1208" s="32">
        <v>6.8858998394719694E-294</v>
      </c>
      <c r="G1208" s="30" t="s">
        <v>5345</v>
      </c>
    </row>
    <row r="1209" spans="1:7" ht="20" customHeight="1" x14ac:dyDescent="0.15">
      <c r="A1209" s="31" t="s">
        <v>1802</v>
      </c>
      <c r="B1209" s="32">
        <v>3.7124089422003099E-298</v>
      </c>
      <c r="C1209" s="29">
        <v>0.40005013699112302</v>
      </c>
      <c r="D1209" s="29">
        <v>0.93100000000000005</v>
      </c>
      <c r="E1209" s="29">
        <v>0.88400000000000001</v>
      </c>
      <c r="F1209" s="32">
        <v>9.2999556411059894E-294</v>
      </c>
      <c r="G1209" s="30" t="s">
        <v>5345</v>
      </c>
    </row>
    <row r="1210" spans="1:7" ht="20" customHeight="1" x14ac:dyDescent="0.15">
      <c r="A1210" s="31" t="s">
        <v>4142</v>
      </c>
      <c r="B1210" s="32">
        <v>3.7988710146179098E-298</v>
      </c>
      <c r="C1210" s="29">
        <v>-0.48011821997465998</v>
      </c>
      <c r="D1210" s="29">
        <v>2.3E-2</v>
      </c>
      <c r="E1210" s="29">
        <v>0.24</v>
      </c>
      <c r="F1210" s="32">
        <v>9.5165517787193198E-294</v>
      </c>
      <c r="G1210" s="30" t="s">
        <v>5345</v>
      </c>
    </row>
    <row r="1211" spans="1:7" ht="20" customHeight="1" x14ac:dyDescent="0.15">
      <c r="A1211" s="31" t="s">
        <v>4474</v>
      </c>
      <c r="B1211" s="32">
        <v>5.3742410385102402E-297</v>
      </c>
      <c r="C1211" s="29">
        <v>0.51124842574518603</v>
      </c>
      <c r="D1211" s="29">
        <v>0.57799999999999996</v>
      </c>
      <c r="E1211" s="29">
        <v>0.24099999999999999</v>
      </c>
      <c r="F1211" s="32">
        <v>1.3463011225572001E-292</v>
      </c>
      <c r="G1211" s="30" t="s">
        <v>5345</v>
      </c>
    </row>
    <row r="1212" spans="1:7" ht="20" customHeight="1" x14ac:dyDescent="0.15">
      <c r="A1212" s="31" t="s">
        <v>1227</v>
      </c>
      <c r="B1212" s="32">
        <v>9.4469001850504503E-297</v>
      </c>
      <c r="C1212" s="29">
        <v>0.30708541525903699</v>
      </c>
      <c r="D1212" s="29">
        <v>0.98299999999999998</v>
      </c>
      <c r="E1212" s="29">
        <v>0.96099999999999997</v>
      </c>
      <c r="F1212" s="32">
        <v>2.3665429653569902E-292</v>
      </c>
      <c r="G1212" s="30" t="s">
        <v>5345</v>
      </c>
    </row>
    <row r="1213" spans="1:7" ht="20" customHeight="1" x14ac:dyDescent="0.15">
      <c r="A1213" s="31" t="s">
        <v>4194</v>
      </c>
      <c r="B1213" s="32">
        <v>2.0726064501830401E-296</v>
      </c>
      <c r="C1213" s="29">
        <v>-0.45929981624709298</v>
      </c>
      <c r="D1213" s="29">
        <v>1.2999999999999999E-2</v>
      </c>
      <c r="E1213" s="29">
        <v>0.218</v>
      </c>
      <c r="F1213" s="32">
        <v>5.19208641835353E-292</v>
      </c>
      <c r="G1213" s="30" t="s">
        <v>5345</v>
      </c>
    </row>
    <row r="1214" spans="1:7" ht="20" customHeight="1" x14ac:dyDescent="0.15">
      <c r="A1214" s="31" t="s">
        <v>4398</v>
      </c>
      <c r="B1214" s="32">
        <v>3.16609377412423E-296</v>
      </c>
      <c r="C1214" s="29">
        <v>-0.56943213047962404</v>
      </c>
      <c r="D1214" s="29">
        <v>6.2E-2</v>
      </c>
      <c r="E1214" s="29">
        <v>0.313</v>
      </c>
      <c r="F1214" s="32">
        <v>7.9313815135585998E-292</v>
      </c>
      <c r="G1214" s="30" t="s">
        <v>5345</v>
      </c>
    </row>
    <row r="1215" spans="1:7" ht="20" customHeight="1" x14ac:dyDescent="0.15">
      <c r="A1215" s="31" t="s">
        <v>5117</v>
      </c>
      <c r="B1215" s="32">
        <v>1.10652969920198E-295</v>
      </c>
      <c r="C1215" s="29">
        <v>-0.42034853307858799</v>
      </c>
      <c r="D1215" s="29">
        <v>1.2999999999999999E-2</v>
      </c>
      <c r="E1215" s="29">
        <v>0.218</v>
      </c>
      <c r="F1215" s="32">
        <v>2.7719675494708799E-291</v>
      </c>
      <c r="G1215" s="30" t="s">
        <v>5345</v>
      </c>
    </row>
    <row r="1216" spans="1:7" ht="20" customHeight="1" x14ac:dyDescent="0.15">
      <c r="A1216" s="31" t="s">
        <v>1346</v>
      </c>
      <c r="B1216" s="32">
        <v>2.54910139495862E-295</v>
      </c>
      <c r="C1216" s="29">
        <v>-0.84788014519523203</v>
      </c>
      <c r="D1216" s="29">
        <v>0.751</v>
      </c>
      <c r="E1216" s="29">
        <v>0.86699999999999999</v>
      </c>
      <c r="F1216" s="32">
        <v>6.3857539045108503E-291</v>
      </c>
      <c r="G1216" s="30" t="s">
        <v>5345</v>
      </c>
    </row>
    <row r="1217" spans="1:7" ht="20" customHeight="1" x14ac:dyDescent="0.15">
      <c r="A1217" s="31" t="s">
        <v>4087</v>
      </c>
      <c r="B1217" s="32">
        <v>3.37623597681082E-294</v>
      </c>
      <c r="C1217" s="29">
        <v>-0.50259435253944096</v>
      </c>
      <c r="D1217" s="29">
        <v>3.4000000000000002E-2</v>
      </c>
      <c r="E1217" s="29">
        <v>0.25800000000000001</v>
      </c>
      <c r="F1217" s="32">
        <v>8.4578087455087806E-290</v>
      </c>
      <c r="G1217" s="30" t="s">
        <v>5345</v>
      </c>
    </row>
    <row r="1218" spans="1:7" ht="20" customHeight="1" x14ac:dyDescent="0.15">
      <c r="A1218" s="31" t="s">
        <v>789</v>
      </c>
      <c r="B1218" s="32">
        <v>3.3976542941357601E-294</v>
      </c>
      <c r="C1218" s="29">
        <v>-0.52151280056931404</v>
      </c>
      <c r="D1218" s="29">
        <v>0.75800000000000001</v>
      </c>
      <c r="E1218" s="29">
        <v>0.84199999999999997</v>
      </c>
      <c r="F1218" s="32">
        <v>8.5114637722394898E-290</v>
      </c>
      <c r="G1218" s="30" t="s">
        <v>5345</v>
      </c>
    </row>
    <row r="1219" spans="1:7" ht="20" customHeight="1" x14ac:dyDescent="0.15">
      <c r="A1219" s="31" t="s">
        <v>5107</v>
      </c>
      <c r="B1219" s="32">
        <v>5.6856831126573999E-294</v>
      </c>
      <c r="C1219" s="29">
        <v>-0.60736213609024903</v>
      </c>
      <c r="D1219" s="29">
        <v>0.13</v>
      </c>
      <c r="E1219" s="29">
        <v>0.39600000000000002</v>
      </c>
      <c r="F1219" s="32">
        <v>1.4243204765518099E-289</v>
      </c>
      <c r="G1219" s="30" t="s">
        <v>5345</v>
      </c>
    </row>
    <row r="1220" spans="1:7" ht="20" customHeight="1" x14ac:dyDescent="0.15">
      <c r="A1220" s="31" t="s">
        <v>3017</v>
      </c>
      <c r="B1220" s="32">
        <v>7.0223100433356299E-293</v>
      </c>
      <c r="C1220" s="29">
        <v>0.41772642515143599</v>
      </c>
      <c r="D1220" s="29">
        <v>0.38500000000000001</v>
      </c>
      <c r="E1220" s="29">
        <v>8.7999999999999995E-2</v>
      </c>
      <c r="F1220" s="32">
        <v>1.7591588889560099E-288</v>
      </c>
      <c r="G1220" s="30" t="s">
        <v>5345</v>
      </c>
    </row>
    <row r="1221" spans="1:7" ht="20" customHeight="1" x14ac:dyDescent="0.15">
      <c r="A1221" s="31" t="s">
        <v>1364</v>
      </c>
      <c r="B1221" s="32">
        <v>2.3082964129261301E-292</v>
      </c>
      <c r="C1221" s="29">
        <v>-0.70677776091926603</v>
      </c>
      <c r="D1221" s="29">
        <v>0.35599999999999998</v>
      </c>
      <c r="E1221" s="29">
        <v>0.58099999999999996</v>
      </c>
      <c r="F1221" s="32">
        <v>5.78251334402124E-288</v>
      </c>
      <c r="G1221" s="30" t="s">
        <v>5345</v>
      </c>
    </row>
    <row r="1222" spans="1:7" ht="20" customHeight="1" x14ac:dyDescent="0.15">
      <c r="A1222" s="31" t="s">
        <v>3811</v>
      </c>
      <c r="B1222" s="32">
        <v>4.4041802477375504E-292</v>
      </c>
      <c r="C1222" s="29">
        <v>-0.56166732117984997</v>
      </c>
      <c r="D1222" s="29">
        <v>7.2999999999999995E-2</v>
      </c>
      <c r="E1222" s="29">
        <v>0.32400000000000001</v>
      </c>
      <c r="F1222" s="32">
        <v>1.10329119386073E-287</v>
      </c>
      <c r="G1222" s="30" t="s">
        <v>5345</v>
      </c>
    </row>
    <row r="1223" spans="1:7" ht="20" customHeight="1" x14ac:dyDescent="0.15">
      <c r="A1223" s="31" t="s">
        <v>3857</v>
      </c>
      <c r="B1223" s="32">
        <v>1.1396536931115901E-291</v>
      </c>
      <c r="C1223" s="29">
        <v>-0.87308257795159205</v>
      </c>
      <c r="D1223" s="29">
        <v>0.14299999999999999</v>
      </c>
      <c r="E1223" s="29">
        <v>0.41899999999999998</v>
      </c>
      <c r="F1223" s="32">
        <v>2.8549464666138502E-287</v>
      </c>
      <c r="G1223" s="30" t="s">
        <v>5345</v>
      </c>
    </row>
    <row r="1224" spans="1:7" ht="20" customHeight="1" x14ac:dyDescent="0.15">
      <c r="A1224" s="31" t="s">
        <v>1156</v>
      </c>
      <c r="B1224" s="32">
        <v>5.7531616886332903E-289</v>
      </c>
      <c r="C1224" s="29">
        <v>-0.32725108237105499</v>
      </c>
      <c r="D1224" s="29">
        <v>0.96199999999999997</v>
      </c>
      <c r="E1224" s="29">
        <v>0.97499999999999998</v>
      </c>
      <c r="F1224" s="32">
        <v>1.4412245346195301E-284</v>
      </c>
      <c r="G1224" s="30" t="s">
        <v>5345</v>
      </c>
    </row>
    <row r="1225" spans="1:7" ht="20" customHeight="1" x14ac:dyDescent="0.15">
      <c r="A1225" s="31" t="s">
        <v>1498</v>
      </c>
      <c r="B1225" s="32">
        <v>9.4685123465178201E-289</v>
      </c>
      <c r="C1225" s="29">
        <v>-0.58779597354743696</v>
      </c>
      <c r="D1225" s="29">
        <v>0.67900000000000005</v>
      </c>
      <c r="E1225" s="29">
        <v>0.79300000000000004</v>
      </c>
      <c r="F1225" s="32">
        <v>2.3719570279261799E-284</v>
      </c>
      <c r="G1225" s="30" t="s">
        <v>5345</v>
      </c>
    </row>
    <row r="1226" spans="1:7" ht="20" customHeight="1" x14ac:dyDescent="0.15">
      <c r="A1226" s="31" t="s">
        <v>1433</v>
      </c>
      <c r="B1226" s="32">
        <v>1.1282377384321901E-288</v>
      </c>
      <c r="C1226" s="29">
        <v>-0.769725867337269</v>
      </c>
      <c r="D1226" s="29">
        <v>0.503</v>
      </c>
      <c r="E1226" s="29">
        <v>0.69199999999999995</v>
      </c>
      <c r="F1226" s="32">
        <v>2.8263483585464802E-284</v>
      </c>
      <c r="G1226" s="30" t="s">
        <v>5345</v>
      </c>
    </row>
    <row r="1227" spans="1:7" ht="20" customHeight="1" x14ac:dyDescent="0.15">
      <c r="A1227" s="31" t="s">
        <v>3130</v>
      </c>
      <c r="B1227" s="32">
        <v>1.38448302938446E-288</v>
      </c>
      <c r="C1227" s="29">
        <v>0.37745109234212199</v>
      </c>
      <c r="D1227" s="29">
        <v>0.34300000000000003</v>
      </c>
      <c r="E1227" s="29">
        <v>6.6000000000000003E-2</v>
      </c>
      <c r="F1227" s="32">
        <v>3.4682684369110099E-284</v>
      </c>
      <c r="G1227" s="30" t="s">
        <v>5345</v>
      </c>
    </row>
    <row r="1228" spans="1:7" ht="20" customHeight="1" x14ac:dyDescent="0.15">
      <c r="A1228" s="31" t="s">
        <v>4775</v>
      </c>
      <c r="B1228" s="32">
        <v>2.8180182800567001E-288</v>
      </c>
      <c r="C1228" s="29">
        <v>0.55001009609041296</v>
      </c>
      <c r="D1228" s="29">
        <v>0.69399999999999995</v>
      </c>
      <c r="E1228" s="29">
        <v>0.372</v>
      </c>
      <c r="F1228" s="32">
        <v>7.0594175933700296E-284</v>
      </c>
      <c r="G1228" s="30" t="s">
        <v>5345</v>
      </c>
    </row>
    <row r="1229" spans="1:7" ht="20" customHeight="1" x14ac:dyDescent="0.15">
      <c r="A1229" s="31" t="s">
        <v>5130</v>
      </c>
      <c r="B1229" s="32">
        <v>2.0085253414017699E-287</v>
      </c>
      <c r="C1229" s="29">
        <v>-0.56856952851072096</v>
      </c>
      <c r="D1229" s="29">
        <v>0.53500000000000003</v>
      </c>
      <c r="E1229" s="29">
        <v>0.69799999999999995</v>
      </c>
      <c r="F1229" s="32">
        <v>5.0315568327455703E-283</v>
      </c>
      <c r="G1229" s="30" t="s">
        <v>5345</v>
      </c>
    </row>
    <row r="1230" spans="1:7" ht="20" customHeight="1" x14ac:dyDescent="0.15">
      <c r="A1230" s="31" t="s">
        <v>2759</v>
      </c>
      <c r="B1230" s="32">
        <v>1.7456513660601199E-286</v>
      </c>
      <c r="C1230" s="29">
        <v>0.50910116298405195</v>
      </c>
      <c r="D1230" s="29">
        <v>0.80400000000000005</v>
      </c>
      <c r="E1230" s="29">
        <v>0.52500000000000002</v>
      </c>
      <c r="F1230" s="32">
        <v>4.3730312371172102E-282</v>
      </c>
      <c r="G1230" s="30" t="s">
        <v>5345</v>
      </c>
    </row>
    <row r="1231" spans="1:7" ht="20" customHeight="1" x14ac:dyDescent="0.15">
      <c r="A1231" s="31" t="s">
        <v>3178</v>
      </c>
      <c r="B1231" s="32">
        <v>2.7137605741869599E-286</v>
      </c>
      <c r="C1231" s="29">
        <v>0.404534645670099</v>
      </c>
      <c r="D1231" s="29">
        <v>0.376</v>
      </c>
      <c r="E1231" s="29">
        <v>8.5999999999999993E-2</v>
      </c>
      <c r="F1231" s="32">
        <v>6.79824161439576E-282</v>
      </c>
      <c r="G1231" s="30" t="s">
        <v>5345</v>
      </c>
    </row>
    <row r="1232" spans="1:7" ht="20" customHeight="1" x14ac:dyDescent="0.15">
      <c r="A1232" s="31" t="s">
        <v>1712</v>
      </c>
      <c r="B1232" s="32">
        <v>4.1922948788230298E-286</v>
      </c>
      <c r="C1232" s="29">
        <v>-0.64820218617840397</v>
      </c>
      <c r="D1232" s="29">
        <v>0.31900000000000001</v>
      </c>
      <c r="E1232" s="29">
        <v>0.56200000000000006</v>
      </c>
      <c r="F1232" s="32">
        <v>1.0502117900939599E-281</v>
      </c>
      <c r="G1232" s="30" t="s">
        <v>5345</v>
      </c>
    </row>
    <row r="1233" spans="1:7" ht="20" customHeight="1" x14ac:dyDescent="0.15">
      <c r="A1233" s="31" t="s">
        <v>3083</v>
      </c>
      <c r="B1233" s="32">
        <v>5.0281911986607603E-285</v>
      </c>
      <c r="C1233" s="29">
        <v>-0.89876655770328595</v>
      </c>
      <c r="D1233" s="29">
        <v>0.222</v>
      </c>
      <c r="E1233" s="29">
        <v>0.47599999999999998</v>
      </c>
      <c r="F1233" s="32">
        <v>1.25961217717651E-280</v>
      </c>
      <c r="G1233" s="30" t="s">
        <v>5345</v>
      </c>
    </row>
    <row r="1234" spans="1:7" ht="20" customHeight="1" x14ac:dyDescent="0.15">
      <c r="A1234" s="31" t="s">
        <v>3173</v>
      </c>
      <c r="B1234" s="32">
        <v>1.9026036315038501E-284</v>
      </c>
      <c r="C1234" s="29">
        <v>0.42004500772165199</v>
      </c>
      <c r="D1234" s="29">
        <v>0.27500000000000002</v>
      </c>
      <c r="E1234" s="29">
        <v>0.03</v>
      </c>
      <c r="F1234" s="32">
        <v>4.7662123572803005E-280</v>
      </c>
      <c r="G1234" s="30" t="s">
        <v>5345</v>
      </c>
    </row>
    <row r="1235" spans="1:7" ht="20" customHeight="1" x14ac:dyDescent="0.15">
      <c r="A1235" s="31" t="s">
        <v>4813</v>
      </c>
      <c r="B1235" s="32">
        <v>6.9702118471482897E-284</v>
      </c>
      <c r="C1235" s="29">
        <v>0.56492375188878996</v>
      </c>
      <c r="D1235" s="29">
        <v>0.44900000000000001</v>
      </c>
      <c r="E1235" s="29">
        <v>0.13500000000000001</v>
      </c>
      <c r="F1235" s="32">
        <v>1.74610776982912E-279</v>
      </c>
      <c r="G1235" s="30" t="s">
        <v>5345</v>
      </c>
    </row>
    <row r="1236" spans="1:7" ht="20" customHeight="1" x14ac:dyDescent="0.15">
      <c r="A1236" s="31" t="s">
        <v>4589</v>
      </c>
      <c r="B1236" s="32">
        <v>5.1136387587775099E-283</v>
      </c>
      <c r="C1236" s="29">
        <v>-0.43579355040692502</v>
      </c>
      <c r="D1236" s="29">
        <v>0.89</v>
      </c>
      <c r="E1236" s="29">
        <v>0.91200000000000003</v>
      </c>
      <c r="F1236" s="32">
        <v>1.28101764546135E-278</v>
      </c>
      <c r="G1236" s="30" t="s">
        <v>5345</v>
      </c>
    </row>
    <row r="1237" spans="1:7" ht="20" customHeight="1" x14ac:dyDescent="0.15">
      <c r="A1237" s="31" t="s">
        <v>1781</v>
      </c>
      <c r="B1237" s="32">
        <v>1.00916376132387E-282</v>
      </c>
      <c r="C1237" s="29">
        <v>0.61429970923564003</v>
      </c>
      <c r="D1237" s="29">
        <v>0.89700000000000002</v>
      </c>
      <c r="E1237" s="29">
        <v>0.65600000000000003</v>
      </c>
      <c r="F1237" s="32">
        <v>2.52805613849243E-278</v>
      </c>
      <c r="G1237" s="30" t="s">
        <v>5345</v>
      </c>
    </row>
    <row r="1238" spans="1:7" ht="20" customHeight="1" x14ac:dyDescent="0.15">
      <c r="A1238" s="31" t="s">
        <v>2058</v>
      </c>
      <c r="B1238" s="32">
        <v>1.03681506948592E-282</v>
      </c>
      <c r="C1238" s="29">
        <v>0.45471712637530098</v>
      </c>
      <c r="D1238" s="29">
        <v>0.59099999999999997</v>
      </c>
      <c r="E1238" s="29">
        <v>0.255</v>
      </c>
      <c r="F1238" s="32">
        <v>2.5973254305691801E-278</v>
      </c>
      <c r="G1238" s="30" t="s">
        <v>5345</v>
      </c>
    </row>
    <row r="1239" spans="1:7" ht="20" customHeight="1" x14ac:dyDescent="0.15">
      <c r="A1239" s="31" t="s">
        <v>826</v>
      </c>
      <c r="B1239" s="32">
        <v>1.8790278617905899E-282</v>
      </c>
      <c r="C1239" s="29">
        <v>-0.51911718544483998</v>
      </c>
      <c r="D1239" s="29">
        <v>0.78700000000000003</v>
      </c>
      <c r="E1239" s="29">
        <v>0.873</v>
      </c>
      <c r="F1239" s="32">
        <v>4.7071526965716197E-278</v>
      </c>
      <c r="G1239" s="30" t="s">
        <v>5345</v>
      </c>
    </row>
    <row r="1240" spans="1:7" ht="20" customHeight="1" x14ac:dyDescent="0.15">
      <c r="A1240" s="31" t="s">
        <v>921</v>
      </c>
      <c r="B1240" s="32">
        <v>8.9205973065180505E-282</v>
      </c>
      <c r="C1240" s="29">
        <v>0.27060212270415501</v>
      </c>
      <c r="D1240" s="29">
        <v>0.97699999999999998</v>
      </c>
      <c r="E1240" s="29">
        <v>0.97099999999999997</v>
      </c>
      <c r="F1240" s="32">
        <v>2.2346988312558401E-277</v>
      </c>
      <c r="G1240" s="30" t="s">
        <v>5345</v>
      </c>
    </row>
    <row r="1241" spans="1:7" ht="20" customHeight="1" x14ac:dyDescent="0.15">
      <c r="A1241" s="31" t="s">
        <v>4824</v>
      </c>
      <c r="B1241" s="32">
        <v>1.1968313631734499E-280</v>
      </c>
      <c r="C1241" s="29">
        <v>0.46493504147942899</v>
      </c>
      <c r="D1241" s="29">
        <v>0.29799999999999999</v>
      </c>
      <c r="E1241" s="29">
        <v>4.4999999999999998E-2</v>
      </c>
      <c r="F1241" s="32">
        <v>2.9981822478858199E-276</v>
      </c>
      <c r="G1241" s="30" t="s">
        <v>5345</v>
      </c>
    </row>
    <row r="1242" spans="1:7" ht="20" customHeight="1" x14ac:dyDescent="0.15">
      <c r="A1242" s="31" t="s">
        <v>3749</v>
      </c>
      <c r="B1242" s="32">
        <v>1.44655338632954E-280</v>
      </c>
      <c r="C1242" s="29">
        <v>-0.61042075000469098</v>
      </c>
      <c r="D1242" s="29">
        <v>0.11600000000000001</v>
      </c>
      <c r="E1242" s="29">
        <v>0.371</v>
      </c>
      <c r="F1242" s="32">
        <v>3.6237608880941398E-276</v>
      </c>
      <c r="G1242" s="30" t="s">
        <v>5345</v>
      </c>
    </row>
    <row r="1243" spans="1:7" ht="20" customHeight="1" x14ac:dyDescent="0.15">
      <c r="A1243" s="31" t="s">
        <v>2910</v>
      </c>
      <c r="B1243" s="32">
        <v>8.1431080814011502E-279</v>
      </c>
      <c r="C1243" s="29">
        <v>0.38443969433010999</v>
      </c>
      <c r="D1243" s="29">
        <v>0.433</v>
      </c>
      <c r="E1243" s="29">
        <v>0.127</v>
      </c>
      <c r="F1243" s="32">
        <v>2.0399300054718001E-274</v>
      </c>
      <c r="G1243" s="30" t="s">
        <v>5345</v>
      </c>
    </row>
    <row r="1244" spans="1:7" ht="20" customHeight="1" x14ac:dyDescent="0.15">
      <c r="A1244" s="31" t="s">
        <v>3268</v>
      </c>
      <c r="B1244" s="32">
        <v>6.1233492224519897E-278</v>
      </c>
      <c r="C1244" s="29">
        <v>0.59503587342983</v>
      </c>
      <c r="D1244" s="29">
        <v>0.63800000000000001</v>
      </c>
      <c r="E1244" s="29">
        <v>0.309</v>
      </c>
      <c r="F1244" s="32">
        <v>1.5339602137164501E-273</v>
      </c>
      <c r="G1244" s="30" t="s">
        <v>5345</v>
      </c>
    </row>
    <row r="1245" spans="1:7" ht="20" customHeight="1" x14ac:dyDescent="0.15">
      <c r="A1245" s="31" t="s">
        <v>2142</v>
      </c>
      <c r="B1245" s="32">
        <v>1.2431496895300999E-277</v>
      </c>
      <c r="C1245" s="29">
        <v>0.48216698341182401</v>
      </c>
      <c r="D1245" s="29">
        <v>0.40200000000000002</v>
      </c>
      <c r="E1245" s="29">
        <v>0.108</v>
      </c>
      <c r="F1245" s="32">
        <v>3.1142142872418502E-273</v>
      </c>
      <c r="G1245" s="30" t="s">
        <v>5345</v>
      </c>
    </row>
    <row r="1246" spans="1:7" ht="20" customHeight="1" x14ac:dyDescent="0.15">
      <c r="A1246" s="31" t="s">
        <v>1043</v>
      </c>
      <c r="B1246" s="32">
        <v>1.10734324258708E-276</v>
      </c>
      <c r="C1246" s="29">
        <v>0.25230530483070801</v>
      </c>
      <c r="D1246" s="29">
        <v>0.99399999999999999</v>
      </c>
      <c r="E1246" s="29">
        <v>0.98499999999999999</v>
      </c>
      <c r="F1246" s="32">
        <v>2.7740055570048899E-272</v>
      </c>
      <c r="G1246" s="30" t="s">
        <v>5345</v>
      </c>
    </row>
    <row r="1247" spans="1:7" ht="20" customHeight="1" x14ac:dyDescent="0.15">
      <c r="A1247" s="31" t="s">
        <v>5151</v>
      </c>
      <c r="B1247" s="32">
        <v>3.8070526895043598E-275</v>
      </c>
      <c r="C1247" s="29">
        <v>0.48022459852406602</v>
      </c>
      <c r="D1247" s="29">
        <v>0.51600000000000001</v>
      </c>
      <c r="E1247" s="29">
        <v>0.192</v>
      </c>
      <c r="F1247" s="32">
        <v>9.5370476924773794E-271</v>
      </c>
      <c r="G1247" s="30" t="s">
        <v>5345</v>
      </c>
    </row>
    <row r="1248" spans="1:7" ht="20" customHeight="1" x14ac:dyDescent="0.15">
      <c r="A1248" s="31" t="s">
        <v>5127</v>
      </c>
      <c r="B1248" s="32">
        <v>3.8464080687186098E-272</v>
      </c>
      <c r="C1248" s="29">
        <v>0.51681015763669003</v>
      </c>
      <c r="D1248" s="29">
        <v>0.70299999999999996</v>
      </c>
      <c r="E1248" s="29">
        <v>0.39</v>
      </c>
      <c r="F1248" s="32">
        <v>9.6356368529469799E-268</v>
      </c>
      <c r="G1248" s="30" t="s">
        <v>5345</v>
      </c>
    </row>
    <row r="1249" spans="1:7" ht="20" customHeight="1" x14ac:dyDescent="0.15">
      <c r="A1249" s="31" t="s">
        <v>2925</v>
      </c>
      <c r="B1249" s="32">
        <v>5.8915097666665001E-272</v>
      </c>
      <c r="C1249" s="29">
        <v>-0.61519367143109305</v>
      </c>
      <c r="D1249" s="29">
        <v>0.13500000000000001</v>
      </c>
      <c r="E1249" s="29">
        <v>0.38900000000000001</v>
      </c>
      <c r="F1249" s="32">
        <v>1.47588211164763E-267</v>
      </c>
      <c r="G1249" s="30" t="s">
        <v>5345</v>
      </c>
    </row>
    <row r="1250" spans="1:7" ht="20" customHeight="1" x14ac:dyDescent="0.15">
      <c r="A1250" s="31" t="s">
        <v>3958</v>
      </c>
      <c r="B1250" s="32">
        <v>9.9070709411719395E-271</v>
      </c>
      <c r="C1250" s="29">
        <v>0.39303460614770003</v>
      </c>
      <c r="D1250" s="29">
        <v>0.3</v>
      </c>
      <c r="E1250" s="29">
        <v>4.9000000000000002E-2</v>
      </c>
      <c r="F1250" s="32">
        <v>2.48182034147298E-266</v>
      </c>
      <c r="G1250" s="30" t="s">
        <v>5345</v>
      </c>
    </row>
    <row r="1251" spans="1:7" ht="20" customHeight="1" x14ac:dyDescent="0.15">
      <c r="A1251" s="31" t="s">
        <v>3046</v>
      </c>
      <c r="B1251" s="32">
        <v>1.6747720666057201E-270</v>
      </c>
      <c r="C1251" s="29">
        <v>-0.57302124296404</v>
      </c>
      <c r="D1251" s="29">
        <v>0.77800000000000002</v>
      </c>
      <c r="E1251" s="29">
        <v>0.83699999999999997</v>
      </c>
      <c r="F1251" s="32">
        <v>4.1954715040539898E-266</v>
      </c>
      <c r="G1251" s="30" t="s">
        <v>5345</v>
      </c>
    </row>
    <row r="1252" spans="1:7" ht="20" customHeight="1" x14ac:dyDescent="0.15">
      <c r="A1252" s="31" t="s">
        <v>5111</v>
      </c>
      <c r="B1252" s="32">
        <v>3.51040953650413E-270</v>
      </c>
      <c r="C1252" s="29">
        <v>-0.66932194001886602</v>
      </c>
      <c r="D1252" s="29">
        <v>0.24199999999999999</v>
      </c>
      <c r="E1252" s="29">
        <v>0.49099999999999999</v>
      </c>
      <c r="F1252" s="32">
        <v>8.7939269298964906E-266</v>
      </c>
      <c r="G1252" s="30" t="s">
        <v>5345</v>
      </c>
    </row>
    <row r="1253" spans="1:7" ht="20" customHeight="1" x14ac:dyDescent="0.15">
      <c r="A1253" s="31" t="s">
        <v>987</v>
      </c>
      <c r="B1253" s="32">
        <v>1.7307422885397299E-268</v>
      </c>
      <c r="C1253" s="29">
        <v>0.53534471072143996</v>
      </c>
      <c r="D1253" s="29">
        <v>0.80700000000000005</v>
      </c>
      <c r="E1253" s="29">
        <v>0.54300000000000004</v>
      </c>
      <c r="F1253" s="32">
        <v>4.3356825070208801E-264</v>
      </c>
      <c r="G1253" s="30" t="s">
        <v>5345</v>
      </c>
    </row>
    <row r="1254" spans="1:7" ht="20" customHeight="1" x14ac:dyDescent="0.15">
      <c r="A1254" s="31" t="s">
        <v>5115</v>
      </c>
      <c r="B1254" s="32">
        <v>2.8553489971828499E-267</v>
      </c>
      <c r="C1254" s="29">
        <v>-0.43287386789833898</v>
      </c>
      <c r="D1254" s="29">
        <v>6.0000000000000001E-3</v>
      </c>
      <c r="E1254" s="29">
        <v>0.185</v>
      </c>
      <c r="F1254" s="32">
        <v>7.1529347728427594E-263</v>
      </c>
      <c r="G1254" s="30" t="s">
        <v>5345</v>
      </c>
    </row>
    <row r="1255" spans="1:7" ht="20" customHeight="1" x14ac:dyDescent="0.15">
      <c r="A1255" s="31" t="s">
        <v>3059</v>
      </c>
      <c r="B1255" s="32">
        <v>3.44838617297021E-267</v>
      </c>
      <c r="C1255" s="29">
        <v>0.428352383863848</v>
      </c>
      <c r="D1255" s="29">
        <v>0.30299999999999999</v>
      </c>
      <c r="E1255" s="29">
        <v>5.1999999999999998E-2</v>
      </c>
      <c r="F1255" s="32">
        <v>8.6385522019076797E-263</v>
      </c>
      <c r="G1255" s="30" t="s">
        <v>5345</v>
      </c>
    </row>
    <row r="1256" spans="1:7" ht="20" customHeight="1" x14ac:dyDescent="0.15">
      <c r="A1256" s="31" t="s">
        <v>5049</v>
      </c>
      <c r="B1256" s="32">
        <v>8.7234398155413206E-266</v>
      </c>
      <c r="C1256" s="29">
        <v>0.41046449621109199</v>
      </c>
      <c r="D1256" s="29">
        <v>0.29899999999999999</v>
      </c>
      <c r="E1256" s="29">
        <v>0.05</v>
      </c>
      <c r="F1256" s="32">
        <v>2.1853089081912601E-261</v>
      </c>
      <c r="G1256" s="30" t="s">
        <v>5345</v>
      </c>
    </row>
    <row r="1257" spans="1:7" ht="20" customHeight="1" x14ac:dyDescent="0.15">
      <c r="A1257" s="31" t="s">
        <v>3746</v>
      </c>
      <c r="B1257" s="32">
        <v>7.0031412272639998E-265</v>
      </c>
      <c r="C1257" s="29">
        <v>0.490996808067234</v>
      </c>
      <c r="D1257" s="29">
        <v>0.44500000000000001</v>
      </c>
      <c r="E1257" s="29">
        <v>0.14699999999999999</v>
      </c>
      <c r="F1257" s="32">
        <v>1.7543569088419001E-260</v>
      </c>
      <c r="G1257" s="30" t="s">
        <v>5345</v>
      </c>
    </row>
    <row r="1258" spans="1:7" ht="20" customHeight="1" x14ac:dyDescent="0.15">
      <c r="A1258" s="31" t="s">
        <v>936</v>
      </c>
      <c r="B1258" s="32">
        <v>1.76736428773668E-264</v>
      </c>
      <c r="C1258" s="29">
        <v>-0.47203948281595598</v>
      </c>
      <c r="D1258" s="29">
        <v>0.92300000000000004</v>
      </c>
      <c r="E1258" s="29">
        <v>0.94699999999999995</v>
      </c>
      <c r="F1258" s="32">
        <v>4.4274242772091598E-260</v>
      </c>
      <c r="G1258" s="30" t="s">
        <v>5345</v>
      </c>
    </row>
    <row r="1259" spans="1:7" ht="20" customHeight="1" x14ac:dyDescent="0.15">
      <c r="A1259" s="31" t="s">
        <v>3073</v>
      </c>
      <c r="B1259" s="32">
        <v>2.0491330832012599E-264</v>
      </c>
      <c r="C1259" s="29">
        <v>-0.69027357723745197</v>
      </c>
      <c r="D1259" s="29">
        <v>0.373</v>
      </c>
      <c r="E1259" s="29">
        <v>0.57199999999999995</v>
      </c>
      <c r="F1259" s="32">
        <v>5.1332832867274799E-260</v>
      </c>
      <c r="G1259" s="30" t="s">
        <v>5345</v>
      </c>
    </row>
    <row r="1260" spans="1:7" ht="20" customHeight="1" x14ac:dyDescent="0.15">
      <c r="A1260" s="31" t="s">
        <v>2125</v>
      </c>
      <c r="B1260" s="32">
        <v>3.1143845403492002E-263</v>
      </c>
      <c r="C1260" s="29">
        <v>0.43315947261715199</v>
      </c>
      <c r="D1260" s="29">
        <v>0.316</v>
      </c>
      <c r="E1260" s="29">
        <v>6.2E-2</v>
      </c>
      <c r="F1260" s="32">
        <v>7.80184471202878E-259</v>
      </c>
      <c r="G1260" s="30" t="s">
        <v>5345</v>
      </c>
    </row>
    <row r="1261" spans="1:7" ht="20" customHeight="1" x14ac:dyDescent="0.15">
      <c r="A1261" s="31" t="s">
        <v>3210</v>
      </c>
      <c r="B1261" s="32">
        <v>4.3672243376525399E-263</v>
      </c>
      <c r="C1261" s="29">
        <v>0.41462114665948002</v>
      </c>
      <c r="D1261" s="29">
        <v>0.33300000000000002</v>
      </c>
      <c r="E1261" s="29">
        <v>7.1999999999999995E-2</v>
      </c>
      <c r="F1261" s="32">
        <v>1.09403336882534E-258</v>
      </c>
      <c r="G1261" s="30" t="s">
        <v>5345</v>
      </c>
    </row>
    <row r="1262" spans="1:7" ht="20" customHeight="1" x14ac:dyDescent="0.15">
      <c r="A1262" s="31" t="s">
        <v>4088</v>
      </c>
      <c r="B1262" s="32">
        <v>5.0519720038124102E-263</v>
      </c>
      <c r="C1262" s="29">
        <v>0.37826343469266199</v>
      </c>
      <c r="D1262" s="29">
        <v>0.26700000000000002</v>
      </c>
      <c r="E1262" s="29">
        <v>3.4000000000000002E-2</v>
      </c>
      <c r="F1262" s="32">
        <v>1.26556950667505E-258</v>
      </c>
      <c r="G1262" s="30" t="s">
        <v>5345</v>
      </c>
    </row>
    <row r="1263" spans="1:7" ht="20" customHeight="1" x14ac:dyDescent="0.15">
      <c r="A1263" s="31" t="s">
        <v>2038</v>
      </c>
      <c r="B1263" s="32">
        <v>1.02274710698089E-262</v>
      </c>
      <c r="C1263" s="29">
        <v>-0.67824752495635798</v>
      </c>
      <c r="D1263" s="29">
        <v>0.34599999999999997</v>
      </c>
      <c r="E1263" s="29">
        <v>0.55900000000000005</v>
      </c>
      <c r="F1263" s="32">
        <v>2.56208377769782E-258</v>
      </c>
      <c r="G1263" s="30" t="s">
        <v>5345</v>
      </c>
    </row>
    <row r="1264" spans="1:7" ht="20" customHeight="1" x14ac:dyDescent="0.15">
      <c r="A1264" s="31" t="s">
        <v>3221</v>
      </c>
      <c r="B1264" s="32">
        <v>1.3050307261918E-262</v>
      </c>
      <c r="C1264" s="29">
        <v>-0.60311697765636396</v>
      </c>
      <c r="D1264" s="29">
        <v>0.40899999999999997</v>
      </c>
      <c r="E1264" s="29">
        <v>0.60599999999999998</v>
      </c>
      <c r="F1264" s="32">
        <v>3.2692324721830701E-258</v>
      </c>
      <c r="G1264" s="30" t="s">
        <v>5345</v>
      </c>
    </row>
    <row r="1265" spans="1:7" ht="20" customHeight="1" x14ac:dyDescent="0.15">
      <c r="A1265" s="31" t="s">
        <v>5118</v>
      </c>
      <c r="B1265" s="32">
        <v>1.5190813929543499E-262</v>
      </c>
      <c r="C1265" s="29">
        <v>-0.40327722793153697</v>
      </c>
      <c r="D1265" s="29">
        <v>1.2E-2</v>
      </c>
      <c r="E1265" s="29">
        <v>0.19700000000000001</v>
      </c>
      <c r="F1265" s="32">
        <v>3.8054507974899502E-258</v>
      </c>
      <c r="G1265" s="30" t="s">
        <v>5345</v>
      </c>
    </row>
    <row r="1266" spans="1:7" ht="20" customHeight="1" x14ac:dyDescent="0.15">
      <c r="A1266" s="31" t="s">
        <v>3610</v>
      </c>
      <c r="B1266" s="32">
        <v>2.7996750619664001E-262</v>
      </c>
      <c r="C1266" s="29">
        <v>-0.76944520537986705</v>
      </c>
      <c r="D1266" s="29">
        <v>0.27800000000000002</v>
      </c>
      <c r="E1266" s="29">
        <v>0.54900000000000004</v>
      </c>
      <c r="F1266" s="32">
        <v>7.01346599773203E-258</v>
      </c>
      <c r="G1266" s="30" t="s">
        <v>5345</v>
      </c>
    </row>
    <row r="1267" spans="1:7" ht="20" customHeight="1" x14ac:dyDescent="0.15">
      <c r="A1267" s="31" t="s">
        <v>2485</v>
      </c>
      <c r="B1267" s="32">
        <v>2.4636201829782999E-261</v>
      </c>
      <c r="C1267" s="29">
        <v>0.39418610152668399</v>
      </c>
      <c r="D1267" s="29">
        <v>0.33700000000000002</v>
      </c>
      <c r="E1267" s="29">
        <v>7.3999999999999996E-2</v>
      </c>
      <c r="F1267" s="32">
        <v>6.1716149203789301E-257</v>
      </c>
      <c r="G1267" s="30" t="s">
        <v>5345</v>
      </c>
    </row>
    <row r="1268" spans="1:7" ht="20" customHeight="1" x14ac:dyDescent="0.15">
      <c r="A1268" s="31" t="s">
        <v>5120</v>
      </c>
      <c r="B1268" s="32">
        <v>7.2738625553111598E-261</v>
      </c>
      <c r="C1268" s="29">
        <v>-0.35995363353243798</v>
      </c>
      <c r="D1268" s="29">
        <v>6.0000000000000001E-3</v>
      </c>
      <c r="E1268" s="29">
        <v>0.18099999999999999</v>
      </c>
      <c r="F1268" s="32">
        <v>1.822175308731E-256</v>
      </c>
      <c r="G1268" s="30" t="s">
        <v>5345</v>
      </c>
    </row>
    <row r="1269" spans="1:7" ht="20" customHeight="1" x14ac:dyDescent="0.15">
      <c r="A1269" s="31" t="s">
        <v>3013</v>
      </c>
      <c r="B1269" s="32">
        <v>1.2808823763238E-259</v>
      </c>
      <c r="C1269" s="29">
        <v>0.50050143355218701</v>
      </c>
      <c r="D1269" s="29">
        <v>0.54600000000000004</v>
      </c>
      <c r="E1269" s="29">
        <v>0.23200000000000001</v>
      </c>
      <c r="F1269" s="32">
        <v>3.20873844092875E-255</v>
      </c>
      <c r="G1269" s="30" t="s">
        <v>5345</v>
      </c>
    </row>
    <row r="1270" spans="1:7" ht="20" customHeight="1" x14ac:dyDescent="0.15">
      <c r="A1270" s="31" t="s">
        <v>899</v>
      </c>
      <c r="B1270" s="32">
        <v>1.37160545165933E-259</v>
      </c>
      <c r="C1270" s="29">
        <v>-0.53095955343169299</v>
      </c>
      <c r="D1270" s="29">
        <v>0.61199999999999999</v>
      </c>
      <c r="E1270" s="29">
        <v>0.73199999999999998</v>
      </c>
      <c r="F1270" s="32">
        <v>3.43600881695179E-255</v>
      </c>
      <c r="G1270" s="30" t="s">
        <v>5345</v>
      </c>
    </row>
    <row r="1271" spans="1:7" ht="20" customHeight="1" x14ac:dyDescent="0.15">
      <c r="A1271" s="31" t="s">
        <v>2532</v>
      </c>
      <c r="B1271" s="32">
        <v>2.6788408731362898E-259</v>
      </c>
      <c r="C1271" s="29">
        <v>0.36059800948547499</v>
      </c>
      <c r="D1271" s="29">
        <v>0.33400000000000002</v>
      </c>
      <c r="E1271" s="29">
        <v>7.2999999999999995E-2</v>
      </c>
      <c r="F1271" s="32">
        <v>6.7107642712937303E-255</v>
      </c>
      <c r="G1271" s="30" t="s">
        <v>5345</v>
      </c>
    </row>
    <row r="1272" spans="1:7" ht="20" customHeight="1" x14ac:dyDescent="0.15">
      <c r="A1272" s="31" t="s">
        <v>3546</v>
      </c>
      <c r="B1272" s="32">
        <v>3.7132237573788E-258</v>
      </c>
      <c r="C1272" s="29">
        <v>0.45290294974904799</v>
      </c>
      <c r="D1272" s="29">
        <v>0.61699999999999999</v>
      </c>
      <c r="E1272" s="29">
        <v>0.28599999999999998</v>
      </c>
      <c r="F1272" s="32">
        <v>9.3019968346096301E-254</v>
      </c>
      <c r="G1272" s="30" t="s">
        <v>5345</v>
      </c>
    </row>
    <row r="1273" spans="1:7" ht="20" customHeight="1" x14ac:dyDescent="0.15">
      <c r="A1273" s="31" t="s">
        <v>3649</v>
      </c>
      <c r="B1273" s="32">
        <v>4.2366347199262997E-258</v>
      </c>
      <c r="C1273" s="29">
        <v>-0.58450401131958696</v>
      </c>
      <c r="D1273" s="29">
        <v>0.21</v>
      </c>
      <c r="E1273" s="29">
        <v>0.45</v>
      </c>
      <c r="F1273" s="32">
        <v>1.0613193636887401E-253</v>
      </c>
      <c r="G1273" s="30" t="s">
        <v>5345</v>
      </c>
    </row>
    <row r="1274" spans="1:7" ht="20" customHeight="1" x14ac:dyDescent="0.15">
      <c r="A1274" s="31" t="s">
        <v>3074</v>
      </c>
      <c r="B1274" s="32">
        <v>8.3620902256653493E-258</v>
      </c>
      <c r="C1274" s="29">
        <v>0.43015886990248597</v>
      </c>
      <c r="D1274" s="29">
        <v>0.36699999999999999</v>
      </c>
      <c r="E1274" s="29">
        <v>9.4E-2</v>
      </c>
      <c r="F1274" s="32">
        <v>2.0947872224314301E-253</v>
      </c>
      <c r="G1274" s="30" t="s">
        <v>5345</v>
      </c>
    </row>
    <row r="1275" spans="1:7" ht="20" customHeight="1" x14ac:dyDescent="0.15">
      <c r="A1275" s="31" t="s">
        <v>4788</v>
      </c>
      <c r="B1275" s="32">
        <v>1.6782282961723499E-257</v>
      </c>
      <c r="C1275" s="29">
        <v>0.48704114574454999</v>
      </c>
      <c r="D1275" s="29">
        <v>0.629</v>
      </c>
      <c r="E1275" s="29">
        <v>0.30399999999999999</v>
      </c>
      <c r="F1275" s="32">
        <v>4.20412970474134E-253</v>
      </c>
      <c r="G1275" s="30" t="s">
        <v>5345</v>
      </c>
    </row>
    <row r="1276" spans="1:7" ht="20" customHeight="1" x14ac:dyDescent="0.15">
      <c r="A1276" s="31" t="s">
        <v>2711</v>
      </c>
      <c r="B1276" s="32">
        <v>3.2261389854599197E-256</v>
      </c>
      <c r="C1276" s="29">
        <v>0.48975426539546102</v>
      </c>
      <c r="D1276" s="29">
        <v>0.69799999999999995</v>
      </c>
      <c r="E1276" s="29">
        <v>0.371</v>
      </c>
      <c r="F1276" s="32">
        <v>8.0818007724756399E-252</v>
      </c>
      <c r="G1276" s="30" t="s">
        <v>5345</v>
      </c>
    </row>
    <row r="1277" spans="1:7" ht="20" customHeight="1" x14ac:dyDescent="0.15">
      <c r="A1277" s="31" t="s">
        <v>1076</v>
      </c>
      <c r="B1277" s="32">
        <v>1.17346533132979E-255</v>
      </c>
      <c r="C1277" s="29">
        <v>-0.637811778382255</v>
      </c>
      <c r="D1277" s="29">
        <v>0.51200000000000001</v>
      </c>
      <c r="E1277" s="29">
        <v>0.69</v>
      </c>
      <c r="F1277" s="32">
        <v>2.9396480015142599E-251</v>
      </c>
      <c r="G1277" s="30" t="s">
        <v>5345</v>
      </c>
    </row>
    <row r="1278" spans="1:7" ht="20" customHeight="1" x14ac:dyDescent="0.15">
      <c r="A1278" s="31" t="s">
        <v>2829</v>
      </c>
      <c r="B1278" s="32">
        <v>3.6252108947260101E-255</v>
      </c>
      <c r="C1278" s="29">
        <v>0.45956405433786601</v>
      </c>
      <c r="D1278" s="29">
        <v>0.52200000000000002</v>
      </c>
      <c r="E1278" s="29">
        <v>0.20899999999999999</v>
      </c>
      <c r="F1278" s="32">
        <v>9.0815158123781294E-251</v>
      </c>
      <c r="G1278" s="30" t="s">
        <v>5345</v>
      </c>
    </row>
    <row r="1279" spans="1:7" ht="20" customHeight="1" x14ac:dyDescent="0.15">
      <c r="A1279" s="31" t="s">
        <v>5129</v>
      </c>
      <c r="B1279" s="32">
        <v>9.8411852797781607E-255</v>
      </c>
      <c r="C1279" s="29">
        <v>-0.59594274349295795</v>
      </c>
      <c r="D1279" s="29">
        <v>0.48699999999999999</v>
      </c>
      <c r="E1279" s="29">
        <v>0.65300000000000002</v>
      </c>
      <c r="F1279" s="32">
        <v>2.4653153244372299E-250</v>
      </c>
      <c r="G1279" s="30" t="s">
        <v>5345</v>
      </c>
    </row>
    <row r="1280" spans="1:7" ht="20" customHeight="1" x14ac:dyDescent="0.15">
      <c r="A1280" s="31" t="s">
        <v>1888</v>
      </c>
      <c r="B1280" s="32">
        <v>6.44693338981355E-254</v>
      </c>
      <c r="C1280" s="29">
        <v>-0.70209667980082902</v>
      </c>
      <c r="D1280" s="29">
        <v>0.47699999999999998</v>
      </c>
      <c r="E1280" s="29">
        <v>0.63900000000000001</v>
      </c>
      <c r="F1280" s="32">
        <v>1.6150212834821899E-249</v>
      </c>
      <c r="G1280" s="30" t="s">
        <v>5345</v>
      </c>
    </row>
    <row r="1281" spans="1:7" ht="20" customHeight="1" x14ac:dyDescent="0.15">
      <c r="A1281" s="31" t="s">
        <v>1923</v>
      </c>
      <c r="B1281" s="32">
        <v>7.0931252798225102E-253</v>
      </c>
      <c r="C1281" s="29">
        <v>-0.55646566792632202</v>
      </c>
      <c r="D1281" s="29">
        <v>0.65800000000000003</v>
      </c>
      <c r="E1281" s="29">
        <v>0.76</v>
      </c>
      <c r="F1281" s="32">
        <v>1.77689881384834E-248</v>
      </c>
      <c r="G1281" s="30" t="s">
        <v>5345</v>
      </c>
    </row>
    <row r="1282" spans="1:7" ht="20" customHeight="1" x14ac:dyDescent="0.15">
      <c r="A1282" s="31" t="s">
        <v>1174</v>
      </c>
      <c r="B1282" s="32">
        <v>4.3999576549082001E-251</v>
      </c>
      <c r="C1282" s="29">
        <v>0.28308410301364301</v>
      </c>
      <c r="D1282" s="29">
        <v>0.98299999999999998</v>
      </c>
      <c r="E1282" s="29">
        <v>0.96199999999999997</v>
      </c>
      <c r="F1282" s="32">
        <v>1.10223339213105E-246</v>
      </c>
      <c r="G1282" s="30" t="s">
        <v>5345</v>
      </c>
    </row>
    <row r="1283" spans="1:7" ht="20" customHeight="1" x14ac:dyDescent="0.15">
      <c r="A1283" s="31" t="s">
        <v>3191</v>
      </c>
      <c r="B1283" s="32">
        <v>7.7656309681735201E-251</v>
      </c>
      <c r="C1283" s="29">
        <v>-0.55331148587517898</v>
      </c>
      <c r="D1283" s="29">
        <v>9.5000000000000001E-2</v>
      </c>
      <c r="E1283" s="29">
        <v>0.32900000000000001</v>
      </c>
      <c r="F1283" s="32">
        <v>1.9453682138371501E-246</v>
      </c>
      <c r="G1283" s="30" t="s">
        <v>5345</v>
      </c>
    </row>
    <row r="1284" spans="1:7" ht="20" customHeight="1" x14ac:dyDescent="0.15">
      <c r="A1284" s="31" t="s">
        <v>2556</v>
      </c>
      <c r="B1284" s="32">
        <v>9.1425878525315993E-251</v>
      </c>
      <c r="C1284" s="29">
        <v>-0.90536607040190797</v>
      </c>
      <c r="D1284" s="29">
        <v>2.1999999999999999E-2</v>
      </c>
      <c r="E1284" s="29">
        <v>0.214</v>
      </c>
      <c r="F1284" s="32">
        <v>2.2903096829376898E-246</v>
      </c>
      <c r="G1284" s="30" t="s">
        <v>5345</v>
      </c>
    </row>
    <row r="1285" spans="1:7" ht="20" customHeight="1" x14ac:dyDescent="0.15">
      <c r="A1285" s="31" t="s">
        <v>2680</v>
      </c>
      <c r="B1285" s="32">
        <v>9.3625633896687307E-251</v>
      </c>
      <c r="C1285" s="29">
        <v>-0.52905168029168503</v>
      </c>
      <c r="D1285" s="29">
        <v>8.5999999999999993E-2</v>
      </c>
      <c r="E1285" s="29">
        <v>0.318</v>
      </c>
      <c r="F1285" s="32">
        <v>2.3454157547459098E-246</v>
      </c>
      <c r="G1285" s="30" t="s">
        <v>5345</v>
      </c>
    </row>
    <row r="1286" spans="1:7" ht="20" customHeight="1" x14ac:dyDescent="0.15">
      <c r="A1286" s="31" t="s">
        <v>3121</v>
      </c>
      <c r="B1286" s="32">
        <v>1.05137925479874E-250</v>
      </c>
      <c r="C1286" s="29">
        <v>0.39436281485639202</v>
      </c>
      <c r="D1286" s="29">
        <v>0.30099999999999999</v>
      </c>
      <c r="E1286" s="29">
        <v>5.7000000000000002E-2</v>
      </c>
      <c r="F1286" s="32">
        <v>2.6338101711963201E-246</v>
      </c>
      <c r="G1286" s="30" t="s">
        <v>5345</v>
      </c>
    </row>
    <row r="1287" spans="1:7" ht="20" customHeight="1" x14ac:dyDescent="0.15">
      <c r="A1287" s="31" t="s">
        <v>4811</v>
      </c>
      <c r="B1287" s="32">
        <v>6.2408893132033697E-250</v>
      </c>
      <c r="C1287" s="29">
        <v>0.46263005096966198</v>
      </c>
      <c r="D1287" s="29">
        <v>0.60099999999999998</v>
      </c>
      <c r="E1287" s="29">
        <v>0.28499999999999998</v>
      </c>
      <c r="F1287" s="32">
        <v>1.56340518185058E-245</v>
      </c>
      <c r="G1287" s="30" t="s">
        <v>5345</v>
      </c>
    </row>
    <row r="1288" spans="1:7" ht="20" customHeight="1" x14ac:dyDescent="0.15">
      <c r="A1288" s="31" t="s">
        <v>2918</v>
      </c>
      <c r="B1288" s="32">
        <v>1.95566633355458E-248</v>
      </c>
      <c r="C1288" s="29">
        <v>0.44729768839503897</v>
      </c>
      <c r="D1288" s="29">
        <v>0.35099999999999998</v>
      </c>
      <c r="E1288" s="29">
        <v>8.8999999999999996E-2</v>
      </c>
      <c r="F1288" s="32">
        <v>4.89913973218758E-244</v>
      </c>
      <c r="G1288" s="30" t="s">
        <v>5345</v>
      </c>
    </row>
    <row r="1289" spans="1:7" ht="20" customHeight="1" x14ac:dyDescent="0.15">
      <c r="A1289" s="31" t="s">
        <v>5153</v>
      </c>
      <c r="B1289" s="32">
        <v>2.8924136014668199E-248</v>
      </c>
      <c r="C1289" s="29">
        <v>0.39215058331991898</v>
      </c>
      <c r="D1289" s="29">
        <v>0.39800000000000002</v>
      </c>
      <c r="E1289" s="29">
        <v>0.11700000000000001</v>
      </c>
      <c r="F1289" s="32">
        <v>7.2457853130345299E-244</v>
      </c>
      <c r="G1289" s="30" t="s">
        <v>5345</v>
      </c>
    </row>
    <row r="1290" spans="1:7" ht="20" customHeight="1" x14ac:dyDescent="0.15">
      <c r="A1290" s="31" t="s">
        <v>2847</v>
      </c>
      <c r="B1290" s="32">
        <v>1.4496083916477801E-247</v>
      </c>
      <c r="C1290" s="29">
        <v>0.38514556557775498</v>
      </c>
      <c r="D1290" s="29">
        <v>0.433</v>
      </c>
      <c r="E1290" s="29">
        <v>0.14599999999999999</v>
      </c>
      <c r="F1290" s="32">
        <v>3.6314139819168602E-243</v>
      </c>
      <c r="G1290" s="30" t="s">
        <v>5345</v>
      </c>
    </row>
    <row r="1291" spans="1:7" ht="20" customHeight="1" x14ac:dyDescent="0.15">
      <c r="A1291" s="31" t="s">
        <v>4777</v>
      </c>
      <c r="B1291" s="32">
        <v>2.6027120806505399E-247</v>
      </c>
      <c r="C1291" s="29">
        <v>0.37415868570264399</v>
      </c>
      <c r="D1291" s="29">
        <v>0.35899999999999999</v>
      </c>
      <c r="E1291" s="29">
        <v>9.4E-2</v>
      </c>
      <c r="F1291" s="32">
        <v>6.5200540332376801E-243</v>
      </c>
      <c r="G1291" s="30" t="s">
        <v>5345</v>
      </c>
    </row>
    <row r="1292" spans="1:7" ht="20" customHeight="1" x14ac:dyDescent="0.15">
      <c r="A1292" s="31" t="s">
        <v>2979</v>
      </c>
      <c r="B1292" s="32">
        <v>2.62795836412044E-247</v>
      </c>
      <c r="C1292" s="29">
        <v>0.43556815669846399</v>
      </c>
      <c r="D1292" s="29">
        <v>0.33400000000000002</v>
      </c>
      <c r="E1292" s="29">
        <v>7.8E-2</v>
      </c>
      <c r="F1292" s="32">
        <v>6.5832984979581103E-243</v>
      </c>
      <c r="G1292" s="30" t="s">
        <v>5345</v>
      </c>
    </row>
    <row r="1293" spans="1:7" ht="20" customHeight="1" x14ac:dyDescent="0.15">
      <c r="A1293" s="31" t="s">
        <v>3153</v>
      </c>
      <c r="B1293" s="32">
        <v>3.9042624026393001E-246</v>
      </c>
      <c r="C1293" s="29">
        <v>0.39941727206169603</v>
      </c>
      <c r="D1293" s="29">
        <v>0.30399999999999999</v>
      </c>
      <c r="E1293" s="29">
        <v>0.06</v>
      </c>
      <c r="F1293" s="32">
        <v>9.7805677448517202E-242</v>
      </c>
      <c r="G1293" s="30" t="s">
        <v>5345</v>
      </c>
    </row>
    <row r="1294" spans="1:7" ht="20" customHeight="1" x14ac:dyDescent="0.15">
      <c r="A1294" s="31" t="s">
        <v>1636</v>
      </c>
      <c r="B1294" s="32">
        <v>5.2174117162027996E-245</v>
      </c>
      <c r="C1294" s="29">
        <v>0.48979080236782702</v>
      </c>
      <c r="D1294" s="29">
        <v>0.629</v>
      </c>
      <c r="E1294" s="29">
        <v>0.309</v>
      </c>
      <c r="F1294" s="32">
        <v>1.3070138090259601E-240</v>
      </c>
      <c r="G1294" s="30" t="s">
        <v>5345</v>
      </c>
    </row>
    <row r="1295" spans="1:7" ht="20" customHeight="1" x14ac:dyDescent="0.15">
      <c r="A1295" s="31" t="s">
        <v>2183</v>
      </c>
      <c r="B1295" s="32">
        <v>9.7960210211077504E-245</v>
      </c>
      <c r="C1295" s="29">
        <v>0.39220047789877699</v>
      </c>
      <c r="D1295" s="29">
        <v>0.39</v>
      </c>
      <c r="E1295" s="29">
        <v>0.113</v>
      </c>
      <c r="F1295" s="32">
        <v>2.4540012259977001E-240</v>
      </c>
      <c r="G1295" s="30" t="s">
        <v>5345</v>
      </c>
    </row>
    <row r="1296" spans="1:7" ht="20" customHeight="1" x14ac:dyDescent="0.15">
      <c r="A1296" s="31" t="s">
        <v>3563</v>
      </c>
      <c r="B1296" s="32">
        <v>8.51842421419638E-244</v>
      </c>
      <c r="C1296" s="29">
        <v>0.40457637959206499</v>
      </c>
      <c r="D1296" s="29">
        <v>0.52200000000000002</v>
      </c>
      <c r="E1296" s="29">
        <v>0.20200000000000001</v>
      </c>
      <c r="F1296" s="32">
        <v>2.13395044989834E-239</v>
      </c>
      <c r="G1296" s="30" t="s">
        <v>5345</v>
      </c>
    </row>
    <row r="1297" spans="1:7" ht="20" customHeight="1" x14ac:dyDescent="0.15">
      <c r="A1297" s="31" t="s">
        <v>2854</v>
      </c>
      <c r="B1297" s="32">
        <v>1.1830416529854899E-243</v>
      </c>
      <c r="C1297" s="29">
        <v>0.50469488967648202</v>
      </c>
      <c r="D1297" s="29">
        <v>0.42599999999999999</v>
      </c>
      <c r="E1297" s="29">
        <v>0.14399999999999999</v>
      </c>
      <c r="F1297" s="32">
        <v>2.9636376448939602E-239</v>
      </c>
      <c r="G1297" s="30" t="s">
        <v>5345</v>
      </c>
    </row>
    <row r="1298" spans="1:7" ht="20" customHeight="1" x14ac:dyDescent="0.15">
      <c r="A1298" s="31" t="s">
        <v>1920</v>
      </c>
      <c r="B1298" s="32">
        <v>9.6189900471478591E-243</v>
      </c>
      <c r="C1298" s="29">
        <v>0.34346936233559899</v>
      </c>
      <c r="D1298" s="29">
        <v>0.35399999999999998</v>
      </c>
      <c r="E1298" s="29">
        <v>9.1999999999999998E-2</v>
      </c>
      <c r="F1298" s="32">
        <v>2.4096531967110098E-238</v>
      </c>
      <c r="G1298" s="30" t="s">
        <v>5345</v>
      </c>
    </row>
    <row r="1299" spans="1:7" ht="20" customHeight="1" x14ac:dyDescent="0.15">
      <c r="A1299" s="31" t="s">
        <v>3004</v>
      </c>
      <c r="B1299" s="32">
        <v>8.8087916500927706E-241</v>
      </c>
      <c r="C1299" s="29">
        <v>0.39811299582518</v>
      </c>
      <c r="D1299" s="29">
        <v>0.48099999999999998</v>
      </c>
      <c r="E1299" s="29">
        <v>0.183</v>
      </c>
      <c r="F1299" s="32">
        <v>2.2066903962647399E-236</v>
      </c>
      <c r="G1299" s="30" t="s">
        <v>5345</v>
      </c>
    </row>
    <row r="1300" spans="1:7" ht="20" customHeight="1" x14ac:dyDescent="0.15">
      <c r="A1300" s="31" t="s">
        <v>3010</v>
      </c>
      <c r="B1300" s="32">
        <v>1.8157960215280999E-240</v>
      </c>
      <c r="C1300" s="29">
        <v>0.356037269466494</v>
      </c>
      <c r="D1300" s="29">
        <v>0.311</v>
      </c>
      <c r="E1300" s="29">
        <v>6.5000000000000002E-2</v>
      </c>
      <c r="F1300" s="32">
        <v>4.5487506135300497E-236</v>
      </c>
      <c r="G1300" s="30" t="s">
        <v>5345</v>
      </c>
    </row>
    <row r="1301" spans="1:7" ht="20" customHeight="1" x14ac:dyDescent="0.15">
      <c r="A1301" s="31" t="s">
        <v>1645</v>
      </c>
      <c r="B1301" s="32">
        <v>4.1048792729132297E-239</v>
      </c>
      <c r="C1301" s="29">
        <v>-0.66401817963009802</v>
      </c>
      <c r="D1301" s="29">
        <v>0.49099999999999999</v>
      </c>
      <c r="E1301" s="29">
        <v>0.66</v>
      </c>
      <c r="F1301" s="32">
        <v>1.02831330665749E-234</v>
      </c>
      <c r="G1301" s="30" t="s">
        <v>5345</v>
      </c>
    </row>
    <row r="1302" spans="1:7" ht="20" customHeight="1" x14ac:dyDescent="0.15">
      <c r="A1302" s="31" t="s">
        <v>3049</v>
      </c>
      <c r="B1302" s="32">
        <v>3.2772124829964002E-238</v>
      </c>
      <c r="C1302" s="29">
        <v>0.42864344216008599</v>
      </c>
      <c r="D1302" s="29">
        <v>0.33100000000000002</v>
      </c>
      <c r="E1302" s="29">
        <v>0.08</v>
      </c>
      <c r="F1302" s="32">
        <v>8.2097449911542705E-234</v>
      </c>
      <c r="G1302" s="30" t="s">
        <v>5345</v>
      </c>
    </row>
    <row r="1303" spans="1:7" ht="20" customHeight="1" x14ac:dyDescent="0.15">
      <c r="A1303" s="31" t="s">
        <v>1494</v>
      </c>
      <c r="B1303" s="32">
        <v>1.5512820263128001E-237</v>
      </c>
      <c r="C1303" s="29">
        <v>-0.51544590359638198</v>
      </c>
      <c r="D1303" s="29">
        <v>0.64900000000000002</v>
      </c>
      <c r="E1303" s="29">
        <v>0.73899999999999999</v>
      </c>
      <c r="F1303" s="32">
        <v>3.8861166041161999E-233</v>
      </c>
      <c r="G1303" s="30" t="s">
        <v>5345</v>
      </c>
    </row>
    <row r="1304" spans="1:7" ht="20" customHeight="1" x14ac:dyDescent="0.15">
      <c r="A1304" s="31" t="s">
        <v>5119</v>
      </c>
      <c r="B1304" s="32">
        <v>2.0569572353991902E-235</v>
      </c>
      <c r="C1304" s="29">
        <v>-0.36881769523952701</v>
      </c>
      <c r="D1304" s="29">
        <v>6.0000000000000001E-3</v>
      </c>
      <c r="E1304" s="29">
        <v>0.16700000000000001</v>
      </c>
      <c r="F1304" s="32">
        <v>5.1528835703985103E-231</v>
      </c>
      <c r="G1304" s="30" t="s">
        <v>5345</v>
      </c>
    </row>
    <row r="1305" spans="1:7" ht="20" customHeight="1" x14ac:dyDescent="0.15">
      <c r="A1305" s="31" t="s">
        <v>4662</v>
      </c>
      <c r="B1305" s="32">
        <v>1.3198896154510599E-234</v>
      </c>
      <c r="C1305" s="29">
        <v>0.49362335416685499</v>
      </c>
      <c r="D1305" s="29">
        <v>0.51100000000000001</v>
      </c>
      <c r="E1305" s="29">
        <v>0.217</v>
      </c>
      <c r="F1305" s="32">
        <v>3.30645547566646E-230</v>
      </c>
      <c r="G1305" s="30" t="s">
        <v>5345</v>
      </c>
    </row>
    <row r="1306" spans="1:7" ht="20" customHeight="1" x14ac:dyDescent="0.15">
      <c r="A1306" s="31" t="s">
        <v>3136</v>
      </c>
      <c r="B1306" s="32">
        <v>2.22944418599318E-234</v>
      </c>
      <c r="C1306" s="29">
        <v>-0.63610251288641395</v>
      </c>
      <c r="D1306" s="29">
        <v>0.23200000000000001</v>
      </c>
      <c r="E1306" s="29">
        <v>0.46200000000000002</v>
      </c>
      <c r="F1306" s="32">
        <v>5.5849806303315196E-230</v>
      </c>
      <c r="G1306" s="30" t="s">
        <v>5345</v>
      </c>
    </row>
    <row r="1307" spans="1:7" ht="20" customHeight="1" x14ac:dyDescent="0.15">
      <c r="A1307" s="31" t="s">
        <v>3519</v>
      </c>
      <c r="B1307" s="32">
        <v>6.1283014677728997E-234</v>
      </c>
      <c r="C1307" s="29">
        <v>0.42617362712368601</v>
      </c>
      <c r="D1307" s="29">
        <v>0.78</v>
      </c>
      <c r="E1307" s="29">
        <v>0.53400000000000003</v>
      </c>
      <c r="F1307" s="32">
        <v>1.5352008006917899E-229</v>
      </c>
      <c r="G1307" s="30" t="s">
        <v>5345</v>
      </c>
    </row>
    <row r="1308" spans="1:7" ht="20" customHeight="1" x14ac:dyDescent="0.15">
      <c r="A1308" s="31" t="s">
        <v>5165</v>
      </c>
      <c r="B1308" s="32">
        <v>6.4936294157006304E-234</v>
      </c>
      <c r="C1308" s="29">
        <v>-0.47246641386129401</v>
      </c>
      <c r="D1308" s="29">
        <v>0.67400000000000004</v>
      </c>
      <c r="E1308" s="29">
        <v>0.75900000000000001</v>
      </c>
      <c r="F1308" s="32">
        <v>1.62671910492716E-229</v>
      </c>
      <c r="G1308" s="30" t="s">
        <v>5345</v>
      </c>
    </row>
    <row r="1309" spans="1:7" ht="20" customHeight="1" x14ac:dyDescent="0.15">
      <c r="A1309" s="31" t="s">
        <v>1572</v>
      </c>
      <c r="B1309" s="32">
        <v>1.0516846649182399E-233</v>
      </c>
      <c r="C1309" s="29">
        <v>-0.691845943913595</v>
      </c>
      <c r="D1309" s="29">
        <v>0.20300000000000001</v>
      </c>
      <c r="E1309" s="29">
        <v>0.44700000000000001</v>
      </c>
      <c r="F1309" s="32">
        <v>2.6345752540866799E-229</v>
      </c>
      <c r="G1309" s="30" t="s">
        <v>5345</v>
      </c>
    </row>
    <row r="1310" spans="1:7" ht="20" customHeight="1" x14ac:dyDescent="0.15">
      <c r="A1310" s="31" t="s">
        <v>4687</v>
      </c>
      <c r="B1310" s="32">
        <v>2.73851180100537E-232</v>
      </c>
      <c r="C1310" s="29">
        <v>0.34003736891057501</v>
      </c>
      <c r="D1310" s="29">
        <v>0.32400000000000001</v>
      </c>
      <c r="E1310" s="29">
        <v>7.8E-2</v>
      </c>
      <c r="F1310" s="32">
        <v>6.86024591269857E-228</v>
      </c>
      <c r="G1310" s="30" t="s">
        <v>5345</v>
      </c>
    </row>
    <row r="1311" spans="1:7" ht="20" customHeight="1" x14ac:dyDescent="0.15">
      <c r="A1311" s="31" t="s">
        <v>2641</v>
      </c>
      <c r="B1311" s="32">
        <v>2.98904935898563E-232</v>
      </c>
      <c r="C1311" s="29">
        <v>0.41606769323161602</v>
      </c>
      <c r="D1311" s="29">
        <v>0.78900000000000003</v>
      </c>
      <c r="E1311" s="29">
        <v>0.53</v>
      </c>
      <c r="F1311" s="32">
        <v>7.4878675491949002E-228</v>
      </c>
      <c r="G1311" s="30" t="s">
        <v>5345</v>
      </c>
    </row>
    <row r="1312" spans="1:7" ht="20" customHeight="1" x14ac:dyDescent="0.15">
      <c r="A1312" s="31" t="s">
        <v>1206</v>
      </c>
      <c r="B1312" s="32">
        <v>5.2041031078061097E-231</v>
      </c>
      <c r="C1312" s="29">
        <v>0.405753986886775</v>
      </c>
      <c r="D1312" s="29">
        <v>0.75900000000000001</v>
      </c>
      <c r="E1312" s="29">
        <v>0.46899999999999997</v>
      </c>
      <c r="F1312" s="32">
        <v>1.3036798695365099E-226</v>
      </c>
      <c r="G1312" s="30" t="s">
        <v>5345</v>
      </c>
    </row>
    <row r="1313" spans="1:7" ht="20" customHeight="1" x14ac:dyDescent="0.15">
      <c r="A1313" s="31" t="s">
        <v>1806</v>
      </c>
      <c r="B1313" s="32">
        <v>5.8384425520475906E-231</v>
      </c>
      <c r="C1313" s="29">
        <v>0.47700612308139301</v>
      </c>
      <c r="D1313" s="29">
        <v>0.39500000000000002</v>
      </c>
      <c r="E1313" s="29">
        <v>0.125</v>
      </c>
      <c r="F1313" s="32">
        <v>1.4625882437134401E-226</v>
      </c>
      <c r="G1313" s="30" t="s">
        <v>5345</v>
      </c>
    </row>
    <row r="1314" spans="1:7" ht="20" customHeight="1" x14ac:dyDescent="0.15">
      <c r="A1314" s="31" t="s">
        <v>5138</v>
      </c>
      <c r="B1314" s="32">
        <v>1.60551746422698E-230</v>
      </c>
      <c r="C1314" s="29">
        <v>0.39696889429871801</v>
      </c>
      <c r="D1314" s="29">
        <v>0.46500000000000002</v>
      </c>
      <c r="E1314" s="29">
        <v>0.17699999999999999</v>
      </c>
      <c r="F1314" s="32">
        <v>4.021981799635E-226</v>
      </c>
      <c r="G1314" s="30" t="s">
        <v>5345</v>
      </c>
    </row>
    <row r="1315" spans="1:7" ht="20" customHeight="1" x14ac:dyDescent="0.15">
      <c r="A1315" s="31" t="s">
        <v>4805</v>
      </c>
      <c r="B1315" s="32">
        <v>1.06275761910271E-229</v>
      </c>
      <c r="C1315" s="29">
        <v>0.382063869822726</v>
      </c>
      <c r="D1315" s="29">
        <v>0.40100000000000002</v>
      </c>
      <c r="E1315" s="29">
        <v>0.128</v>
      </c>
      <c r="F1315" s="32">
        <v>2.66231411161419E-225</v>
      </c>
      <c r="G1315" s="30" t="s">
        <v>5345</v>
      </c>
    </row>
    <row r="1316" spans="1:7" ht="20" customHeight="1" x14ac:dyDescent="0.15">
      <c r="A1316" s="31" t="s">
        <v>2929</v>
      </c>
      <c r="B1316" s="32">
        <v>3.2467150524525703E-228</v>
      </c>
      <c r="C1316" s="29">
        <v>0.38982904876846097</v>
      </c>
      <c r="D1316" s="29">
        <v>0.59899999999999998</v>
      </c>
      <c r="E1316" s="29">
        <v>0.28100000000000003</v>
      </c>
      <c r="F1316" s="32">
        <v>8.1333458778989298E-224</v>
      </c>
      <c r="G1316" s="30" t="s">
        <v>5345</v>
      </c>
    </row>
    <row r="1317" spans="1:7" ht="20" customHeight="1" x14ac:dyDescent="0.15">
      <c r="A1317" s="31" t="s">
        <v>5131</v>
      </c>
      <c r="B1317" s="32">
        <v>7.1828832003059595E-228</v>
      </c>
      <c r="C1317" s="29">
        <v>0.32475217088152297</v>
      </c>
      <c r="D1317" s="29">
        <v>0.35099999999999998</v>
      </c>
      <c r="E1317" s="29">
        <v>9.6000000000000002E-2</v>
      </c>
      <c r="F1317" s="32">
        <v>1.7993840705086501E-223</v>
      </c>
      <c r="G1317" s="30" t="s">
        <v>5345</v>
      </c>
    </row>
    <row r="1318" spans="1:7" ht="20" customHeight="1" x14ac:dyDescent="0.15">
      <c r="A1318" s="31" t="s">
        <v>3087</v>
      </c>
      <c r="B1318" s="32">
        <v>1.00506733876149E-227</v>
      </c>
      <c r="C1318" s="29">
        <v>0.36592448066253203</v>
      </c>
      <c r="D1318" s="29">
        <v>0.50800000000000001</v>
      </c>
      <c r="E1318" s="29">
        <v>0.20699999999999999</v>
      </c>
      <c r="F1318" s="32">
        <v>2.5177941903314001E-223</v>
      </c>
      <c r="G1318" s="30" t="s">
        <v>5345</v>
      </c>
    </row>
    <row r="1319" spans="1:7" ht="20" customHeight="1" x14ac:dyDescent="0.15">
      <c r="A1319" s="31" t="s">
        <v>1144</v>
      </c>
      <c r="B1319" s="32">
        <v>1.2415468293022401E-227</v>
      </c>
      <c r="C1319" s="29">
        <v>-0.62533876118516596</v>
      </c>
      <c r="D1319" s="29">
        <v>0.47399999999999998</v>
      </c>
      <c r="E1319" s="29">
        <v>0.63900000000000001</v>
      </c>
      <c r="F1319" s="32">
        <v>3.1101989620850299E-223</v>
      </c>
      <c r="G1319" s="30" t="s">
        <v>5345</v>
      </c>
    </row>
    <row r="1320" spans="1:7" ht="20" customHeight="1" x14ac:dyDescent="0.15">
      <c r="A1320" s="31" t="s">
        <v>1330</v>
      </c>
      <c r="B1320" s="32">
        <v>3.3522757624522401E-226</v>
      </c>
      <c r="C1320" s="29">
        <v>-0.61290414138147997</v>
      </c>
      <c r="D1320" s="29">
        <v>0.436</v>
      </c>
      <c r="E1320" s="29">
        <v>0.60399999999999998</v>
      </c>
      <c r="F1320" s="32">
        <v>8.3977860125190999E-222</v>
      </c>
      <c r="G1320" s="30" t="s">
        <v>5345</v>
      </c>
    </row>
    <row r="1321" spans="1:7" ht="20" customHeight="1" x14ac:dyDescent="0.15">
      <c r="A1321" s="31" t="s">
        <v>1688</v>
      </c>
      <c r="B1321" s="32">
        <v>1.10258171969133E-225</v>
      </c>
      <c r="C1321" s="29">
        <v>-0.63374971366914701</v>
      </c>
      <c r="D1321" s="29">
        <v>0.25900000000000001</v>
      </c>
      <c r="E1321" s="29">
        <v>0.48199999999999998</v>
      </c>
      <c r="F1321" s="32">
        <v>2.7620774659987602E-221</v>
      </c>
      <c r="G1321" s="30" t="s">
        <v>5345</v>
      </c>
    </row>
    <row r="1322" spans="1:7" ht="20" customHeight="1" x14ac:dyDescent="0.15">
      <c r="A1322" s="31" t="s">
        <v>1457</v>
      </c>
      <c r="B1322" s="32">
        <v>2.19960667943646E-225</v>
      </c>
      <c r="C1322" s="29">
        <v>-0.61648669433298298</v>
      </c>
      <c r="D1322" s="29">
        <v>0.47899999999999998</v>
      </c>
      <c r="E1322" s="29">
        <v>0.65300000000000002</v>
      </c>
      <c r="F1322" s="32">
        <v>5.5102346926562696E-221</v>
      </c>
      <c r="G1322" s="30" t="s">
        <v>5345</v>
      </c>
    </row>
    <row r="1323" spans="1:7" ht="20" customHeight="1" x14ac:dyDescent="0.15">
      <c r="A1323" s="31" t="s">
        <v>1838</v>
      </c>
      <c r="B1323" s="32">
        <v>3.0286314123006202E-225</v>
      </c>
      <c r="C1323" s="29">
        <v>0.34860823520499901</v>
      </c>
      <c r="D1323" s="29">
        <v>0.42199999999999999</v>
      </c>
      <c r="E1323" s="29">
        <v>0.14099999999999999</v>
      </c>
      <c r="F1323" s="32">
        <v>7.5870245509542898E-221</v>
      </c>
      <c r="G1323" s="30" t="s">
        <v>5345</v>
      </c>
    </row>
    <row r="1324" spans="1:7" ht="20" customHeight="1" x14ac:dyDescent="0.15">
      <c r="A1324" s="31" t="s">
        <v>2144</v>
      </c>
      <c r="B1324" s="32">
        <v>1.65322094972848E-224</v>
      </c>
      <c r="C1324" s="29">
        <v>-0.61502917222811604</v>
      </c>
      <c r="D1324" s="29">
        <v>0.14299999999999999</v>
      </c>
      <c r="E1324" s="29">
        <v>0.37</v>
      </c>
      <c r="F1324" s="32">
        <v>4.1414838011648099E-220</v>
      </c>
      <c r="G1324" s="30" t="s">
        <v>5345</v>
      </c>
    </row>
    <row r="1325" spans="1:7" ht="20" customHeight="1" x14ac:dyDescent="0.15">
      <c r="A1325" s="31" t="s">
        <v>5116</v>
      </c>
      <c r="B1325" s="32">
        <v>6.7523380723115001E-224</v>
      </c>
      <c r="C1325" s="29">
        <v>-0.42323620128256001</v>
      </c>
      <c r="D1325" s="29">
        <v>3.3000000000000002E-2</v>
      </c>
      <c r="E1325" s="29">
        <v>0.216</v>
      </c>
      <c r="F1325" s="32">
        <v>1.6915282104947499E-219</v>
      </c>
      <c r="G1325" s="30" t="s">
        <v>5345</v>
      </c>
    </row>
    <row r="1326" spans="1:7" ht="20" customHeight="1" x14ac:dyDescent="0.15">
      <c r="A1326" s="31" t="s">
        <v>4795</v>
      </c>
      <c r="B1326" s="32">
        <v>4.0152372547897899E-223</v>
      </c>
      <c r="C1326" s="29">
        <v>0.37588590647138298</v>
      </c>
      <c r="D1326" s="29">
        <v>0.28899999999999998</v>
      </c>
      <c r="E1326" s="29">
        <v>6.2E-2</v>
      </c>
      <c r="F1326" s="32">
        <v>1.00585708469739E-218</v>
      </c>
      <c r="G1326" s="30" t="s">
        <v>5345</v>
      </c>
    </row>
    <row r="1327" spans="1:7" ht="20" customHeight="1" x14ac:dyDescent="0.15">
      <c r="A1327" s="31" t="s">
        <v>5135</v>
      </c>
      <c r="B1327" s="32">
        <v>5.3208120300671801E-223</v>
      </c>
      <c r="C1327" s="29">
        <v>-0.483865145583597</v>
      </c>
      <c r="D1327" s="29">
        <v>0.64600000000000002</v>
      </c>
      <c r="E1327" s="29">
        <v>0.746</v>
      </c>
      <c r="F1327" s="32">
        <v>1.33291662165213E-218</v>
      </c>
      <c r="G1327" s="30" t="s">
        <v>5345</v>
      </c>
    </row>
    <row r="1328" spans="1:7" ht="20" customHeight="1" x14ac:dyDescent="0.15">
      <c r="A1328" s="31" t="s">
        <v>4176</v>
      </c>
      <c r="B1328" s="32">
        <v>4.2746514632534299E-222</v>
      </c>
      <c r="C1328" s="29">
        <v>-0.44308122372682202</v>
      </c>
      <c r="D1328" s="29">
        <v>0.03</v>
      </c>
      <c r="E1328" s="29">
        <v>0.20799999999999999</v>
      </c>
      <c r="F1328" s="32">
        <v>1.07084293805962E-217</v>
      </c>
      <c r="G1328" s="30" t="s">
        <v>5345</v>
      </c>
    </row>
    <row r="1329" spans="1:7" ht="20" customHeight="1" x14ac:dyDescent="0.15">
      <c r="A1329" s="31" t="s">
        <v>5121</v>
      </c>
      <c r="B1329" s="32">
        <v>1.2231884269388E-221</v>
      </c>
      <c r="C1329" s="29">
        <v>-0.33226240369684401</v>
      </c>
      <c r="D1329" s="29">
        <v>8.0000000000000002E-3</v>
      </c>
      <c r="E1329" s="29">
        <v>0.16200000000000001</v>
      </c>
      <c r="F1329" s="32">
        <v>3.0642093283243901E-217</v>
      </c>
      <c r="G1329" s="30" t="s">
        <v>5345</v>
      </c>
    </row>
    <row r="1330" spans="1:7" ht="20" customHeight="1" x14ac:dyDescent="0.15">
      <c r="A1330" s="31" t="s">
        <v>1466</v>
      </c>
      <c r="B1330" s="32">
        <v>2.9437937925808698E-221</v>
      </c>
      <c r="C1330" s="29">
        <v>0.47733547434440199</v>
      </c>
      <c r="D1330" s="29">
        <v>0.63900000000000001</v>
      </c>
      <c r="E1330" s="29">
        <v>0.34599999999999997</v>
      </c>
      <c r="F1330" s="32">
        <v>7.3744978297943501E-217</v>
      </c>
      <c r="G1330" s="30" t="s">
        <v>5345</v>
      </c>
    </row>
    <row r="1331" spans="1:7" ht="20" customHeight="1" x14ac:dyDescent="0.15">
      <c r="A1331" s="31" t="s">
        <v>5123</v>
      </c>
      <c r="B1331" s="32">
        <v>5.7264786166325499E-221</v>
      </c>
      <c r="C1331" s="29">
        <v>0.31994470767834399</v>
      </c>
      <c r="D1331" s="29">
        <v>0.27700000000000002</v>
      </c>
      <c r="E1331" s="29">
        <v>5.5E-2</v>
      </c>
      <c r="F1331" s="32">
        <v>1.43454015825262E-216</v>
      </c>
      <c r="G1331" s="30" t="s">
        <v>5345</v>
      </c>
    </row>
    <row r="1332" spans="1:7" ht="20" customHeight="1" x14ac:dyDescent="0.15">
      <c r="A1332" s="31" t="s">
        <v>2838</v>
      </c>
      <c r="B1332" s="32">
        <v>6.0950427066686799E-220</v>
      </c>
      <c r="C1332" s="29">
        <v>-0.42059540312232102</v>
      </c>
      <c r="D1332" s="29">
        <v>0.80500000000000005</v>
      </c>
      <c r="E1332" s="29">
        <v>0.84299999999999997</v>
      </c>
      <c r="F1332" s="32">
        <v>1.5268691484475699E-215</v>
      </c>
      <c r="G1332" s="30" t="s">
        <v>5345</v>
      </c>
    </row>
    <row r="1333" spans="1:7" ht="20" customHeight="1" x14ac:dyDescent="0.15">
      <c r="A1333" s="31" t="s">
        <v>5157</v>
      </c>
      <c r="B1333" s="32">
        <v>1.93879699539609E-219</v>
      </c>
      <c r="C1333" s="29">
        <v>-0.44305508074376698</v>
      </c>
      <c r="D1333" s="29">
        <v>0.72</v>
      </c>
      <c r="E1333" s="29">
        <v>0.78200000000000003</v>
      </c>
      <c r="F1333" s="32">
        <v>4.8568803531667504E-215</v>
      </c>
      <c r="G1333" s="30" t="s">
        <v>5345</v>
      </c>
    </row>
    <row r="1334" spans="1:7" ht="20" customHeight="1" x14ac:dyDescent="0.15">
      <c r="A1334" s="31" t="s">
        <v>1545</v>
      </c>
      <c r="B1334" s="32">
        <v>3.3303799906027203E-219</v>
      </c>
      <c r="C1334" s="29">
        <v>-0.644595426791432</v>
      </c>
      <c r="D1334" s="29">
        <v>0.252</v>
      </c>
      <c r="E1334" s="29">
        <v>0.48299999999999998</v>
      </c>
      <c r="F1334" s="32">
        <v>8.3429349144588798E-215</v>
      </c>
      <c r="G1334" s="30" t="s">
        <v>5345</v>
      </c>
    </row>
    <row r="1335" spans="1:7" ht="20" customHeight="1" x14ac:dyDescent="0.15">
      <c r="A1335" s="31" t="s">
        <v>3161</v>
      </c>
      <c r="B1335" s="32">
        <v>6.9833636996520504E-219</v>
      </c>
      <c r="C1335" s="29">
        <v>0.36999462805521599</v>
      </c>
      <c r="D1335" s="29">
        <v>0.221</v>
      </c>
      <c r="E1335" s="29">
        <v>2.5000000000000001E-2</v>
      </c>
      <c r="F1335" s="32">
        <v>1.7494024403998399E-214</v>
      </c>
      <c r="G1335" s="30" t="s">
        <v>5345</v>
      </c>
    </row>
    <row r="1336" spans="1:7" ht="20" customHeight="1" x14ac:dyDescent="0.15">
      <c r="A1336" s="31" t="s">
        <v>3586</v>
      </c>
      <c r="B1336" s="32">
        <v>1.76808564839846E-218</v>
      </c>
      <c r="C1336" s="29">
        <v>-0.62960393217580202</v>
      </c>
      <c r="D1336" s="29">
        <v>0.25</v>
      </c>
      <c r="E1336" s="29">
        <v>0.47399999999999998</v>
      </c>
      <c r="F1336" s="32">
        <v>4.4292313578029897E-214</v>
      </c>
      <c r="G1336" s="30" t="s">
        <v>5345</v>
      </c>
    </row>
    <row r="1337" spans="1:7" ht="20" customHeight="1" x14ac:dyDescent="0.15">
      <c r="A1337" s="31" t="s">
        <v>3706</v>
      </c>
      <c r="B1337" s="32">
        <v>1.3634381358662901E-217</v>
      </c>
      <c r="C1337" s="29">
        <v>0.43630987622214601</v>
      </c>
      <c r="D1337" s="29">
        <v>0.40799999999999997</v>
      </c>
      <c r="E1337" s="29">
        <v>0.14199999999999999</v>
      </c>
      <c r="F1337" s="32">
        <v>3.4155488741586397E-213</v>
      </c>
      <c r="G1337" s="30" t="s">
        <v>5345</v>
      </c>
    </row>
    <row r="1338" spans="1:7" ht="20" customHeight="1" x14ac:dyDescent="0.15">
      <c r="A1338" s="31" t="s">
        <v>3668</v>
      </c>
      <c r="B1338" s="32">
        <v>1.77386153201658E-217</v>
      </c>
      <c r="C1338" s="29">
        <v>0.35245416179223898</v>
      </c>
      <c r="D1338" s="29">
        <v>0.35</v>
      </c>
      <c r="E1338" s="29">
        <v>0.10199999999999999</v>
      </c>
      <c r="F1338" s="32">
        <v>4.4437005238547397E-213</v>
      </c>
      <c r="G1338" s="30" t="s">
        <v>5345</v>
      </c>
    </row>
    <row r="1339" spans="1:7" ht="20" customHeight="1" x14ac:dyDescent="0.15">
      <c r="A1339" s="31" t="s">
        <v>2752</v>
      </c>
      <c r="B1339" s="32">
        <v>6.0911484141091098E-217</v>
      </c>
      <c r="C1339" s="29">
        <v>0.42029666571165503</v>
      </c>
      <c r="D1339" s="29">
        <v>0.41299999999999998</v>
      </c>
      <c r="E1339" s="29">
        <v>0.14599999999999999</v>
      </c>
      <c r="F1339" s="32">
        <v>1.5258935892184701E-212</v>
      </c>
      <c r="G1339" s="30" t="s">
        <v>5345</v>
      </c>
    </row>
    <row r="1340" spans="1:7" ht="20" customHeight="1" x14ac:dyDescent="0.15">
      <c r="A1340" s="31" t="s">
        <v>4651</v>
      </c>
      <c r="B1340" s="32">
        <v>3.3721444994864498E-216</v>
      </c>
      <c r="C1340" s="29">
        <v>-0.61047259405449905</v>
      </c>
      <c r="D1340" s="29">
        <v>0.34599999999999997</v>
      </c>
      <c r="E1340" s="29">
        <v>0.54800000000000004</v>
      </c>
      <c r="F1340" s="32">
        <v>8.4475591856635204E-212</v>
      </c>
      <c r="G1340" s="30" t="s">
        <v>5345</v>
      </c>
    </row>
    <row r="1341" spans="1:7" ht="20" customHeight="1" x14ac:dyDescent="0.15">
      <c r="A1341" s="31" t="s">
        <v>1335</v>
      </c>
      <c r="B1341" s="32">
        <v>2.5247606657727098E-215</v>
      </c>
      <c r="C1341" s="29">
        <v>0.29366324430491297</v>
      </c>
      <c r="D1341" s="29">
        <v>0.99199999999999999</v>
      </c>
      <c r="E1341" s="29">
        <v>0.97099999999999997</v>
      </c>
      <c r="F1341" s="32">
        <v>6.3247779438272298E-211</v>
      </c>
      <c r="G1341" s="30" t="s">
        <v>5345</v>
      </c>
    </row>
    <row r="1342" spans="1:7" ht="20" customHeight="1" x14ac:dyDescent="0.15">
      <c r="A1342" s="31" t="s">
        <v>1411</v>
      </c>
      <c r="B1342" s="32">
        <v>7.9678292449793803E-215</v>
      </c>
      <c r="C1342" s="29">
        <v>0.633024970801215</v>
      </c>
      <c r="D1342" s="29">
        <v>0.72499999999999998</v>
      </c>
      <c r="E1342" s="29">
        <v>0.44800000000000001</v>
      </c>
      <c r="F1342" s="32">
        <v>1.9960209041597802E-210</v>
      </c>
      <c r="G1342" s="30" t="s">
        <v>5345</v>
      </c>
    </row>
    <row r="1343" spans="1:7" ht="20" customHeight="1" x14ac:dyDescent="0.15">
      <c r="A1343" s="31" t="s">
        <v>4841</v>
      </c>
      <c r="B1343" s="32">
        <v>1.1297735464912299E-214</v>
      </c>
      <c r="C1343" s="29">
        <v>0.42185239858724499</v>
      </c>
      <c r="D1343" s="29">
        <v>0.66400000000000003</v>
      </c>
      <c r="E1343" s="29">
        <v>0.36399999999999999</v>
      </c>
      <c r="F1343" s="32">
        <v>2.8301957113151899E-210</v>
      </c>
      <c r="G1343" s="30" t="s">
        <v>5345</v>
      </c>
    </row>
    <row r="1344" spans="1:7" ht="20" customHeight="1" x14ac:dyDescent="0.15">
      <c r="A1344" s="31" t="s">
        <v>846</v>
      </c>
      <c r="B1344" s="32">
        <v>1.91777022582662E-214</v>
      </c>
      <c r="C1344" s="29">
        <v>-0.42201089349756399</v>
      </c>
      <c r="D1344" s="29">
        <v>0.77800000000000002</v>
      </c>
      <c r="E1344" s="29">
        <v>0.82</v>
      </c>
      <c r="F1344" s="32">
        <v>4.80420619271826E-210</v>
      </c>
      <c r="G1344" s="30" t="s">
        <v>5345</v>
      </c>
    </row>
    <row r="1345" spans="1:7" ht="20" customHeight="1" x14ac:dyDescent="0.15">
      <c r="A1345" s="31" t="s">
        <v>3733</v>
      </c>
      <c r="B1345" s="32">
        <v>4.8147028385059802E-214</v>
      </c>
      <c r="C1345" s="29">
        <v>-0.58679505513903096</v>
      </c>
      <c r="D1345" s="29">
        <v>0.28199999999999997</v>
      </c>
      <c r="E1345" s="29">
        <v>0.48399999999999999</v>
      </c>
      <c r="F1345" s="32">
        <v>1.20613120807413E-209</v>
      </c>
      <c r="G1345" s="30" t="s">
        <v>5345</v>
      </c>
    </row>
    <row r="1346" spans="1:7" ht="20" customHeight="1" x14ac:dyDescent="0.15">
      <c r="A1346" s="31" t="s">
        <v>5126</v>
      </c>
      <c r="B1346" s="32">
        <v>4.5760014839785499E-213</v>
      </c>
      <c r="C1346" s="29">
        <v>-0.38232202990407399</v>
      </c>
      <c r="D1346" s="29">
        <v>4.2000000000000003E-2</v>
      </c>
      <c r="E1346" s="29">
        <v>0.22500000000000001</v>
      </c>
      <c r="F1346" s="32">
        <v>1.14633413175147E-208</v>
      </c>
      <c r="G1346" s="30" t="s">
        <v>5345</v>
      </c>
    </row>
    <row r="1347" spans="1:7" ht="20" customHeight="1" x14ac:dyDescent="0.15">
      <c r="A1347" s="31" t="s">
        <v>4151</v>
      </c>
      <c r="B1347" s="32">
        <v>1.11412618212358E-212</v>
      </c>
      <c r="C1347" s="29">
        <v>-0.46589787868584098</v>
      </c>
      <c r="D1347" s="29">
        <v>3.6999999999999998E-2</v>
      </c>
      <c r="E1347" s="29">
        <v>0.217</v>
      </c>
      <c r="F1347" s="32">
        <v>2.7909974988377798E-208</v>
      </c>
      <c r="G1347" s="30" t="s">
        <v>5345</v>
      </c>
    </row>
    <row r="1348" spans="1:7" ht="20" customHeight="1" x14ac:dyDescent="0.15">
      <c r="A1348" s="31" t="s">
        <v>3220</v>
      </c>
      <c r="B1348" s="32">
        <v>1.231247492822E-212</v>
      </c>
      <c r="C1348" s="29">
        <v>-0.47129011895731199</v>
      </c>
      <c r="D1348" s="29">
        <v>3.9E-2</v>
      </c>
      <c r="E1348" s="29">
        <v>0.218</v>
      </c>
      <c r="F1348" s="32">
        <v>3.0843980942684E-208</v>
      </c>
      <c r="G1348" s="30" t="s">
        <v>5345</v>
      </c>
    </row>
    <row r="1349" spans="1:7" ht="20" customHeight="1" x14ac:dyDescent="0.15">
      <c r="A1349" s="31" t="s">
        <v>3172</v>
      </c>
      <c r="B1349" s="32">
        <v>1.2554154348247E-212</v>
      </c>
      <c r="C1349" s="29">
        <v>0.41634146158902202</v>
      </c>
      <c r="D1349" s="29">
        <v>0.29299999999999998</v>
      </c>
      <c r="E1349" s="29">
        <v>6.7000000000000004E-2</v>
      </c>
      <c r="F1349" s="32">
        <v>3.1449412057793598E-208</v>
      </c>
      <c r="G1349" s="30" t="s">
        <v>5345</v>
      </c>
    </row>
    <row r="1350" spans="1:7" ht="20" customHeight="1" x14ac:dyDescent="0.15">
      <c r="A1350" s="31" t="s">
        <v>4664</v>
      </c>
      <c r="B1350" s="32">
        <v>1.9788306748855201E-212</v>
      </c>
      <c r="C1350" s="29">
        <v>-0.589779131701339</v>
      </c>
      <c r="D1350" s="29">
        <v>4.7E-2</v>
      </c>
      <c r="E1350" s="29">
        <v>0.23400000000000001</v>
      </c>
      <c r="F1350" s="32">
        <v>4.9571687236557096E-208</v>
      </c>
      <c r="G1350" s="30" t="s">
        <v>5345</v>
      </c>
    </row>
    <row r="1351" spans="1:7" ht="20" customHeight="1" x14ac:dyDescent="0.15">
      <c r="A1351" s="31" t="s">
        <v>4684</v>
      </c>
      <c r="B1351" s="32">
        <v>3.1596555713340499E-212</v>
      </c>
      <c r="C1351" s="29">
        <v>-0.37437756275660999</v>
      </c>
      <c r="D1351" s="29">
        <v>2.8000000000000001E-2</v>
      </c>
      <c r="E1351" s="29">
        <v>0.2</v>
      </c>
      <c r="F1351" s="32">
        <v>7.9152531717489305E-208</v>
      </c>
      <c r="G1351" s="30" t="s">
        <v>5345</v>
      </c>
    </row>
    <row r="1352" spans="1:7" ht="20" customHeight="1" x14ac:dyDescent="0.15">
      <c r="A1352" s="31" t="s">
        <v>3710</v>
      </c>
      <c r="B1352" s="32">
        <v>3.5698255713848199E-211</v>
      </c>
      <c r="C1352" s="29">
        <v>0.38177814651933301</v>
      </c>
      <c r="D1352" s="29">
        <v>0.40600000000000003</v>
      </c>
      <c r="E1352" s="29">
        <v>0.14399999999999999</v>
      </c>
      <c r="F1352" s="32">
        <v>8.9427700388760997E-207</v>
      </c>
      <c r="G1352" s="30" t="s">
        <v>5345</v>
      </c>
    </row>
    <row r="1353" spans="1:7" ht="20" customHeight="1" x14ac:dyDescent="0.15">
      <c r="A1353" s="31" t="s">
        <v>4132</v>
      </c>
      <c r="B1353" s="32">
        <v>8.3455756665165796E-211</v>
      </c>
      <c r="C1353" s="29">
        <v>0.35049953747279999</v>
      </c>
      <c r="D1353" s="29">
        <v>0.32400000000000001</v>
      </c>
      <c r="E1353" s="29">
        <v>8.5999999999999993E-2</v>
      </c>
      <c r="F1353" s="32">
        <v>2.09065016021907E-206</v>
      </c>
      <c r="G1353" s="30" t="s">
        <v>5345</v>
      </c>
    </row>
    <row r="1354" spans="1:7" ht="20" customHeight="1" x14ac:dyDescent="0.15">
      <c r="A1354" s="31" t="s">
        <v>4507</v>
      </c>
      <c r="B1354" s="32">
        <v>1.09533407903221E-210</v>
      </c>
      <c r="C1354" s="29">
        <v>-0.36855946773466203</v>
      </c>
      <c r="D1354" s="29">
        <v>2.3E-2</v>
      </c>
      <c r="E1354" s="29">
        <v>0.19</v>
      </c>
      <c r="F1354" s="32">
        <v>2.7439214013836E-206</v>
      </c>
      <c r="G1354" s="30" t="s">
        <v>5345</v>
      </c>
    </row>
    <row r="1355" spans="1:7" ht="20" customHeight="1" x14ac:dyDescent="0.15">
      <c r="A1355" s="31" t="s">
        <v>2054</v>
      </c>
      <c r="B1355" s="32">
        <v>1.30928711458135E-210</v>
      </c>
      <c r="C1355" s="29">
        <v>-0.50248390119906094</v>
      </c>
      <c r="D1355" s="29">
        <v>0.11799999999999999</v>
      </c>
      <c r="E1355" s="29">
        <v>0.32800000000000001</v>
      </c>
      <c r="F1355" s="32">
        <v>3.2798951507377498E-206</v>
      </c>
      <c r="G1355" s="30" t="s">
        <v>5345</v>
      </c>
    </row>
    <row r="1356" spans="1:7" ht="20" customHeight="1" x14ac:dyDescent="0.15">
      <c r="A1356" s="31" t="s">
        <v>4046</v>
      </c>
      <c r="B1356" s="32">
        <v>1.3914313734870401E-210</v>
      </c>
      <c r="C1356" s="29">
        <v>-0.56952062262818903</v>
      </c>
      <c r="D1356" s="29">
        <v>5.7000000000000002E-2</v>
      </c>
      <c r="E1356" s="29">
        <v>0.249</v>
      </c>
      <c r="F1356" s="32">
        <v>3.4856747337223799E-206</v>
      </c>
      <c r="G1356" s="30" t="s">
        <v>5345</v>
      </c>
    </row>
    <row r="1357" spans="1:7" ht="20" customHeight="1" x14ac:dyDescent="0.15">
      <c r="A1357" s="31" t="s">
        <v>4040</v>
      </c>
      <c r="B1357" s="32">
        <v>1.51276920000522E-210</v>
      </c>
      <c r="C1357" s="29">
        <v>0.39957527177142999</v>
      </c>
      <c r="D1357" s="29">
        <v>0.56899999999999995</v>
      </c>
      <c r="E1357" s="29">
        <v>0.27500000000000002</v>
      </c>
      <c r="F1357" s="32">
        <v>3.7896381229330803E-206</v>
      </c>
      <c r="G1357" s="30" t="s">
        <v>5345</v>
      </c>
    </row>
    <row r="1358" spans="1:7" ht="20" customHeight="1" x14ac:dyDescent="0.15">
      <c r="A1358" s="31" t="s">
        <v>2563</v>
      </c>
      <c r="B1358" s="32">
        <v>3.1711065437217798E-210</v>
      </c>
      <c r="C1358" s="29">
        <v>-0.38735336597085701</v>
      </c>
      <c r="D1358" s="29">
        <v>3.5000000000000003E-2</v>
      </c>
      <c r="E1358" s="29">
        <v>0.21099999999999999</v>
      </c>
      <c r="F1358" s="32">
        <v>7.9439390026774195E-206</v>
      </c>
      <c r="G1358" s="30" t="s">
        <v>5345</v>
      </c>
    </row>
    <row r="1359" spans="1:7" ht="20" customHeight="1" x14ac:dyDescent="0.15">
      <c r="A1359" s="31" t="s">
        <v>3026</v>
      </c>
      <c r="B1359" s="32">
        <v>4.0494435193736499E-210</v>
      </c>
      <c r="C1359" s="29">
        <v>0.356466602558559</v>
      </c>
      <c r="D1359" s="29">
        <v>0.39400000000000002</v>
      </c>
      <c r="E1359" s="29">
        <v>0.13400000000000001</v>
      </c>
      <c r="F1359" s="32">
        <v>1.01442609603829E-205</v>
      </c>
      <c r="G1359" s="30" t="s">
        <v>5345</v>
      </c>
    </row>
    <row r="1360" spans="1:7" ht="20" customHeight="1" x14ac:dyDescent="0.15">
      <c r="A1360" s="31" t="s">
        <v>3991</v>
      </c>
      <c r="B1360" s="32">
        <v>7.6643083432198898E-210</v>
      </c>
      <c r="C1360" s="29">
        <v>0.31865731424482602</v>
      </c>
      <c r="D1360" s="29">
        <v>0.24399999999999999</v>
      </c>
      <c r="E1360" s="29">
        <v>4.1000000000000002E-2</v>
      </c>
      <c r="F1360" s="32">
        <v>1.9199858830600101E-205</v>
      </c>
      <c r="G1360" s="30" t="s">
        <v>5345</v>
      </c>
    </row>
    <row r="1361" spans="1:7" ht="20" customHeight="1" x14ac:dyDescent="0.15">
      <c r="A1361" s="31" t="s">
        <v>1633</v>
      </c>
      <c r="B1361" s="32">
        <v>7.9620544299828805E-210</v>
      </c>
      <c r="C1361" s="29">
        <v>0.37203867759194498</v>
      </c>
      <c r="D1361" s="29">
        <v>0.78500000000000003</v>
      </c>
      <c r="E1361" s="29">
        <v>0.56299999999999994</v>
      </c>
      <c r="F1361" s="32">
        <v>1.9945742552550098E-205</v>
      </c>
      <c r="G1361" s="30" t="s">
        <v>5345</v>
      </c>
    </row>
    <row r="1362" spans="1:7" ht="20" customHeight="1" x14ac:dyDescent="0.15">
      <c r="A1362" s="31" t="s">
        <v>3008</v>
      </c>
      <c r="B1362" s="32">
        <v>3.0879845720553302E-209</v>
      </c>
      <c r="C1362" s="29">
        <v>0.40125965382440798</v>
      </c>
      <c r="D1362" s="29">
        <v>0.27400000000000002</v>
      </c>
      <c r="E1362" s="29">
        <v>5.8000000000000003E-2</v>
      </c>
      <c r="F1362" s="32">
        <v>7.7357101514558103E-205</v>
      </c>
      <c r="G1362" s="30" t="s">
        <v>5345</v>
      </c>
    </row>
    <row r="1363" spans="1:7" ht="20" customHeight="1" x14ac:dyDescent="0.15">
      <c r="A1363" s="31" t="s">
        <v>1611</v>
      </c>
      <c r="B1363" s="32">
        <v>4.8395674603402802E-209</v>
      </c>
      <c r="C1363" s="29">
        <v>0.40887990011525099</v>
      </c>
      <c r="D1363" s="29">
        <v>0.53500000000000003</v>
      </c>
      <c r="E1363" s="29">
        <v>0.246</v>
      </c>
      <c r="F1363" s="32">
        <v>1.2123600444898399E-204</v>
      </c>
      <c r="G1363" s="30" t="s">
        <v>5345</v>
      </c>
    </row>
    <row r="1364" spans="1:7" ht="20" customHeight="1" x14ac:dyDescent="0.15">
      <c r="A1364" s="31" t="s">
        <v>3916</v>
      </c>
      <c r="B1364" s="32">
        <v>9.9964759192292701E-209</v>
      </c>
      <c r="C1364" s="29">
        <v>-0.43493842176469899</v>
      </c>
      <c r="D1364" s="29">
        <v>7.2999999999999995E-2</v>
      </c>
      <c r="E1364" s="29">
        <v>0.27900000000000003</v>
      </c>
      <c r="F1364" s="32">
        <v>2.50421718252612E-204</v>
      </c>
      <c r="G1364" s="30" t="s">
        <v>5345</v>
      </c>
    </row>
    <row r="1365" spans="1:7" ht="20" customHeight="1" x14ac:dyDescent="0.15">
      <c r="A1365" s="31" t="s">
        <v>3186</v>
      </c>
      <c r="B1365" s="32">
        <v>1.36787312828612E-208</v>
      </c>
      <c r="C1365" s="29">
        <v>0.39069795888828102</v>
      </c>
      <c r="D1365" s="29">
        <v>0.28599999999999998</v>
      </c>
      <c r="E1365" s="29">
        <v>6.6000000000000003E-2</v>
      </c>
      <c r="F1365" s="32">
        <v>3.4266589736695601E-204</v>
      </c>
      <c r="G1365" s="30" t="s">
        <v>5345</v>
      </c>
    </row>
    <row r="1366" spans="1:7" ht="20" customHeight="1" x14ac:dyDescent="0.15">
      <c r="A1366" s="31" t="s">
        <v>5036</v>
      </c>
      <c r="B1366" s="32">
        <v>2.0988817128483601E-208</v>
      </c>
      <c r="C1366" s="29">
        <v>0.334067021696557</v>
      </c>
      <c r="D1366" s="29">
        <v>0.28899999999999998</v>
      </c>
      <c r="E1366" s="29">
        <v>6.9000000000000006E-2</v>
      </c>
      <c r="F1366" s="32">
        <v>5.2579085788564403E-204</v>
      </c>
      <c r="G1366" s="30" t="s">
        <v>5345</v>
      </c>
    </row>
    <row r="1367" spans="1:7" ht="20" customHeight="1" x14ac:dyDescent="0.15">
      <c r="A1367" s="31" t="s">
        <v>3120</v>
      </c>
      <c r="B1367" s="32">
        <v>2.1535957685253802E-208</v>
      </c>
      <c r="C1367" s="29">
        <v>0.398104842387421</v>
      </c>
      <c r="D1367" s="29">
        <v>0.26400000000000001</v>
      </c>
      <c r="E1367" s="29">
        <v>5.1999999999999998E-2</v>
      </c>
      <c r="F1367" s="32">
        <v>5.3949727597329297E-204</v>
      </c>
      <c r="G1367" s="30" t="s">
        <v>5345</v>
      </c>
    </row>
    <row r="1368" spans="1:7" ht="20" customHeight="1" x14ac:dyDescent="0.15">
      <c r="A1368" s="31" t="s">
        <v>5128</v>
      </c>
      <c r="B1368" s="32">
        <v>5.5252728579537097E-208</v>
      </c>
      <c r="C1368" s="29">
        <v>-0.29840624181568298</v>
      </c>
      <c r="D1368" s="29">
        <v>6.0000000000000001E-3</v>
      </c>
      <c r="E1368" s="29">
        <v>0.14899999999999999</v>
      </c>
      <c r="F1368" s="32">
        <v>1.3841361036459801E-203</v>
      </c>
      <c r="G1368" s="30" t="s">
        <v>5345</v>
      </c>
    </row>
    <row r="1369" spans="1:7" ht="20" customHeight="1" x14ac:dyDescent="0.15">
      <c r="A1369" s="31" t="s">
        <v>5122</v>
      </c>
      <c r="B1369" s="32">
        <v>7.8697061920403303E-208</v>
      </c>
      <c r="C1369" s="29">
        <v>-0.30905277395324998</v>
      </c>
      <c r="D1369" s="29">
        <v>5.0000000000000001E-3</v>
      </c>
      <c r="E1369" s="29">
        <v>0.14799999999999999</v>
      </c>
      <c r="F1369" s="32">
        <v>1.97144009816802E-203</v>
      </c>
      <c r="G1369" s="30" t="s">
        <v>5345</v>
      </c>
    </row>
    <row r="1370" spans="1:7" ht="20" customHeight="1" x14ac:dyDescent="0.15">
      <c r="A1370" s="31" t="s">
        <v>5176</v>
      </c>
      <c r="B1370" s="32">
        <v>2.28879051744662E-207</v>
      </c>
      <c r="C1370" s="29">
        <v>0.39533723245444202</v>
      </c>
      <c r="D1370" s="29">
        <v>0.59299999999999997</v>
      </c>
      <c r="E1370" s="29">
        <v>0.29699999999999999</v>
      </c>
      <c r="F1370" s="32">
        <v>5.7336491252555198E-203</v>
      </c>
      <c r="G1370" s="30" t="s">
        <v>5345</v>
      </c>
    </row>
    <row r="1371" spans="1:7" ht="20" customHeight="1" x14ac:dyDescent="0.15">
      <c r="A1371" s="31" t="s">
        <v>3245</v>
      </c>
      <c r="B1371" s="32">
        <v>4.9698737103188801E-207</v>
      </c>
      <c r="C1371" s="29">
        <v>0.341376351195331</v>
      </c>
      <c r="D1371" s="29">
        <v>0.23200000000000001</v>
      </c>
      <c r="E1371" s="29">
        <v>3.5000000000000003E-2</v>
      </c>
      <c r="F1371" s="32">
        <v>1.2450030631719799E-202</v>
      </c>
      <c r="G1371" s="30" t="s">
        <v>5345</v>
      </c>
    </row>
    <row r="1372" spans="1:7" ht="20" customHeight="1" x14ac:dyDescent="0.15">
      <c r="A1372" s="31" t="s">
        <v>4161</v>
      </c>
      <c r="B1372" s="32">
        <v>8.5546865517711996E-207</v>
      </c>
      <c r="C1372" s="29">
        <v>0.33206276258310902</v>
      </c>
      <c r="D1372" s="29">
        <v>0.48599999999999999</v>
      </c>
      <c r="E1372" s="29">
        <v>0.20100000000000001</v>
      </c>
      <c r="F1372" s="32">
        <v>2.1430345280842001E-202</v>
      </c>
      <c r="G1372" s="30" t="s">
        <v>5345</v>
      </c>
    </row>
    <row r="1373" spans="1:7" ht="20" customHeight="1" x14ac:dyDescent="0.15">
      <c r="A1373" s="31" t="s">
        <v>5149</v>
      </c>
      <c r="B1373" s="32">
        <v>1.1611381854534301E-204</v>
      </c>
      <c r="C1373" s="29">
        <v>0.28941671500489102</v>
      </c>
      <c r="D1373" s="29">
        <v>0.221</v>
      </c>
      <c r="E1373" s="29">
        <v>3.1E-2</v>
      </c>
      <c r="F1373" s="32">
        <v>2.9087672683793798E-200</v>
      </c>
      <c r="G1373" s="30" t="s">
        <v>5345</v>
      </c>
    </row>
    <row r="1374" spans="1:7" ht="20" customHeight="1" x14ac:dyDescent="0.15">
      <c r="A1374" s="31" t="s">
        <v>4826</v>
      </c>
      <c r="B1374" s="32">
        <v>3.7441854440046802E-204</v>
      </c>
      <c r="C1374" s="29">
        <v>0.376325784835286</v>
      </c>
      <c r="D1374" s="29">
        <v>0.627</v>
      </c>
      <c r="E1374" s="29">
        <v>0.32700000000000001</v>
      </c>
      <c r="F1374" s="32">
        <v>9.3795589557761304E-200</v>
      </c>
      <c r="G1374" s="30" t="s">
        <v>5345</v>
      </c>
    </row>
    <row r="1375" spans="1:7" ht="20" customHeight="1" x14ac:dyDescent="0.15">
      <c r="A1375" s="31" t="s">
        <v>3018</v>
      </c>
      <c r="B1375" s="32">
        <v>4.0265079964266703E-203</v>
      </c>
      <c r="C1375" s="29">
        <v>0.39397901388346201</v>
      </c>
      <c r="D1375" s="29">
        <v>0.3</v>
      </c>
      <c r="E1375" s="29">
        <v>7.5999999999999998E-2</v>
      </c>
      <c r="F1375" s="32">
        <v>1.00868051818484E-198</v>
      </c>
      <c r="G1375" s="30" t="s">
        <v>5345</v>
      </c>
    </row>
    <row r="1376" spans="1:7" ht="20" customHeight="1" x14ac:dyDescent="0.15">
      <c r="A1376" s="31" t="s">
        <v>1298</v>
      </c>
      <c r="B1376" s="32">
        <v>4.7211215117116602E-203</v>
      </c>
      <c r="C1376" s="29">
        <v>0.32377309006056199</v>
      </c>
      <c r="D1376" s="29">
        <v>0.92</v>
      </c>
      <c r="E1376" s="29">
        <v>0.874</v>
      </c>
      <c r="F1376" s="32">
        <v>1.18268814989889E-198</v>
      </c>
      <c r="G1376" s="30" t="s">
        <v>5345</v>
      </c>
    </row>
    <row r="1377" spans="1:7" ht="20" customHeight="1" x14ac:dyDescent="0.15">
      <c r="A1377" s="31" t="s">
        <v>3934</v>
      </c>
      <c r="B1377" s="32">
        <v>2.42822065685422E-202</v>
      </c>
      <c r="C1377" s="29">
        <v>0.52480556292633296</v>
      </c>
      <c r="D1377" s="29">
        <v>0.65200000000000002</v>
      </c>
      <c r="E1377" s="29">
        <v>0.36099999999999999</v>
      </c>
      <c r="F1377" s="32">
        <v>6.0829355674855E-198</v>
      </c>
      <c r="G1377" s="30" t="s">
        <v>5345</v>
      </c>
    </row>
    <row r="1378" spans="1:7" ht="20" customHeight="1" x14ac:dyDescent="0.15">
      <c r="A1378" s="31" t="s">
        <v>1667</v>
      </c>
      <c r="B1378" s="32">
        <v>7.6532699707821698E-202</v>
      </c>
      <c r="C1378" s="29">
        <v>0.34661424300828297</v>
      </c>
      <c r="D1378" s="29">
        <v>0.36399999999999999</v>
      </c>
      <c r="E1378" s="29">
        <v>0.12</v>
      </c>
      <c r="F1378" s="32">
        <v>1.91722066038064E-197</v>
      </c>
      <c r="G1378" s="30" t="s">
        <v>5345</v>
      </c>
    </row>
    <row r="1379" spans="1:7" ht="20" customHeight="1" x14ac:dyDescent="0.15">
      <c r="A1379" s="31" t="s">
        <v>2708</v>
      </c>
      <c r="B1379" s="32">
        <v>2.9367674191326803E-200</v>
      </c>
      <c r="C1379" s="29">
        <v>-0.39260792235328901</v>
      </c>
      <c r="D1379" s="29">
        <v>8.5999999999999993E-2</v>
      </c>
      <c r="E1379" s="29">
        <v>0.29099999999999998</v>
      </c>
      <c r="F1379" s="32">
        <v>7.3568960616692901E-196</v>
      </c>
      <c r="G1379" s="30" t="s">
        <v>5345</v>
      </c>
    </row>
    <row r="1380" spans="1:7" ht="20" customHeight="1" x14ac:dyDescent="0.15">
      <c r="A1380" s="31" t="s">
        <v>2655</v>
      </c>
      <c r="B1380" s="32">
        <v>1.1285765504996601E-199</v>
      </c>
      <c r="C1380" s="29">
        <v>-0.40599128701304898</v>
      </c>
      <c r="D1380" s="29">
        <v>2.9000000000000001E-2</v>
      </c>
      <c r="E1380" s="29">
        <v>0.19400000000000001</v>
      </c>
      <c r="F1380" s="32">
        <v>2.8271971166566999E-195</v>
      </c>
      <c r="G1380" s="30" t="s">
        <v>5345</v>
      </c>
    </row>
    <row r="1381" spans="1:7" ht="20" customHeight="1" x14ac:dyDescent="0.15">
      <c r="A1381" s="31" t="s">
        <v>1994</v>
      </c>
      <c r="B1381" s="32">
        <v>2.9414761413186101E-199</v>
      </c>
      <c r="C1381" s="29">
        <v>-0.56280877596365697</v>
      </c>
      <c r="D1381" s="29">
        <v>0.41199999999999998</v>
      </c>
      <c r="E1381" s="29">
        <v>0.58599999999999997</v>
      </c>
      <c r="F1381" s="32">
        <v>7.3686918816172595E-195</v>
      </c>
      <c r="G1381" s="30" t="s">
        <v>5345</v>
      </c>
    </row>
    <row r="1382" spans="1:7" ht="20" customHeight="1" x14ac:dyDescent="0.15">
      <c r="A1382" s="31" t="s">
        <v>1669</v>
      </c>
      <c r="B1382" s="32">
        <v>3.31658131579439E-199</v>
      </c>
      <c r="C1382" s="29">
        <v>0.38224263261462998</v>
      </c>
      <c r="D1382" s="29">
        <v>0.77100000000000002</v>
      </c>
      <c r="E1382" s="29">
        <v>0.53200000000000003</v>
      </c>
      <c r="F1382" s="32">
        <v>8.3083678541965304E-195</v>
      </c>
      <c r="G1382" s="30" t="s">
        <v>5345</v>
      </c>
    </row>
    <row r="1383" spans="1:7" ht="20" customHeight="1" x14ac:dyDescent="0.15">
      <c r="A1383" s="31" t="s">
        <v>5227</v>
      </c>
      <c r="B1383" s="32">
        <v>3.6078255982056501E-199</v>
      </c>
      <c r="C1383" s="29">
        <v>0.38924696052132102</v>
      </c>
      <c r="D1383" s="29">
        <v>0.63300000000000001</v>
      </c>
      <c r="E1383" s="29">
        <v>0.34</v>
      </c>
      <c r="F1383" s="32">
        <v>9.0379639060649699E-195</v>
      </c>
      <c r="G1383" s="30" t="s">
        <v>5345</v>
      </c>
    </row>
    <row r="1384" spans="1:7" ht="20" customHeight="1" x14ac:dyDescent="0.15">
      <c r="A1384" s="31" t="s">
        <v>2768</v>
      </c>
      <c r="B1384" s="32">
        <v>5.2551687753955003E-199</v>
      </c>
      <c r="C1384" s="29">
        <v>0.34393826181536502</v>
      </c>
      <c r="D1384" s="29">
        <v>0.92600000000000005</v>
      </c>
      <c r="E1384" s="29">
        <v>0.876</v>
      </c>
      <c r="F1384" s="32">
        <v>1.31647232992433E-194</v>
      </c>
      <c r="G1384" s="30" t="s">
        <v>5345</v>
      </c>
    </row>
    <row r="1385" spans="1:7" ht="20" customHeight="1" x14ac:dyDescent="0.15">
      <c r="A1385" s="31" t="s">
        <v>4156</v>
      </c>
      <c r="B1385" s="32">
        <v>9.9848385722216207E-199</v>
      </c>
      <c r="C1385" s="29">
        <v>-0.65489014904051102</v>
      </c>
      <c r="D1385" s="29">
        <v>6.2E-2</v>
      </c>
      <c r="E1385" s="29">
        <v>0.247</v>
      </c>
      <c r="F1385" s="32">
        <v>2.5013019107272399E-194</v>
      </c>
      <c r="G1385" s="30" t="s">
        <v>5345</v>
      </c>
    </row>
    <row r="1386" spans="1:7" ht="20" customHeight="1" x14ac:dyDescent="0.15">
      <c r="A1386" s="31" t="s">
        <v>4893</v>
      </c>
      <c r="B1386" s="32">
        <v>3.7271222791026103E-198</v>
      </c>
      <c r="C1386" s="29">
        <v>0.38814433105080698</v>
      </c>
      <c r="D1386" s="29">
        <v>0.27200000000000002</v>
      </c>
      <c r="E1386" s="29">
        <v>6.0999999999999999E-2</v>
      </c>
      <c r="F1386" s="32">
        <v>9.3368140213799495E-194</v>
      </c>
      <c r="G1386" s="30" t="s">
        <v>5345</v>
      </c>
    </row>
    <row r="1387" spans="1:7" ht="20" customHeight="1" x14ac:dyDescent="0.15">
      <c r="A1387" s="31" t="s">
        <v>4073</v>
      </c>
      <c r="B1387" s="32">
        <v>5.23946816447475E-198</v>
      </c>
      <c r="C1387" s="29">
        <v>0.37698216675595297</v>
      </c>
      <c r="D1387" s="29">
        <v>0.41299999999999998</v>
      </c>
      <c r="E1387" s="29">
        <v>0.152</v>
      </c>
      <c r="F1387" s="32">
        <v>1.3125391698825701E-193</v>
      </c>
      <c r="G1387" s="30" t="s">
        <v>5345</v>
      </c>
    </row>
    <row r="1388" spans="1:7" ht="20" customHeight="1" x14ac:dyDescent="0.15">
      <c r="A1388" s="31" t="s">
        <v>2506</v>
      </c>
      <c r="B1388" s="32">
        <v>7.9910368301989904E-198</v>
      </c>
      <c r="C1388" s="29">
        <v>-0.41856034105532303</v>
      </c>
      <c r="D1388" s="29">
        <v>4.2000000000000003E-2</v>
      </c>
      <c r="E1388" s="29">
        <v>0.218</v>
      </c>
      <c r="F1388" s="32">
        <v>2.0018346363331501E-193</v>
      </c>
      <c r="G1388" s="30" t="s">
        <v>5345</v>
      </c>
    </row>
    <row r="1389" spans="1:7" ht="20" customHeight="1" x14ac:dyDescent="0.15">
      <c r="A1389" s="31" t="s">
        <v>5139</v>
      </c>
      <c r="B1389" s="32">
        <v>1.7018774699961201E-197</v>
      </c>
      <c r="C1389" s="29">
        <v>-0.46022673218966897</v>
      </c>
      <c r="D1389" s="29">
        <v>0.129</v>
      </c>
      <c r="E1389" s="29">
        <v>0.33500000000000002</v>
      </c>
      <c r="F1389" s="32">
        <v>4.26337325008728E-193</v>
      </c>
      <c r="G1389" s="30" t="s">
        <v>5345</v>
      </c>
    </row>
    <row r="1390" spans="1:7" ht="20" customHeight="1" x14ac:dyDescent="0.15">
      <c r="A1390" s="31" t="s">
        <v>4035</v>
      </c>
      <c r="B1390" s="32">
        <v>2.15138895618651E-197</v>
      </c>
      <c r="C1390" s="29">
        <v>0.30188458773335197</v>
      </c>
      <c r="D1390" s="29">
        <v>0.26800000000000002</v>
      </c>
      <c r="E1390" s="29">
        <v>5.8000000000000003E-2</v>
      </c>
      <c r="F1390" s="32">
        <v>5.3894444741428299E-193</v>
      </c>
      <c r="G1390" s="30" t="s">
        <v>5345</v>
      </c>
    </row>
    <row r="1391" spans="1:7" ht="20" customHeight="1" x14ac:dyDescent="0.15">
      <c r="A1391" s="31" t="s">
        <v>2669</v>
      </c>
      <c r="B1391" s="32">
        <v>3.6769547478015202E-197</v>
      </c>
      <c r="C1391" s="29">
        <v>0.38096711791041599</v>
      </c>
      <c r="D1391" s="29">
        <v>0.68100000000000005</v>
      </c>
      <c r="E1391" s="29">
        <v>0.40699999999999997</v>
      </c>
      <c r="F1391" s="32">
        <v>9.2111393387175891E-193</v>
      </c>
      <c r="G1391" s="30" t="s">
        <v>5345</v>
      </c>
    </row>
    <row r="1392" spans="1:7" ht="20" customHeight="1" x14ac:dyDescent="0.15">
      <c r="A1392" s="31" t="s">
        <v>4152</v>
      </c>
      <c r="B1392" s="32">
        <v>4.6605618592946103E-197</v>
      </c>
      <c r="C1392" s="29">
        <v>0.37231587676333999</v>
      </c>
      <c r="D1392" s="29">
        <v>0.53</v>
      </c>
      <c r="E1392" s="29">
        <v>0.24199999999999999</v>
      </c>
      <c r="F1392" s="32">
        <v>1.16751735137189E-192</v>
      </c>
      <c r="G1392" s="30" t="s">
        <v>5345</v>
      </c>
    </row>
    <row r="1393" spans="1:7" ht="20" customHeight="1" x14ac:dyDescent="0.15">
      <c r="A1393" s="31" t="s">
        <v>5136</v>
      </c>
      <c r="B1393" s="32">
        <v>8.32574578325833E-197</v>
      </c>
      <c r="C1393" s="29">
        <v>-0.29219960821562901</v>
      </c>
      <c r="D1393" s="29">
        <v>8.9999999999999993E-3</v>
      </c>
      <c r="E1393" s="29">
        <v>0.14799999999999999</v>
      </c>
      <c r="F1393" s="32">
        <v>2.0856825761640401E-192</v>
      </c>
      <c r="G1393" s="30" t="s">
        <v>5345</v>
      </c>
    </row>
    <row r="1394" spans="1:7" ht="20" customHeight="1" x14ac:dyDescent="0.15">
      <c r="A1394" s="31" t="s">
        <v>4659</v>
      </c>
      <c r="B1394" s="32">
        <v>9.7821397210191103E-197</v>
      </c>
      <c r="C1394" s="29">
        <v>0.42058255910828202</v>
      </c>
      <c r="D1394" s="29">
        <v>0.52900000000000003</v>
      </c>
      <c r="E1394" s="29">
        <v>0.24199999999999999</v>
      </c>
      <c r="F1394" s="32">
        <v>2.4505238215124999E-192</v>
      </c>
      <c r="G1394" s="30" t="s">
        <v>5345</v>
      </c>
    </row>
    <row r="1395" spans="1:7" ht="20" customHeight="1" x14ac:dyDescent="0.15">
      <c r="A1395" s="31" t="s">
        <v>1119</v>
      </c>
      <c r="B1395" s="32">
        <v>1.08885448948875E-196</v>
      </c>
      <c r="C1395" s="29">
        <v>0.44899322298141398</v>
      </c>
      <c r="D1395" s="29">
        <v>0.65700000000000003</v>
      </c>
      <c r="E1395" s="29">
        <v>0.377</v>
      </c>
      <c r="F1395" s="32">
        <v>2.7276893816182698E-192</v>
      </c>
      <c r="G1395" s="30" t="s">
        <v>5345</v>
      </c>
    </row>
    <row r="1396" spans="1:7" ht="20" customHeight="1" x14ac:dyDescent="0.15">
      <c r="A1396" s="31" t="s">
        <v>5029</v>
      </c>
      <c r="B1396" s="32">
        <v>1.0992846318215099E-196</v>
      </c>
      <c r="C1396" s="29">
        <v>-0.44982200136332301</v>
      </c>
      <c r="D1396" s="29">
        <v>0.04</v>
      </c>
      <c r="E1396" s="29">
        <v>0.21299999999999999</v>
      </c>
      <c r="F1396" s="32">
        <v>2.7538179311760601E-192</v>
      </c>
      <c r="G1396" s="30" t="s">
        <v>5345</v>
      </c>
    </row>
    <row r="1397" spans="1:7" ht="20" customHeight="1" x14ac:dyDescent="0.15">
      <c r="A1397" s="31" t="s">
        <v>5132</v>
      </c>
      <c r="B1397" s="32">
        <v>1.44617677112931E-196</v>
      </c>
      <c r="C1397" s="29">
        <v>-0.29049981451898199</v>
      </c>
      <c r="D1397" s="29">
        <v>4.0000000000000001E-3</v>
      </c>
      <c r="E1397" s="29">
        <v>0.13700000000000001</v>
      </c>
      <c r="F1397" s="32">
        <v>3.6228174293560296E-192</v>
      </c>
      <c r="G1397" s="30" t="s">
        <v>5345</v>
      </c>
    </row>
    <row r="1398" spans="1:7" ht="20" customHeight="1" x14ac:dyDescent="0.15">
      <c r="A1398" s="31" t="s">
        <v>3040</v>
      </c>
      <c r="B1398" s="32">
        <v>4.7388923768170599E-196</v>
      </c>
      <c r="C1398" s="29">
        <v>0.34644755794239901</v>
      </c>
      <c r="D1398" s="29">
        <v>0.34799999999999998</v>
      </c>
      <c r="E1398" s="29">
        <v>0.11</v>
      </c>
      <c r="F1398" s="32">
        <v>1.18713992931644E-191</v>
      </c>
      <c r="G1398" s="30" t="s">
        <v>5345</v>
      </c>
    </row>
    <row r="1399" spans="1:7" ht="20" customHeight="1" x14ac:dyDescent="0.15">
      <c r="A1399" s="31" t="s">
        <v>1041</v>
      </c>
      <c r="B1399" s="32">
        <v>5.4477536084105798E-196</v>
      </c>
      <c r="C1399" s="29">
        <v>0.39178090328847698</v>
      </c>
      <c r="D1399" s="29">
        <v>0.54800000000000004</v>
      </c>
      <c r="E1399" s="29">
        <v>0.27</v>
      </c>
      <c r="F1399" s="32">
        <v>1.3647167564429299E-191</v>
      </c>
      <c r="G1399" s="30" t="s">
        <v>5345</v>
      </c>
    </row>
    <row r="1400" spans="1:7" ht="20" customHeight="1" x14ac:dyDescent="0.15">
      <c r="A1400" s="31" t="s">
        <v>1740</v>
      </c>
      <c r="B1400" s="32">
        <v>6.27856873261801E-196</v>
      </c>
      <c r="C1400" s="29">
        <v>0.36484709938533399</v>
      </c>
      <c r="D1400" s="29">
        <v>0.46899999999999997</v>
      </c>
      <c r="E1400" s="29">
        <v>0.19400000000000001</v>
      </c>
      <c r="F1400" s="32">
        <v>1.5728442532081399E-191</v>
      </c>
      <c r="G1400" s="30" t="s">
        <v>5345</v>
      </c>
    </row>
    <row r="1401" spans="1:7" ht="20" customHeight="1" x14ac:dyDescent="0.15">
      <c r="A1401" s="31" t="s">
        <v>5148</v>
      </c>
      <c r="B1401" s="32">
        <v>1.8888678508674901E-195</v>
      </c>
      <c r="C1401" s="29">
        <v>0.29358752939714999</v>
      </c>
      <c r="D1401" s="29">
        <v>0.23599999999999999</v>
      </c>
      <c r="E1401" s="29">
        <v>4.2000000000000003E-2</v>
      </c>
      <c r="F1401" s="32">
        <v>4.7318028532081599E-191</v>
      </c>
      <c r="G1401" s="30" t="s">
        <v>5345</v>
      </c>
    </row>
    <row r="1402" spans="1:7" ht="20" customHeight="1" x14ac:dyDescent="0.15">
      <c r="A1402" s="31" t="s">
        <v>3544</v>
      </c>
      <c r="B1402" s="32">
        <v>3.1057214445936899E-195</v>
      </c>
      <c r="C1402" s="29">
        <v>0.38415170743367899</v>
      </c>
      <c r="D1402" s="29">
        <v>0.65500000000000003</v>
      </c>
      <c r="E1402" s="29">
        <v>0.38100000000000001</v>
      </c>
      <c r="F1402" s="32">
        <v>7.7801427908516597E-191</v>
      </c>
      <c r="G1402" s="30" t="s">
        <v>5345</v>
      </c>
    </row>
    <row r="1403" spans="1:7" ht="20" customHeight="1" x14ac:dyDescent="0.15">
      <c r="A1403" s="31" t="s">
        <v>4984</v>
      </c>
      <c r="B1403" s="32">
        <v>5.31576720335412E-195</v>
      </c>
      <c r="C1403" s="29">
        <v>0.30308943721378501</v>
      </c>
      <c r="D1403" s="29">
        <v>0.25</v>
      </c>
      <c r="E1403" s="29">
        <v>4.9000000000000002E-2</v>
      </c>
      <c r="F1403" s="32">
        <v>1.3316528421122401E-190</v>
      </c>
      <c r="G1403" s="30" t="s">
        <v>5345</v>
      </c>
    </row>
    <row r="1404" spans="1:7" ht="20" customHeight="1" x14ac:dyDescent="0.15">
      <c r="A1404" s="31" t="s">
        <v>5133</v>
      </c>
      <c r="B1404" s="32">
        <v>7.5794261373023008E-195</v>
      </c>
      <c r="C1404" s="29">
        <v>-0.31750359408496798</v>
      </c>
      <c r="D1404" s="29">
        <v>2.1999999999999999E-2</v>
      </c>
      <c r="E1404" s="29">
        <v>0.17799999999999999</v>
      </c>
      <c r="F1404" s="32">
        <v>1.8987220416555999E-190</v>
      </c>
      <c r="G1404" s="30" t="s">
        <v>5345</v>
      </c>
    </row>
    <row r="1405" spans="1:7" ht="20" customHeight="1" x14ac:dyDescent="0.15">
      <c r="A1405" s="31" t="s">
        <v>4323</v>
      </c>
      <c r="B1405" s="32">
        <v>8.2537314858017301E-195</v>
      </c>
      <c r="C1405" s="29">
        <v>-0.36635928570098403</v>
      </c>
      <c r="D1405" s="29">
        <v>2.9000000000000001E-2</v>
      </c>
      <c r="E1405" s="29">
        <v>0.19600000000000001</v>
      </c>
      <c r="F1405" s="32">
        <v>2.0676422745081901E-190</v>
      </c>
      <c r="G1405" s="30" t="s">
        <v>5345</v>
      </c>
    </row>
    <row r="1406" spans="1:7" ht="20" customHeight="1" x14ac:dyDescent="0.15">
      <c r="A1406" s="31" t="s">
        <v>3032</v>
      </c>
      <c r="B1406" s="32">
        <v>3.1463985698752499E-194</v>
      </c>
      <c r="C1406" s="29">
        <v>-0.435961698861136</v>
      </c>
      <c r="D1406" s="29">
        <v>0.748</v>
      </c>
      <c r="E1406" s="29">
        <v>0.80200000000000005</v>
      </c>
      <c r="F1406" s="32">
        <v>7.8820430573945001E-190</v>
      </c>
      <c r="G1406" s="30" t="s">
        <v>5345</v>
      </c>
    </row>
    <row r="1407" spans="1:7" ht="20" customHeight="1" x14ac:dyDescent="0.15">
      <c r="A1407" s="31" t="s">
        <v>5142</v>
      </c>
      <c r="B1407" s="32">
        <v>1.1703449462729899E-193</v>
      </c>
      <c r="C1407" s="29">
        <v>-0.38640784696747599</v>
      </c>
      <c r="D1407" s="29">
        <v>6.2E-2</v>
      </c>
      <c r="E1407" s="29">
        <v>0.24399999999999999</v>
      </c>
      <c r="F1407" s="32">
        <v>2.9318311249084699E-189</v>
      </c>
      <c r="G1407" s="30" t="s">
        <v>5345</v>
      </c>
    </row>
    <row r="1408" spans="1:7" ht="20" customHeight="1" x14ac:dyDescent="0.15">
      <c r="A1408" s="31" t="s">
        <v>2957</v>
      </c>
      <c r="B1408" s="32">
        <v>1.4774002507068199E-193</v>
      </c>
      <c r="C1408" s="29">
        <v>0.35745753476896103</v>
      </c>
      <c r="D1408" s="29">
        <v>0.44700000000000001</v>
      </c>
      <c r="E1408" s="29">
        <v>0.18</v>
      </c>
      <c r="F1408" s="32">
        <v>3.7010353680456598E-189</v>
      </c>
      <c r="G1408" s="30" t="s">
        <v>5345</v>
      </c>
    </row>
    <row r="1409" spans="1:7" ht="20" customHeight="1" x14ac:dyDescent="0.15">
      <c r="A1409" s="31" t="s">
        <v>2975</v>
      </c>
      <c r="B1409" s="32">
        <v>1.65514547696105E-193</v>
      </c>
      <c r="C1409" s="29">
        <v>0.29376257391565702</v>
      </c>
      <c r="D1409" s="29">
        <v>0.28799999999999998</v>
      </c>
      <c r="E1409" s="29">
        <v>7.1999999999999995E-2</v>
      </c>
      <c r="F1409" s="32">
        <v>4.1463049343351097E-189</v>
      </c>
      <c r="G1409" s="30" t="s">
        <v>5345</v>
      </c>
    </row>
    <row r="1410" spans="1:7" ht="20" customHeight="1" x14ac:dyDescent="0.15">
      <c r="A1410" s="31" t="s">
        <v>5022</v>
      </c>
      <c r="B1410" s="32">
        <v>5.7249382460205002E-193</v>
      </c>
      <c r="C1410" s="29">
        <v>0.27602170537910697</v>
      </c>
      <c r="D1410" s="29">
        <v>0.22600000000000001</v>
      </c>
      <c r="E1410" s="29">
        <v>3.7999999999999999E-2</v>
      </c>
      <c r="F1410" s="32">
        <v>1.4341542800106001E-188</v>
      </c>
      <c r="G1410" s="30" t="s">
        <v>5345</v>
      </c>
    </row>
    <row r="1411" spans="1:7" ht="20" customHeight="1" x14ac:dyDescent="0.15">
      <c r="A1411" s="31" t="s">
        <v>3998</v>
      </c>
      <c r="B1411" s="32">
        <v>1.3033388534477601E-192</v>
      </c>
      <c r="C1411" s="29">
        <v>-0.41689829181778199</v>
      </c>
      <c r="D1411" s="29">
        <v>6.8000000000000005E-2</v>
      </c>
      <c r="E1411" s="29">
        <v>0.254</v>
      </c>
      <c r="F1411" s="32">
        <v>3.2649941617719903E-188</v>
      </c>
      <c r="G1411" s="30" t="s">
        <v>5345</v>
      </c>
    </row>
    <row r="1412" spans="1:7" ht="20" customHeight="1" x14ac:dyDescent="0.15">
      <c r="A1412" s="31" t="s">
        <v>3758</v>
      </c>
      <c r="B1412" s="32">
        <v>2.23470279037784E-192</v>
      </c>
      <c r="C1412" s="29">
        <v>-0.41964795090573598</v>
      </c>
      <c r="D1412" s="29">
        <v>0.11</v>
      </c>
      <c r="E1412" s="29">
        <v>0.31</v>
      </c>
      <c r="F1412" s="32">
        <v>5.5981539601755299E-188</v>
      </c>
      <c r="G1412" s="30" t="s">
        <v>5345</v>
      </c>
    </row>
    <row r="1413" spans="1:7" ht="20" customHeight="1" x14ac:dyDescent="0.15">
      <c r="A1413" s="31" t="s">
        <v>1927</v>
      </c>
      <c r="B1413" s="32">
        <v>3.6697064241028097E-192</v>
      </c>
      <c r="C1413" s="29">
        <v>-0.68343239186261295</v>
      </c>
      <c r="D1413" s="29">
        <v>0.23799999999999999</v>
      </c>
      <c r="E1413" s="29">
        <v>0.44600000000000001</v>
      </c>
      <c r="F1413" s="32">
        <v>9.1929815630199394E-188</v>
      </c>
      <c r="G1413" s="30" t="s">
        <v>5345</v>
      </c>
    </row>
    <row r="1414" spans="1:7" ht="20" customHeight="1" x14ac:dyDescent="0.15">
      <c r="A1414" s="31" t="s">
        <v>3113</v>
      </c>
      <c r="B1414" s="32">
        <v>8.1066351217344597E-192</v>
      </c>
      <c r="C1414" s="29">
        <v>-0.32725870918090799</v>
      </c>
      <c r="D1414" s="29">
        <v>0.82799999999999996</v>
      </c>
      <c r="E1414" s="29">
        <v>0.85299999999999998</v>
      </c>
      <c r="F1414" s="32">
        <v>2.0307931643457001E-187</v>
      </c>
      <c r="G1414" s="30" t="s">
        <v>5345</v>
      </c>
    </row>
    <row r="1415" spans="1:7" ht="20" customHeight="1" x14ac:dyDescent="0.15">
      <c r="A1415" s="31" t="s">
        <v>5158</v>
      </c>
      <c r="B1415" s="32">
        <v>3.1974561617490197E-191</v>
      </c>
      <c r="C1415" s="29">
        <v>0.34050080094325502</v>
      </c>
      <c r="D1415" s="29">
        <v>0.502</v>
      </c>
      <c r="E1415" s="29">
        <v>0.22500000000000001</v>
      </c>
      <c r="F1415" s="32">
        <v>8.0099474307974702E-187</v>
      </c>
      <c r="G1415" s="30" t="s">
        <v>5345</v>
      </c>
    </row>
    <row r="1416" spans="1:7" ht="20" customHeight="1" x14ac:dyDescent="0.15">
      <c r="A1416" s="31" t="s">
        <v>2816</v>
      </c>
      <c r="B1416" s="32">
        <v>6.2786759387998304E-191</v>
      </c>
      <c r="C1416" s="29">
        <v>0.44603495444464503</v>
      </c>
      <c r="D1416" s="29">
        <v>0.58099999999999996</v>
      </c>
      <c r="E1416" s="29">
        <v>0.311</v>
      </c>
      <c r="F1416" s="32">
        <v>1.57287110942875E-186</v>
      </c>
      <c r="G1416" s="30" t="s">
        <v>5345</v>
      </c>
    </row>
    <row r="1417" spans="1:7" ht="20" customHeight="1" x14ac:dyDescent="0.15">
      <c r="A1417" s="31" t="s">
        <v>4007</v>
      </c>
      <c r="B1417" s="32">
        <v>6.7953634488746804E-190</v>
      </c>
      <c r="C1417" s="29">
        <v>0.30931822881519</v>
      </c>
      <c r="D1417" s="29">
        <v>0.26700000000000002</v>
      </c>
      <c r="E1417" s="29">
        <v>6.2E-2</v>
      </c>
      <c r="F1417" s="32">
        <v>1.7023064975775998E-185</v>
      </c>
      <c r="G1417" s="30" t="s">
        <v>5345</v>
      </c>
    </row>
    <row r="1418" spans="1:7" ht="20" customHeight="1" x14ac:dyDescent="0.15">
      <c r="A1418" s="31" t="s">
        <v>2928</v>
      </c>
      <c r="B1418" s="32">
        <v>7.0127536694558201E-190</v>
      </c>
      <c r="C1418" s="29">
        <v>0.38607843387608398</v>
      </c>
      <c r="D1418" s="29">
        <v>0.49199999999999999</v>
      </c>
      <c r="E1418" s="29">
        <v>0.224</v>
      </c>
      <c r="F1418" s="32">
        <v>1.75676492173538E-185</v>
      </c>
      <c r="G1418" s="30" t="s">
        <v>5345</v>
      </c>
    </row>
    <row r="1419" spans="1:7" ht="20" customHeight="1" x14ac:dyDescent="0.15">
      <c r="A1419" s="31" t="s">
        <v>2897</v>
      </c>
      <c r="B1419" s="32">
        <v>7.6524831084411397E-190</v>
      </c>
      <c r="C1419" s="29">
        <v>0.35304696686201797</v>
      </c>
      <c r="D1419" s="29">
        <v>0.34799999999999998</v>
      </c>
      <c r="E1419" s="29">
        <v>0.114</v>
      </c>
      <c r="F1419" s="32">
        <v>1.91702354349559E-185</v>
      </c>
      <c r="G1419" s="30" t="s">
        <v>5345</v>
      </c>
    </row>
    <row r="1420" spans="1:7" ht="20" customHeight="1" x14ac:dyDescent="0.15">
      <c r="A1420" s="31" t="s">
        <v>1845</v>
      </c>
      <c r="B1420" s="32">
        <v>3.3395766668515098E-189</v>
      </c>
      <c r="C1420" s="29">
        <v>-0.63290551293303898</v>
      </c>
      <c r="D1420" s="29">
        <v>0.20399999999999999</v>
      </c>
      <c r="E1420" s="29">
        <v>0.40300000000000002</v>
      </c>
      <c r="F1420" s="32">
        <v>8.3659735081297095E-185</v>
      </c>
      <c r="G1420" s="30" t="s">
        <v>5345</v>
      </c>
    </row>
    <row r="1421" spans="1:7" ht="20" customHeight="1" x14ac:dyDescent="0.15">
      <c r="A1421" s="31" t="s">
        <v>1521</v>
      </c>
      <c r="B1421" s="32">
        <v>3.3526169731528199E-189</v>
      </c>
      <c r="C1421" s="29">
        <v>-0.47949228615939099</v>
      </c>
      <c r="D1421" s="29">
        <v>5.6000000000000001E-2</v>
      </c>
      <c r="E1421" s="29">
        <v>0.23</v>
      </c>
      <c r="F1421" s="32">
        <v>8.3986407794451402E-185</v>
      </c>
      <c r="G1421" s="30" t="s">
        <v>5345</v>
      </c>
    </row>
    <row r="1422" spans="1:7" ht="20" customHeight="1" x14ac:dyDescent="0.15">
      <c r="A1422" s="31" t="s">
        <v>2077</v>
      </c>
      <c r="B1422" s="32">
        <v>1.20789127524414E-188</v>
      </c>
      <c r="C1422" s="29">
        <v>-0.57616959107745003</v>
      </c>
      <c r="D1422" s="29">
        <v>0.80300000000000005</v>
      </c>
      <c r="E1422" s="29">
        <v>0.80100000000000005</v>
      </c>
      <c r="F1422" s="32">
        <v>3.0258884336140899E-184</v>
      </c>
      <c r="G1422" s="30" t="s">
        <v>5345</v>
      </c>
    </row>
    <row r="1423" spans="1:7" ht="20" customHeight="1" x14ac:dyDescent="0.15">
      <c r="A1423" s="31" t="s">
        <v>3258</v>
      </c>
      <c r="B1423" s="32">
        <v>2.2566333910163499E-187</v>
      </c>
      <c r="C1423" s="29">
        <v>0.36558581565338799</v>
      </c>
      <c r="D1423" s="29">
        <v>0.45</v>
      </c>
      <c r="E1423" s="29">
        <v>0.189</v>
      </c>
      <c r="F1423" s="32">
        <v>5.6530923078350501E-183</v>
      </c>
      <c r="G1423" s="30" t="s">
        <v>5345</v>
      </c>
    </row>
    <row r="1424" spans="1:7" ht="20" customHeight="1" x14ac:dyDescent="0.15">
      <c r="A1424" s="31" t="s">
        <v>1593</v>
      </c>
      <c r="B1424" s="32">
        <v>6.5655751611490403E-187</v>
      </c>
      <c r="C1424" s="29">
        <v>0.63580931345077796</v>
      </c>
      <c r="D1424" s="29">
        <v>0.56599999999999995</v>
      </c>
      <c r="E1424" s="29">
        <v>0.28399999999999997</v>
      </c>
      <c r="F1424" s="32">
        <v>1.6447422336194499E-182</v>
      </c>
      <c r="G1424" s="30" t="s">
        <v>5345</v>
      </c>
    </row>
    <row r="1425" spans="1:7" ht="20" customHeight="1" x14ac:dyDescent="0.15">
      <c r="A1425" s="31" t="s">
        <v>5106</v>
      </c>
      <c r="B1425" s="32">
        <v>8.56009077223029E-187</v>
      </c>
      <c r="C1425" s="29">
        <v>0.32815291440450101</v>
      </c>
      <c r="D1425" s="29">
        <v>0.4</v>
      </c>
      <c r="E1425" s="29">
        <v>0.14899999999999999</v>
      </c>
      <c r="F1425" s="32">
        <v>2.1443883393514099E-182</v>
      </c>
      <c r="G1425" s="30" t="s">
        <v>5345</v>
      </c>
    </row>
    <row r="1426" spans="1:7" ht="20" customHeight="1" x14ac:dyDescent="0.15">
      <c r="A1426" s="31" t="s">
        <v>1638</v>
      </c>
      <c r="B1426" s="32">
        <v>8.3559103648532199E-186</v>
      </c>
      <c r="C1426" s="29">
        <v>-0.532129376174449</v>
      </c>
      <c r="D1426" s="29">
        <v>0.58399999999999996</v>
      </c>
      <c r="E1426" s="29">
        <v>0.70699999999999996</v>
      </c>
      <c r="F1426" s="32">
        <v>2.0932391054993799E-181</v>
      </c>
      <c r="G1426" s="30" t="s">
        <v>5345</v>
      </c>
    </row>
    <row r="1427" spans="1:7" ht="20" customHeight="1" x14ac:dyDescent="0.15">
      <c r="A1427" s="31" t="s">
        <v>1722</v>
      </c>
      <c r="B1427" s="32">
        <v>3.1582408452663403E-185</v>
      </c>
      <c r="C1427" s="29">
        <v>-0.53505703392878701</v>
      </c>
      <c r="D1427" s="29">
        <v>0.185</v>
      </c>
      <c r="E1427" s="29">
        <v>0.39200000000000002</v>
      </c>
      <c r="F1427" s="32">
        <v>7.9117091414767096E-181</v>
      </c>
      <c r="G1427" s="30" t="s">
        <v>5345</v>
      </c>
    </row>
    <row r="1428" spans="1:7" ht="20" customHeight="1" x14ac:dyDescent="0.15">
      <c r="A1428" s="31" t="s">
        <v>3058</v>
      </c>
      <c r="B1428" s="32">
        <v>3.4702700587237402E-185</v>
      </c>
      <c r="C1428" s="29">
        <v>0.37095064801870897</v>
      </c>
      <c r="D1428" s="29">
        <v>0.60099999999999998</v>
      </c>
      <c r="E1428" s="29">
        <v>0.312</v>
      </c>
      <c r="F1428" s="32">
        <v>8.6933735241088497E-181</v>
      </c>
      <c r="G1428" s="30" t="s">
        <v>5345</v>
      </c>
    </row>
    <row r="1429" spans="1:7" ht="20" customHeight="1" x14ac:dyDescent="0.15">
      <c r="A1429" s="31" t="s">
        <v>3720</v>
      </c>
      <c r="B1429" s="32">
        <v>5.3323126896713799E-185</v>
      </c>
      <c r="C1429" s="29">
        <v>0.37150841806065599</v>
      </c>
      <c r="D1429" s="29">
        <v>0.44700000000000001</v>
      </c>
      <c r="E1429" s="29">
        <v>0.187</v>
      </c>
      <c r="F1429" s="32">
        <v>1.3357976518895799E-180</v>
      </c>
      <c r="G1429" s="30" t="s">
        <v>5345</v>
      </c>
    </row>
    <row r="1430" spans="1:7" ht="20" customHeight="1" x14ac:dyDescent="0.15">
      <c r="A1430" s="31" t="s">
        <v>1398</v>
      </c>
      <c r="B1430" s="32">
        <v>9.7942864222772294E-185</v>
      </c>
      <c r="C1430" s="29">
        <v>-0.482555664246129</v>
      </c>
      <c r="D1430" s="29">
        <v>0.58799999999999997</v>
      </c>
      <c r="E1430" s="29">
        <v>0.69299999999999995</v>
      </c>
      <c r="F1430" s="32">
        <v>2.4535666916446701E-180</v>
      </c>
      <c r="G1430" s="30" t="s">
        <v>5345</v>
      </c>
    </row>
    <row r="1431" spans="1:7" ht="20" customHeight="1" x14ac:dyDescent="0.15">
      <c r="A1431" s="31" t="s">
        <v>5177</v>
      </c>
      <c r="B1431" s="32">
        <v>4.2371935992907898E-184</v>
      </c>
      <c r="C1431" s="29">
        <v>0.314133228629911</v>
      </c>
      <c r="D1431" s="29">
        <v>0.19700000000000001</v>
      </c>
      <c r="E1431" s="29">
        <v>2.5999999999999999E-2</v>
      </c>
      <c r="F1431" s="32">
        <v>1.0614593685583301E-179</v>
      </c>
      <c r="G1431" s="30" t="s">
        <v>5345</v>
      </c>
    </row>
    <row r="1432" spans="1:7" ht="20" customHeight="1" x14ac:dyDescent="0.15">
      <c r="A1432" s="31" t="s">
        <v>3104</v>
      </c>
      <c r="B1432" s="32">
        <v>1.4629276840314899E-183</v>
      </c>
      <c r="C1432" s="29">
        <v>0.32273648838459601</v>
      </c>
      <c r="D1432" s="29">
        <v>0.29599999999999999</v>
      </c>
      <c r="E1432" s="29">
        <v>8.1000000000000003E-2</v>
      </c>
      <c r="F1432" s="32">
        <v>3.6647801412673003E-179</v>
      </c>
      <c r="G1432" s="30" t="s">
        <v>5345</v>
      </c>
    </row>
    <row r="1433" spans="1:7" ht="20" customHeight="1" x14ac:dyDescent="0.15">
      <c r="A1433" s="31" t="s">
        <v>2073</v>
      </c>
      <c r="B1433" s="32">
        <v>2.1897795722495199E-183</v>
      </c>
      <c r="C1433" s="29">
        <v>0.421281873242147</v>
      </c>
      <c r="D1433" s="29">
        <v>0.44900000000000001</v>
      </c>
      <c r="E1433" s="29">
        <v>0.193</v>
      </c>
      <c r="F1433" s="32">
        <v>5.4856168064422798E-179</v>
      </c>
      <c r="G1433" s="30" t="s">
        <v>5345</v>
      </c>
    </row>
    <row r="1434" spans="1:7" ht="20" customHeight="1" x14ac:dyDescent="0.15">
      <c r="A1434" s="31" t="s">
        <v>5147</v>
      </c>
      <c r="B1434" s="32">
        <v>4.9129292720518899E-183</v>
      </c>
      <c r="C1434" s="29">
        <v>0.27033177790239299</v>
      </c>
      <c r="D1434" s="29">
        <v>0.22</v>
      </c>
      <c r="E1434" s="29">
        <v>3.7999999999999999E-2</v>
      </c>
      <c r="F1434" s="32">
        <v>1.23073791194172E-178</v>
      </c>
      <c r="G1434" s="30" t="s">
        <v>5345</v>
      </c>
    </row>
    <row r="1435" spans="1:7" ht="20" customHeight="1" x14ac:dyDescent="0.15">
      <c r="A1435" s="31" t="s">
        <v>5194</v>
      </c>
      <c r="B1435" s="32">
        <v>7.9967561793823603E-183</v>
      </c>
      <c r="C1435" s="29">
        <v>0.30521161502470001</v>
      </c>
      <c r="D1435" s="29">
        <v>0.191</v>
      </c>
      <c r="E1435" s="29">
        <v>2.3E-2</v>
      </c>
      <c r="F1435" s="32">
        <v>2.0032673904970801E-178</v>
      </c>
      <c r="G1435" s="30" t="s">
        <v>5345</v>
      </c>
    </row>
    <row r="1436" spans="1:7" ht="20" customHeight="1" x14ac:dyDescent="0.15">
      <c r="A1436" s="31" t="s">
        <v>5230</v>
      </c>
      <c r="B1436" s="32">
        <v>1.0068102048678001E-182</v>
      </c>
      <c r="C1436" s="29">
        <v>0.42157086458943199</v>
      </c>
      <c r="D1436" s="29">
        <v>0.69699999999999995</v>
      </c>
      <c r="E1436" s="29">
        <v>0.42099999999999999</v>
      </c>
      <c r="F1436" s="32">
        <v>2.5221602442143301E-178</v>
      </c>
      <c r="G1436" s="30" t="s">
        <v>5345</v>
      </c>
    </row>
    <row r="1437" spans="1:7" ht="20" customHeight="1" x14ac:dyDescent="0.15">
      <c r="A1437" s="31" t="s">
        <v>5137</v>
      </c>
      <c r="B1437" s="32">
        <v>1.22770735509454E-182</v>
      </c>
      <c r="C1437" s="29">
        <v>-0.32522481896107902</v>
      </c>
      <c r="D1437" s="29">
        <v>2.9000000000000001E-2</v>
      </c>
      <c r="E1437" s="29">
        <v>0.183</v>
      </c>
      <c r="F1437" s="32">
        <v>3.0755296952473398E-178</v>
      </c>
      <c r="G1437" s="30" t="s">
        <v>5345</v>
      </c>
    </row>
    <row r="1438" spans="1:7" ht="20" customHeight="1" x14ac:dyDescent="0.15">
      <c r="A1438" s="31" t="s">
        <v>1331</v>
      </c>
      <c r="B1438" s="32">
        <v>1.46167291290024E-182</v>
      </c>
      <c r="C1438" s="29">
        <v>-0.52933991857513396</v>
      </c>
      <c r="D1438" s="29">
        <v>0.34200000000000003</v>
      </c>
      <c r="E1438" s="29">
        <v>0.52900000000000003</v>
      </c>
      <c r="F1438" s="32">
        <v>3.6616368141063998E-178</v>
      </c>
      <c r="G1438" s="30" t="s">
        <v>5345</v>
      </c>
    </row>
    <row r="1439" spans="1:7" ht="20" customHeight="1" x14ac:dyDescent="0.15">
      <c r="A1439" s="31" t="s">
        <v>3826</v>
      </c>
      <c r="B1439" s="32">
        <v>3.0162312668776097E-182</v>
      </c>
      <c r="C1439" s="29">
        <v>0.28307961959920802</v>
      </c>
      <c r="D1439" s="29">
        <v>0.31</v>
      </c>
      <c r="E1439" s="29">
        <v>9.0999999999999998E-2</v>
      </c>
      <c r="F1439" s="32">
        <v>7.5559609466551096E-178</v>
      </c>
      <c r="G1439" s="30" t="s">
        <v>5345</v>
      </c>
    </row>
    <row r="1440" spans="1:7" ht="20" customHeight="1" x14ac:dyDescent="0.15">
      <c r="A1440" s="31" t="s">
        <v>2978</v>
      </c>
      <c r="B1440" s="32">
        <v>1.4834086538651501E-181</v>
      </c>
      <c r="C1440" s="29">
        <v>-0.589619066742325</v>
      </c>
      <c r="D1440" s="29">
        <v>0.32300000000000001</v>
      </c>
      <c r="E1440" s="29">
        <v>0.501</v>
      </c>
      <c r="F1440" s="32">
        <v>3.7160870187975802E-177</v>
      </c>
      <c r="G1440" s="30" t="s">
        <v>5345</v>
      </c>
    </row>
    <row r="1441" spans="1:7" ht="20" customHeight="1" x14ac:dyDescent="0.15">
      <c r="A1441" s="31" t="s">
        <v>2908</v>
      </c>
      <c r="B1441" s="32">
        <v>1.6972076733426699E-181</v>
      </c>
      <c r="C1441" s="29">
        <v>0.39194690247886099</v>
      </c>
      <c r="D1441" s="29">
        <v>0.55600000000000005</v>
      </c>
      <c r="E1441" s="29">
        <v>0.27600000000000002</v>
      </c>
      <c r="F1441" s="32">
        <v>4.25167494249072E-177</v>
      </c>
      <c r="G1441" s="30" t="s">
        <v>5345</v>
      </c>
    </row>
    <row r="1442" spans="1:7" ht="20" customHeight="1" x14ac:dyDescent="0.15">
      <c r="A1442" s="31" t="s">
        <v>5180</v>
      </c>
      <c r="B1442" s="32">
        <v>2.0967718883404499E-181</v>
      </c>
      <c r="C1442" s="29">
        <v>0.30376208783835201</v>
      </c>
      <c r="D1442" s="29">
        <v>0.20100000000000001</v>
      </c>
      <c r="E1442" s="29">
        <v>2.9000000000000001E-2</v>
      </c>
      <c r="F1442" s="32">
        <v>5.2526232574816697E-177</v>
      </c>
      <c r="G1442" s="30" t="s">
        <v>5345</v>
      </c>
    </row>
    <row r="1443" spans="1:7" ht="20" customHeight="1" x14ac:dyDescent="0.15">
      <c r="A1443" s="31" t="s">
        <v>3107</v>
      </c>
      <c r="B1443" s="32">
        <v>6.6750671820397104E-181</v>
      </c>
      <c r="C1443" s="29">
        <v>0.28931267291107599</v>
      </c>
      <c r="D1443" s="29">
        <v>0.26400000000000001</v>
      </c>
      <c r="E1443" s="29">
        <v>6.4000000000000001E-2</v>
      </c>
      <c r="F1443" s="32">
        <v>1.6721710797727699E-176</v>
      </c>
      <c r="G1443" s="30" t="s">
        <v>5345</v>
      </c>
    </row>
    <row r="1444" spans="1:7" ht="20" customHeight="1" x14ac:dyDescent="0.15">
      <c r="A1444" s="31" t="s">
        <v>5174</v>
      </c>
      <c r="B1444" s="32">
        <v>1.7186624113551999E-180</v>
      </c>
      <c r="C1444" s="29">
        <v>0.27868840820181501</v>
      </c>
      <c r="D1444" s="29">
        <v>0.19400000000000001</v>
      </c>
      <c r="E1444" s="29">
        <v>2.5000000000000001E-2</v>
      </c>
      <c r="F1444" s="32">
        <v>4.3054212066859099E-176</v>
      </c>
      <c r="G1444" s="30" t="s">
        <v>5345</v>
      </c>
    </row>
    <row r="1445" spans="1:7" ht="20" customHeight="1" x14ac:dyDescent="0.15">
      <c r="A1445" s="31" t="s">
        <v>2905</v>
      </c>
      <c r="B1445" s="32">
        <v>2.6450768788839199E-180</v>
      </c>
      <c r="C1445" s="29">
        <v>0.29180256184509201</v>
      </c>
      <c r="D1445" s="29">
        <v>0.32</v>
      </c>
      <c r="E1445" s="29">
        <v>9.7000000000000003E-2</v>
      </c>
      <c r="F1445" s="32">
        <v>6.6261820892921097E-176</v>
      </c>
      <c r="G1445" s="30" t="s">
        <v>5345</v>
      </c>
    </row>
    <row r="1446" spans="1:7" ht="20" customHeight="1" x14ac:dyDescent="0.15">
      <c r="A1446" s="31" t="s">
        <v>4052</v>
      </c>
      <c r="B1446" s="32">
        <v>2.9744991879601701E-180</v>
      </c>
      <c r="C1446" s="29">
        <v>0.308278388045578</v>
      </c>
      <c r="D1446" s="29">
        <v>0.28699999999999998</v>
      </c>
      <c r="E1446" s="29">
        <v>7.9000000000000001E-2</v>
      </c>
      <c r="F1446" s="32">
        <v>7.4514179157590196E-176</v>
      </c>
      <c r="G1446" s="30" t="s">
        <v>5345</v>
      </c>
    </row>
    <row r="1447" spans="1:7" ht="20" customHeight="1" x14ac:dyDescent="0.15">
      <c r="A1447" s="31" t="s">
        <v>2989</v>
      </c>
      <c r="B1447" s="32">
        <v>3.59119330811127E-180</v>
      </c>
      <c r="C1447" s="29">
        <v>0.36738157332879701</v>
      </c>
      <c r="D1447" s="29">
        <v>0.746</v>
      </c>
      <c r="E1447" s="29">
        <v>0.47899999999999998</v>
      </c>
      <c r="F1447" s="32">
        <v>8.9962983561495403E-176</v>
      </c>
      <c r="G1447" s="30" t="s">
        <v>5345</v>
      </c>
    </row>
    <row r="1448" spans="1:7" ht="20" customHeight="1" x14ac:dyDescent="0.15">
      <c r="A1448" s="31" t="s">
        <v>1355</v>
      </c>
      <c r="B1448" s="32">
        <v>6.9275122276591204E-180</v>
      </c>
      <c r="C1448" s="29">
        <v>0.54354025490201696</v>
      </c>
      <c r="D1448" s="29">
        <v>0.21099999999999999</v>
      </c>
      <c r="E1448" s="29">
        <v>3.4000000000000002E-2</v>
      </c>
      <c r="F1448" s="32">
        <v>1.7354110881508801E-175</v>
      </c>
      <c r="G1448" s="30" t="s">
        <v>5345</v>
      </c>
    </row>
    <row r="1449" spans="1:7" ht="20" customHeight="1" x14ac:dyDescent="0.15">
      <c r="A1449" s="31" t="s">
        <v>3970</v>
      </c>
      <c r="B1449" s="32">
        <v>2.2028411268852199E-179</v>
      </c>
      <c r="C1449" s="29">
        <v>0.27028669054363103</v>
      </c>
      <c r="D1449" s="29">
        <v>0.24299999999999999</v>
      </c>
      <c r="E1449" s="29">
        <v>5.1999999999999998E-2</v>
      </c>
      <c r="F1449" s="32">
        <v>5.5183373069601697E-175</v>
      </c>
      <c r="G1449" s="30" t="s">
        <v>5345</v>
      </c>
    </row>
    <row r="1450" spans="1:7" ht="20" customHeight="1" x14ac:dyDescent="0.15">
      <c r="A1450" s="31" t="s">
        <v>3622</v>
      </c>
      <c r="B1450" s="32">
        <v>6.5778227791153498E-179</v>
      </c>
      <c r="C1450" s="29">
        <v>-0.35432027595548199</v>
      </c>
      <c r="D1450" s="29">
        <v>0.84899999999999998</v>
      </c>
      <c r="E1450" s="29">
        <v>0.88300000000000001</v>
      </c>
      <c r="F1450" s="32">
        <v>1.64781038439619E-174</v>
      </c>
      <c r="G1450" s="30" t="s">
        <v>5345</v>
      </c>
    </row>
    <row r="1451" spans="1:7" ht="20" customHeight="1" x14ac:dyDescent="0.15">
      <c r="A1451" s="31" t="s">
        <v>3732</v>
      </c>
      <c r="B1451" s="32">
        <v>8.7648615267754402E-179</v>
      </c>
      <c r="C1451" s="29">
        <v>0.34218095359781803</v>
      </c>
      <c r="D1451" s="29">
        <v>0.5</v>
      </c>
      <c r="E1451" s="29">
        <v>0.23100000000000001</v>
      </c>
      <c r="F1451" s="32">
        <v>2.1956854610725198E-174</v>
      </c>
      <c r="G1451" s="30" t="s">
        <v>5345</v>
      </c>
    </row>
    <row r="1452" spans="1:7" ht="20" customHeight="1" x14ac:dyDescent="0.15">
      <c r="A1452" s="31" t="s">
        <v>5193</v>
      </c>
      <c r="B1452" s="32">
        <v>1.2425143948530601E-178</v>
      </c>
      <c r="C1452" s="29">
        <v>0.26638831199838697</v>
      </c>
      <c r="D1452" s="29">
        <v>0.182</v>
      </c>
      <c r="E1452" s="29">
        <v>0.02</v>
      </c>
      <c r="F1452" s="32">
        <v>3.1126228105463898E-174</v>
      </c>
      <c r="G1452" s="30" t="s">
        <v>5345</v>
      </c>
    </row>
    <row r="1453" spans="1:7" ht="20" customHeight="1" x14ac:dyDescent="0.15">
      <c r="A1453" s="31" t="s">
        <v>5141</v>
      </c>
      <c r="B1453" s="32">
        <v>1.6688498464588001E-178</v>
      </c>
      <c r="C1453" s="29">
        <v>-0.28607592317915698</v>
      </c>
      <c r="D1453" s="29">
        <v>6.0000000000000001E-3</v>
      </c>
      <c r="E1453" s="29">
        <v>0.13100000000000001</v>
      </c>
      <c r="F1453" s="32">
        <v>4.1806357503639403E-174</v>
      </c>
      <c r="G1453" s="30" t="s">
        <v>5345</v>
      </c>
    </row>
    <row r="1454" spans="1:7" ht="20" customHeight="1" x14ac:dyDescent="0.15">
      <c r="A1454" s="31" t="s">
        <v>1979</v>
      </c>
      <c r="B1454" s="32">
        <v>3.8535604572908298E-178</v>
      </c>
      <c r="C1454" s="29">
        <v>0.33540983597620799</v>
      </c>
      <c r="D1454" s="29">
        <v>0.51</v>
      </c>
      <c r="E1454" s="29">
        <v>0.245</v>
      </c>
      <c r="F1454" s="32">
        <v>9.6535543015592593E-174</v>
      </c>
      <c r="G1454" s="30" t="s">
        <v>5345</v>
      </c>
    </row>
    <row r="1455" spans="1:7" ht="20" customHeight="1" x14ac:dyDescent="0.15">
      <c r="A1455" s="31" t="s">
        <v>2019</v>
      </c>
      <c r="B1455" s="32">
        <v>8.9915367312369501E-178</v>
      </c>
      <c r="C1455" s="29">
        <v>-0.58854250908928896</v>
      </c>
      <c r="D1455" s="29">
        <v>0.17299999999999999</v>
      </c>
      <c r="E1455" s="29">
        <v>0.37</v>
      </c>
      <c r="F1455" s="32">
        <v>2.2524698665421699E-173</v>
      </c>
      <c r="G1455" s="30" t="s">
        <v>5345</v>
      </c>
    </row>
    <row r="1456" spans="1:7" ht="20" customHeight="1" x14ac:dyDescent="0.15">
      <c r="A1456" s="31" t="s">
        <v>3699</v>
      </c>
      <c r="B1456" s="32">
        <v>1.3104174432891799E-177</v>
      </c>
      <c r="C1456" s="29">
        <v>-0.61988674016471701</v>
      </c>
      <c r="D1456" s="29">
        <v>0.16400000000000001</v>
      </c>
      <c r="E1456" s="29">
        <v>0.35499999999999998</v>
      </c>
      <c r="F1456" s="32">
        <v>3.2827267371837302E-173</v>
      </c>
      <c r="G1456" s="30" t="s">
        <v>5345</v>
      </c>
    </row>
    <row r="1457" spans="1:7" ht="20" customHeight="1" x14ac:dyDescent="0.15">
      <c r="A1457" s="31" t="s">
        <v>3898</v>
      </c>
      <c r="B1457" s="32">
        <v>1.39048422259108E-177</v>
      </c>
      <c r="C1457" s="29">
        <v>-0.55367016860972496</v>
      </c>
      <c r="D1457" s="29">
        <v>8.5999999999999993E-2</v>
      </c>
      <c r="E1457" s="29">
        <v>0.26900000000000002</v>
      </c>
      <c r="F1457" s="32">
        <v>3.4833020260129103E-173</v>
      </c>
      <c r="G1457" s="30" t="s">
        <v>5345</v>
      </c>
    </row>
    <row r="1458" spans="1:7" ht="20" customHeight="1" x14ac:dyDescent="0.15">
      <c r="A1458" s="31" t="s">
        <v>5182</v>
      </c>
      <c r="B1458" s="32">
        <v>3.4159738082721398E-177</v>
      </c>
      <c r="C1458" s="29">
        <v>0.33635232355872202</v>
      </c>
      <c r="D1458" s="29">
        <v>0.45900000000000002</v>
      </c>
      <c r="E1458" s="29">
        <v>0.20100000000000001</v>
      </c>
      <c r="F1458" s="32">
        <v>8.55735598710253E-173</v>
      </c>
      <c r="G1458" s="30" t="s">
        <v>5345</v>
      </c>
    </row>
    <row r="1459" spans="1:7" ht="20" customHeight="1" x14ac:dyDescent="0.15">
      <c r="A1459" s="31" t="s">
        <v>822</v>
      </c>
      <c r="B1459" s="32">
        <v>5.3562519746191804E-177</v>
      </c>
      <c r="C1459" s="29">
        <v>-0.48626535559391498</v>
      </c>
      <c r="D1459" s="29">
        <v>0.83499999999999996</v>
      </c>
      <c r="E1459" s="29">
        <v>0.88700000000000001</v>
      </c>
      <c r="F1459" s="32">
        <v>1.3417946821618501E-172</v>
      </c>
      <c r="G1459" s="30" t="s">
        <v>5345</v>
      </c>
    </row>
    <row r="1460" spans="1:7" ht="20" customHeight="1" x14ac:dyDescent="0.15">
      <c r="A1460" s="31" t="s">
        <v>4136</v>
      </c>
      <c r="B1460" s="32">
        <v>8.8279200606690001E-177</v>
      </c>
      <c r="C1460" s="29">
        <v>-0.43378708101160401</v>
      </c>
      <c r="D1460" s="29">
        <v>0.09</v>
      </c>
      <c r="E1460" s="29">
        <v>0.27300000000000002</v>
      </c>
      <c r="F1460" s="32">
        <v>2.2114822543981899E-172</v>
      </c>
      <c r="G1460" s="30" t="s">
        <v>5345</v>
      </c>
    </row>
    <row r="1461" spans="1:7" ht="20" customHeight="1" x14ac:dyDescent="0.15">
      <c r="A1461" s="31" t="s">
        <v>1863</v>
      </c>
      <c r="B1461" s="32">
        <v>1.07755211839151E-176</v>
      </c>
      <c r="C1461" s="29">
        <v>0.341971588935786</v>
      </c>
      <c r="D1461" s="29">
        <v>0.70899999999999996</v>
      </c>
      <c r="E1461" s="29">
        <v>0.43</v>
      </c>
      <c r="F1461" s="32">
        <v>2.69937581178257E-172</v>
      </c>
      <c r="G1461" s="30" t="s">
        <v>5345</v>
      </c>
    </row>
    <row r="1462" spans="1:7" ht="20" customHeight="1" x14ac:dyDescent="0.15">
      <c r="A1462" s="31" t="s">
        <v>785</v>
      </c>
      <c r="B1462" s="32">
        <v>2.7729823964263701E-176</v>
      </c>
      <c r="C1462" s="29">
        <v>0.25793670578297401</v>
      </c>
      <c r="D1462" s="29">
        <v>0.22700000000000001</v>
      </c>
      <c r="E1462" s="29">
        <v>4.4999999999999998E-2</v>
      </c>
      <c r="F1462" s="32">
        <v>6.9465982012877E-172</v>
      </c>
      <c r="G1462" s="30" t="s">
        <v>5345</v>
      </c>
    </row>
    <row r="1463" spans="1:7" ht="20" customHeight="1" x14ac:dyDescent="0.15">
      <c r="A1463" s="31" t="s">
        <v>5143</v>
      </c>
      <c r="B1463" s="32">
        <v>3.3692208391831702E-175</v>
      </c>
      <c r="C1463" s="29">
        <v>-0.435255309746992</v>
      </c>
      <c r="D1463" s="29">
        <v>3.3000000000000002E-2</v>
      </c>
      <c r="E1463" s="29">
        <v>0.187</v>
      </c>
      <c r="F1463" s="32">
        <v>8.4402351242377508E-171</v>
      </c>
      <c r="G1463" s="30" t="s">
        <v>5345</v>
      </c>
    </row>
    <row r="1464" spans="1:7" ht="20" customHeight="1" x14ac:dyDescent="0.15">
      <c r="A1464" s="31" t="s">
        <v>3772</v>
      </c>
      <c r="B1464" s="32">
        <v>6.0990311530418597E-175</v>
      </c>
      <c r="C1464" s="29">
        <v>0.38798750273045601</v>
      </c>
      <c r="D1464" s="29">
        <v>0.34</v>
      </c>
      <c r="E1464" s="29">
        <v>0.11799999999999999</v>
      </c>
      <c r="F1464" s="32">
        <v>1.5278682941485201E-170</v>
      </c>
      <c r="G1464" s="30" t="s">
        <v>5345</v>
      </c>
    </row>
    <row r="1465" spans="1:7" ht="20" customHeight="1" x14ac:dyDescent="0.15">
      <c r="A1465" s="31" t="s">
        <v>5134</v>
      </c>
      <c r="B1465" s="32">
        <v>1.3181263832193699E-174</v>
      </c>
      <c r="C1465" s="29">
        <v>-0.29946847533482901</v>
      </c>
      <c r="D1465" s="29">
        <v>8.9999999999999993E-3</v>
      </c>
      <c r="E1465" s="29">
        <v>0.13500000000000001</v>
      </c>
      <c r="F1465" s="32">
        <v>3.3020384026028398E-170</v>
      </c>
      <c r="G1465" s="30" t="s">
        <v>5345</v>
      </c>
    </row>
    <row r="1466" spans="1:7" ht="20" customHeight="1" x14ac:dyDescent="0.15">
      <c r="A1466" s="31" t="s">
        <v>3761</v>
      </c>
      <c r="B1466" s="32">
        <v>4.4226767759833104E-174</v>
      </c>
      <c r="C1466" s="29">
        <v>-0.36702036754066802</v>
      </c>
      <c r="D1466" s="29">
        <v>0.82499999999999996</v>
      </c>
      <c r="E1466" s="29">
        <v>0.84599999999999997</v>
      </c>
      <c r="F1466" s="32">
        <v>1.10792475915158E-169</v>
      </c>
      <c r="G1466" s="30" t="s">
        <v>5345</v>
      </c>
    </row>
    <row r="1467" spans="1:7" ht="20" customHeight="1" x14ac:dyDescent="0.15">
      <c r="A1467" s="31" t="s">
        <v>3823</v>
      </c>
      <c r="B1467" s="32">
        <v>7.1260804357140099E-174</v>
      </c>
      <c r="C1467" s="29">
        <v>0.37306162968918699</v>
      </c>
      <c r="D1467" s="29">
        <v>0.39</v>
      </c>
      <c r="E1467" s="29">
        <v>0.151</v>
      </c>
      <c r="F1467" s="32">
        <v>1.78515440995072E-169</v>
      </c>
      <c r="G1467" s="30" t="s">
        <v>5345</v>
      </c>
    </row>
    <row r="1468" spans="1:7" ht="20" customHeight="1" x14ac:dyDescent="0.15">
      <c r="A1468" s="31" t="s">
        <v>3887</v>
      </c>
      <c r="B1468" s="32">
        <v>2.24474463495387E-173</v>
      </c>
      <c r="C1468" s="29">
        <v>0.25337791387356701</v>
      </c>
      <c r="D1468" s="29">
        <v>0.25900000000000001</v>
      </c>
      <c r="E1468" s="29">
        <v>6.3E-2</v>
      </c>
      <c r="F1468" s="32">
        <v>5.6233097850229403E-169</v>
      </c>
      <c r="G1468" s="30" t="s">
        <v>5345</v>
      </c>
    </row>
    <row r="1469" spans="1:7" ht="20" customHeight="1" x14ac:dyDescent="0.15">
      <c r="A1469" s="31" t="s">
        <v>5008</v>
      </c>
      <c r="B1469" s="32">
        <v>2.4078967484935201E-173</v>
      </c>
      <c r="C1469" s="29">
        <v>-0.33386899410339999</v>
      </c>
      <c r="D1469" s="29">
        <v>3.4000000000000002E-2</v>
      </c>
      <c r="E1469" s="29">
        <v>0.187</v>
      </c>
      <c r="F1469" s="32">
        <v>6.0320221446511204E-169</v>
      </c>
      <c r="G1469" s="30" t="s">
        <v>5345</v>
      </c>
    </row>
    <row r="1470" spans="1:7" ht="20" customHeight="1" x14ac:dyDescent="0.15">
      <c r="A1470" s="31" t="s">
        <v>4020</v>
      </c>
      <c r="B1470" s="32">
        <v>3.2158005098592199E-173</v>
      </c>
      <c r="C1470" s="29">
        <v>0.399281285856806</v>
      </c>
      <c r="D1470" s="29">
        <v>0.49099999999999999</v>
      </c>
      <c r="E1470" s="29">
        <v>0.23200000000000001</v>
      </c>
      <c r="F1470" s="32">
        <v>8.0559018572483397E-169</v>
      </c>
      <c r="G1470" s="30" t="s">
        <v>5345</v>
      </c>
    </row>
    <row r="1471" spans="1:7" ht="20" customHeight="1" x14ac:dyDescent="0.15">
      <c r="A1471" s="31" t="s">
        <v>5333</v>
      </c>
      <c r="B1471" s="32">
        <v>5.71766650889831E-173</v>
      </c>
      <c r="C1471" s="29">
        <v>-0.32584569985168599</v>
      </c>
      <c r="D1471" s="29">
        <v>3.6999999999999998E-2</v>
      </c>
      <c r="E1471" s="29">
        <v>0.193</v>
      </c>
      <c r="F1471" s="32">
        <v>1.4323326371441199E-168</v>
      </c>
      <c r="G1471" s="30" t="s">
        <v>5345</v>
      </c>
    </row>
    <row r="1472" spans="1:7" ht="20" customHeight="1" x14ac:dyDescent="0.15">
      <c r="A1472" s="31" t="s">
        <v>3874</v>
      </c>
      <c r="B1472" s="32">
        <v>4.0077976015623E-172</v>
      </c>
      <c r="C1472" s="29">
        <v>-0.33639099459220001</v>
      </c>
      <c r="D1472" s="29">
        <v>0.03</v>
      </c>
      <c r="E1472" s="29">
        <v>0.18</v>
      </c>
      <c r="F1472" s="32">
        <v>1.00399337716737E-167</v>
      </c>
      <c r="G1472" s="30" t="s">
        <v>5345</v>
      </c>
    </row>
    <row r="1473" spans="1:7" ht="20" customHeight="1" x14ac:dyDescent="0.15">
      <c r="A1473" s="31" t="s">
        <v>1646</v>
      </c>
      <c r="B1473" s="32">
        <v>5.8237435403682E-172</v>
      </c>
      <c r="C1473" s="29">
        <v>0.41317431369209201</v>
      </c>
      <c r="D1473" s="29">
        <v>0.83199999999999996</v>
      </c>
      <c r="E1473" s="29">
        <v>0.625</v>
      </c>
      <c r="F1473" s="32">
        <v>1.45890599429764E-167</v>
      </c>
      <c r="G1473" s="30" t="s">
        <v>5345</v>
      </c>
    </row>
    <row r="1474" spans="1:7" ht="20" customHeight="1" x14ac:dyDescent="0.15">
      <c r="A1474" s="31" t="s">
        <v>5200</v>
      </c>
      <c r="B1474" s="32">
        <v>2.0761181567629299E-171</v>
      </c>
      <c r="C1474" s="29">
        <v>0.27536049895039899</v>
      </c>
      <c r="D1474" s="29">
        <v>0.18</v>
      </c>
      <c r="E1474" s="29">
        <v>2.1999999999999999E-2</v>
      </c>
      <c r="F1474" s="32">
        <v>5.2008835945068102E-167</v>
      </c>
      <c r="G1474" s="30" t="s">
        <v>5345</v>
      </c>
    </row>
    <row r="1475" spans="1:7" ht="20" customHeight="1" x14ac:dyDescent="0.15">
      <c r="A1475" s="31" t="s">
        <v>5188</v>
      </c>
      <c r="B1475" s="32">
        <v>2.6435051501807298E-171</v>
      </c>
      <c r="C1475" s="29">
        <v>0.25860767102783</v>
      </c>
      <c r="D1475" s="29">
        <v>0.21</v>
      </c>
      <c r="E1475" s="29">
        <v>3.6999999999999998E-2</v>
      </c>
      <c r="F1475" s="32">
        <v>6.6222447517177599E-167</v>
      </c>
      <c r="G1475" s="30" t="s">
        <v>5345</v>
      </c>
    </row>
    <row r="1476" spans="1:7" ht="20" customHeight="1" x14ac:dyDescent="0.15">
      <c r="A1476" s="31" t="s">
        <v>3545</v>
      </c>
      <c r="B1476" s="32">
        <v>3.6161627855154002E-171</v>
      </c>
      <c r="C1476" s="29">
        <v>-0.425418426088775</v>
      </c>
      <c r="D1476" s="29">
        <v>0.73</v>
      </c>
      <c r="E1476" s="29">
        <v>0.81299999999999994</v>
      </c>
      <c r="F1476" s="32">
        <v>9.0588493939946203E-167</v>
      </c>
      <c r="G1476" s="30" t="s">
        <v>5345</v>
      </c>
    </row>
    <row r="1477" spans="1:7" ht="20" customHeight="1" x14ac:dyDescent="0.15">
      <c r="A1477" s="31" t="s">
        <v>3156</v>
      </c>
      <c r="B1477" s="32">
        <v>5.0916826774435202E-171</v>
      </c>
      <c r="C1477" s="29">
        <v>0.30796286753968999</v>
      </c>
      <c r="D1477" s="29">
        <v>0.308</v>
      </c>
      <c r="E1477" s="29">
        <v>9.7000000000000003E-2</v>
      </c>
      <c r="F1477" s="32">
        <v>1.27551742752638E-166</v>
      </c>
      <c r="G1477" s="30" t="s">
        <v>5345</v>
      </c>
    </row>
    <row r="1478" spans="1:7" ht="20" customHeight="1" x14ac:dyDescent="0.15">
      <c r="A1478" s="31" t="s">
        <v>3088</v>
      </c>
      <c r="B1478" s="32">
        <v>7.0122607585176699E-171</v>
      </c>
      <c r="C1478" s="29">
        <v>0.34856692604217698</v>
      </c>
      <c r="D1478" s="29">
        <v>0.23599999999999999</v>
      </c>
      <c r="E1478" s="29">
        <v>5.1999999999999998E-2</v>
      </c>
      <c r="F1478" s="32">
        <v>1.7566414426162601E-166</v>
      </c>
      <c r="G1478" s="30" t="s">
        <v>5345</v>
      </c>
    </row>
    <row r="1479" spans="1:7" ht="20" customHeight="1" x14ac:dyDescent="0.15">
      <c r="A1479" s="31" t="s">
        <v>4712</v>
      </c>
      <c r="B1479" s="32">
        <v>1.7679606040344199E-170</v>
      </c>
      <c r="C1479" s="29">
        <v>-0.37449190112626002</v>
      </c>
      <c r="D1479" s="29">
        <v>0.86099999999999999</v>
      </c>
      <c r="E1479" s="29">
        <v>0.88800000000000001</v>
      </c>
      <c r="F1479" s="32">
        <v>4.4289181091666299E-166</v>
      </c>
      <c r="G1479" s="30" t="s">
        <v>5345</v>
      </c>
    </row>
    <row r="1480" spans="1:7" ht="20" customHeight="1" x14ac:dyDescent="0.15">
      <c r="A1480" s="31" t="s">
        <v>1977</v>
      </c>
      <c r="B1480" s="32">
        <v>4.83055305970639E-170</v>
      </c>
      <c r="C1480" s="29">
        <v>-0.50544889044458496</v>
      </c>
      <c r="D1480" s="29">
        <v>0.35299999999999998</v>
      </c>
      <c r="E1480" s="29">
        <v>0.51500000000000001</v>
      </c>
      <c r="F1480" s="32">
        <v>1.21010184698705E-165</v>
      </c>
      <c r="G1480" s="30" t="s">
        <v>5345</v>
      </c>
    </row>
    <row r="1481" spans="1:7" ht="20" customHeight="1" x14ac:dyDescent="0.15">
      <c r="A1481" s="31" t="s">
        <v>5205</v>
      </c>
      <c r="B1481" s="32">
        <v>6.0719905052992497E-170</v>
      </c>
      <c r="C1481" s="29">
        <v>0.344285483243152</v>
      </c>
      <c r="D1481" s="29">
        <v>0.64600000000000002</v>
      </c>
      <c r="E1481" s="29">
        <v>0.36299999999999999</v>
      </c>
      <c r="F1481" s="32">
        <v>1.5210943414825199E-165</v>
      </c>
      <c r="G1481" s="30" t="s">
        <v>5345</v>
      </c>
    </row>
    <row r="1482" spans="1:7" ht="20" customHeight="1" x14ac:dyDescent="0.15">
      <c r="A1482" s="31" t="s">
        <v>3619</v>
      </c>
      <c r="B1482" s="32">
        <v>1.0452031395902299E-169</v>
      </c>
      <c r="C1482" s="29">
        <v>-0.48507934266283798</v>
      </c>
      <c r="D1482" s="29">
        <v>0.19400000000000001</v>
      </c>
      <c r="E1482" s="29">
        <v>0.38</v>
      </c>
      <c r="F1482" s="32">
        <v>2.6183383849874801E-165</v>
      </c>
      <c r="G1482" s="30" t="s">
        <v>5345</v>
      </c>
    </row>
    <row r="1483" spans="1:7" ht="20" customHeight="1" x14ac:dyDescent="0.15">
      <c r="A1483" s="31" t="s">
        <v>5105</v>
      </c>
      <c r="B1483" s="32">
        <v>1.15930160031541E-169</v>
      </c>
      <c r="C1483" s="29">
        <v>-0.40160282836724898</v>
      </c>
      <c r="D1483" s="29">
        <v>8.5000000000000006E-2</v>
      </c>
      <c r="E1483" s="29">
        <v>0.26200000000000001</v>
      </c>
      <c r="F1483" s="32">
        <v>2.90416643895013E-165</v>
      </c>
      <c r="G1483" s="30" t="s">
        <v>5345</v>
      </c>
    </row>
    <row r="1484" spans="1:7" ht="20" customHeight="1" x14ac:dyDescent="0.15">
      <c r="A1484" s="31" t="s">
        <v>5031</v>
      </c>
      <c r="B1484" s="32">
        <v>3.9935698251328897E-169</v>
      </c>
      <c r="C1484" s="29">
        <v>0.27133906799239998</v>
      </c>
      <c r="D1484" s="29">
        <v>0.224</v>
      </c>
      <c r="E1484" s="29">
        <v>4.7E-2</v>
      </c>
      <c r="F1484" s="32">
        <v>1.00042917689404E-164</v>
      </c>
      <c r="G1484" s="30" t="s">
        <v>5345</v>
      </c>
    </row>
    <row r="1485" spans="1:7" ht="20" customHeight="1" x14ac:dyDescent="0.15">
      <c r="A1485" s="31" t="s">
        <v>3021</v>
      </c>
      <c r="B1485" s="32">
        <v>5.2418241452765199E-169</v>
      </c>
      <c r="C1485" s="29">
        <v>0.32080526389962</v>
      </c>
      <c r="D1485" s="29">
        <v>0.36899999999999999</v>
      </c>
      <c r="E1485" s="29">
        <v>0.13800000000000001</v>
      </c>
      <c r="F1485" s="32">
        <v>1.31312936663322E-164</v>
      </c>
      <c r="G1485" s="30" t="s">
        <v>5345</v>
      </c>
    </row>
    <row r="1486" spans="1:7" ht="20" customHeight="1" x14ac:dyDescent="0.15">
      <c r="A1486" s="31" t="s">
        <v>5152</v>
      </c>
      <c r="B1486" s="32">
        <v>3.7664054213745398E-168</v>
      </c>
      <c r="C1486" s="29">
        <v>-0.33546772531813801</v>
      </c>
      <c r="D1486" s="29">
        <v>3.5000000000000003E-2</v>
      </c>
      <c r="E1486" s="29">
        <v>0.185</v>
      </c>
      <c r="F1486" s="32">
        <v>9.4352222210853699E-164</v>
      </c>
      <c r="G1486" s="30" t="s">
        <v>5345</v>
      </c>
    </row>
    <row r="1487" spans="1:7" ht="20" customHeight="1" x14ac:dyDescent="0.15">
      <c r="A1487" s="31" t="s">
        <v>5201</v>
      </c>
      <c r="B1487" s="32">
        <v>7.53649210153796E-168</v>
      </c>
      <c r="C1487" s="29">
        <v>0.26152862099398899</v>
      </c>
      <c r="D1487" s="29">
        <v>0.27600000000000002</v>
      </c>
      <c r="E1487" s="29">
        <v>7.6999999999999999E-2</v>
      </c>
      <c r="F1487" s="32">
        <v>1.8879666363562799E-163</v>
      </c>
      <c r="G1487" s="30" t="s">
        <v>5345</v>
      </c>
    </row>
    <row r="1488" spans="1:7" ht="20" customHeight="1" x14ac:dyDescent="0.15">
      <c r="A1488" s="31" t="s">
        <v>4121</v>
      </c>
      <c r="B1488" s="32">
        <v>1.7543824763319501E-167</v>
      </c>
      <c r="C1488" s="29">
        <v>0.31768383611588602</v>
      </c>
      <c r="D1488" s="29">
        <v>0.36</v>
      </c>
      <c r="E1488" s="29">
        <v>0.13300000000000001</v>
      </c>
      <c r="F1488" s="32">
        <v>4.3949035414591599E-163</v>
      </c>
      <c r="G1488" s="30" t="s">
        <v>5345</v>
      </c>
    </row>
    <row r="1489" spans="1:7" ht="20" customHeight="1" x14ac:dyDescent="0.15">
      <c r="A1489" s="31" t="s">
        <v>4205</v>
      </c>
      <c r="B1489" s="32">
        <v>2.3623518595749101E-167</v>
      </c>
      <c r="C1489" s="29">
        <v>0.322814510274816</v>
      </c>
      <c r="D1489" s="29">
        <v>0.35</v>
      </c>
      <c r="E1489" s="29">
        <v>0.125</v>
      </c>
      <c r="F1489" s="32">
        <v>5.9179276434211094E-163</v>
      </c>
      <c r="G1489" s="30" t="s">
        <v>5345</v>
      </c>
    </row>
    <row r="1490" spans="1:7" ht="20" customHeight="1" x14ac:dyDescent="0.15">
      <c r="A1490" s="31" t="s">
        <v>2955</v>
      </c>
      <c r="B1490" s="32">
        <v>2.8597816957149599E-167</v>
      </c>
      <c r="C1490" s="29">
        <v>0.27079966615769901</v>
      </c>
      <c r="D1490" s="29">
        <v>0.32</v>
      </c>
      <c r="E1490" s="29">
        <v>0.106</v>
      </c>
      <c r="F1490" s="32">
        <v>7.1640391259355398E-163</v>
      </c>
      <c r="G1490" s="30" t="s">
        <v>5345</v>
      </c>
    </row>
    <row r="1491" spans="1:7" ht="20" customHeight="1" x14ac:dyDescent="0.15">
      <c r="A1491" s="31" t="s">
        <v>4601</v>
      </c>
      <c r="B1491" s="32">
        <v>4.5581743032303402E-167</v>
      </c>
      <c r="C1491" s="29">
        <v>0.34133889989912702</v>
      </c>
      <c r="D1491" s="29">
        <v>0.56599999999999995</v>
      </c>
      <c r="E1491" s="29">
        <v>0.29399999999999998</v>
      </c>
      <c r="F1491" s="32">
        <v>1.1418682447022301E-162</v>
      </c>
      <c r="G1491" s="30" t="s">
        <v>5345</v>
      </c>
    </row>
    <row r="1492" spans="1:7" ht="20" customHeight="1" x14ac:dyDescent="0.15">
      <c r="A1492" s="31" t="s">
        <v>3627</v>
      </c>
      <c r="B1492" s="32">
        <v>7.0921805472382798E-167</v>
      </c>
      <c r="C1492" s="29">
        <v>-0.48873974691459199</v>
      </c>
      <c r="D1492" s="29">
        <v>0.25</v>
      </c>
      <c r="E1492" s="29">
        <v>0.42799999999999999</v>
      </c>
      <c r="F1492" s="32">
        <v>1.7766621488886601E-162</v>
      </c>
      <c r="G1492" s="30" t="s">
        <v>5345</v>
      </c>
    </row>
    <row r="1493" spans="1:7" ht="20" customHeight="1" x14ac:dyDescent="0.15">
      <c r="A1493" s="31" t="s">
        <v>4350</v>
      </c>
      <c r="B1493" s="32">
        <v>1.35311023441047E-166</v>
      </c>
      <c r="C1493" s="29">
        <v>0.25945895694675197</v>
      </c>
      <c r="D1493" s="29">
        <v>0.20100000000000001</v>
      </c>
      <c r="E1493" s="29">
        <v>3.4000000000000002E-2</v>
      </c>
      <c r="F1493" s="32">
        <v>3.38967644822166E-162</v>
      </c>
      <c r="G1493" s="30" t="s">
        <v>5345</v>
      </c>
    </row>
    <row r="1494" spans="1:7" ht="20" customHeight="1" x14ac:dyDescent="0.15">
      <c r="A1494" s="31" t="s">
        <v>2090</v>
      </c>
      <c r="B1494" s="32">
        <v>1.4424528019428199E-166</v>
      </c>
      <c r="C1494" s="29">
        <v>-0.45763917204960503</v>
      </c>
      <c r="D1494" s="29">
        <v>0.126</v>
      </c>
      <c r="E1494" s="29">
        <v>0.307</v>
      </c>
      <c r="F1494" s="32">
        <v>3.6134885141469599E-162</v>
      </c>
      <c r="G1494" s="30" t="s">
        <v>5345</v>
      </c>
    </row>
    <row r="1495" spans="1:7" ht="20" customHeight="1" x14ac:dyDescent="0.15">
      <c r="A1495" s="31" t="s">
        <v>1197</v>
      </c>
      <c r="B1495" s="32">
        <v>1.95543424754701E-166</v>
      </c>
      <c r="C1495" s="29">
        <v>0.37732462046571003</v>
      </c>
      <c r="D1495" s="29">
        <v>0.70499999999999996</v>
      </c>
      <c r="E1495" s="29">
        <v>0.45700000000000002</v>
      </c>
      <c r="F1495" s="32">
        <v>4.8985583335300096E-162</v>
      </c>
      <c r="G1495" s="30" t="s">
        <v>5345</v>
      </c>
    </row>
    <row r="1496" spans="1:7" ht="20" customHeight="1" x14ac:dyDescent="0.15">
      <c r="A1496" s="31" t="s">
        <v>5155</v>
      </c>
      <c r="B1496" s="32">
        <v>3.9983997089756498E-166</v>
      </c>
      <c r="C1496" s="29">
        <v>-0.35068524169453102</v>
      </c>
      <c r="D1496" s="29">
        <v>4.9000000000000002E-2</v>
      </c>
      <c r="E1496" s="29">
        <v>0.20599999999999999</v>
      </c>
      <c r="F1496" s="32">
        <v>1.00163911109549E-161</v>
      </c>
      <c r="G1496" s="30" t="s">
        <v>5345</v>
      </c>
    </row>
    <row r="1497" spans="1:7" ht="20" customHeight="1" x14ac:dyDescent="0.15">
      <c r="A1497" s="31" t="s">
        <v>5145</v>
      </c>
      <c r="B1497" s="32">
        <v>4.9341005676909602E-166</v>
      </c>
      <c r="C1497" s="29">
        <v>-0.25349958283091401</v>
      </c>
      <c r="D1497" s="29">
        <v>4.0000000000000001E-3</v>
      </c>
      <c r="E1497" s="29">
        <v>0.12</v>
      </c>
      <c r="F1497" s="32">
        <v>1.2360415332122599E-161</v>
      </c>
      <c r="G1497" s="30" t="s">
        <v>5345</v>
      </c>
    </row>
    <row r="1498" spans="1:7" ht="20" customHeight="1" x14ac:dyDescent="0.15">
      <c r="A1498" s="31" t="s">
        <v>5156</v>
      </c>
      <c r="B1498" s="32">
        <v>5.1376295428144601E-166</v>
      </c>
      <c r="C1498" s="29">
        <v>-0.49979186423421701</v>
      </c>
      <c r="D1498" s="29">
        <v>6.0000000000000001E-3</v>
      </c>
      <c r="E1498" s="29">
        <v>0.123</v>
      </c>
      <c r="F1498" s="32">
        <v>1.2870275767704501E-161</v>
      </c>
      <c r="G1498" s="30" t="s">
        <v>5345</v>
      </c>
    </row>
    <row r="1499" spans="1:7" ht="20" customHeight="1" x14ac:dyDescent="0.15">
      <c r="A1499" s="31" t="s">
        <v>5140</v>
      </c>
      <c r="B1499" s="32">
        <v>6.5742341167372398E-165</v>
      </c>
      <c r="C1499" s="29">
        <v>-0.31280321958839302</v>
      </c>
      <c r="D1499" s="29">
        <v>2.4E-2</v>
      </c>
      <c r="E1499" s="29">
        <v>0.16300000000000001</v>
      </c>
      <c r="F1499" s="32">
        <v>1.6469113885838501E-160</v>
      </c>
      <c r="G1499" s="30" t="s">
        <v>5345</v>
      </c>
    </row>
    <row r="1500" spans="1:7" ht="20" customHeight="1" x14ac:dyDescent="0.15">
      <c r="A1500" s="31" t="s">
        <v>479</v>
      </c>
      <c r="B1500" s="32">
        <v>8.3239843508322098E-165</v>
      </c>
      <c r="C1500" s="29">
        <v>0.31496073093361998</v>
      </c>
      <c r="D1500" s="29">
        <v>0.28599999999999998</v>
      </c>
      <c r="E1500" s="29">
        <v>8.4000000000000005E-2</v>
      </c>
      <c r="F1500" s="32">
        <v>2.0852413197269801E-160</v>
      </c>
      <c r="G1500" s="30" t="s">
        <v>5345</v>
      </c>
    </row>
    <row r="1501" spans="1:7" ht="20" customHeight="1" x14ac:dyDescent="0.15">
      <c r="A1501" s="31" t="s">
        <v>3124</v>
      </c>
      <c r="B1501" s="32">
        <v>8.3818544168379997E-165</v>
      </c>
      <c r="C1501" s="29">
        <v>0.40395466273790698</v>
      </c>
      <c r="D1501" s="29">
        <v>0.76200000000000001</v>
      </c>
      <c r="E1501" s="29">
        <v>0.502</v>
      </c>
      <c r="F1501" s="32">
        <v>2.0997383499620901E-160</v>
      </c>
      <c r="G1501" s="30" t="s">
        <v>5345</v>
      </c>
    </row>
    <row r="1502" spans="1:7" ht="20" customHeight="1" x14ac:dyDescent="0.15">
      <c r="A1502" s="31" t="s">
        <v>5167</v>
      </c>
      <c r="B1502" s="32">
        <v>1.5512937423951E-163</v>
      </c>
      <c r="C1502" s="29">
        <v>-0.30722422861926102</v>
      </c>
      <c r="D1502" s="29">
        <v>0.88700000000000001</v>
      </c>
      <c r="E1502" s="29">
        <v>0.91100000000000003</v>
      </c>
      <c r="F1502" s="32">
        <v>3.8861459540739701E-159</v>
      </c>
      <c r="G1502" s="30" t="s">
        <v>5345</v>
      </c>
    </row>
    <row r="1503" spans="1:7" ht="20" customHeight="1" x14ac:dyDescent="0.15">
      <c r="A1503" s="31" t="s">
        <v>5146</v>
      </c>
      <c r="B1503" s="32">
        <v>2.5206236465912699E-163</v>
      </c>
      <c r="C1503" s="29">
        <v>-0.26665535813599101</v>
      </c>
      <c r="D1503" s="29">
        <v>4.0000000000000001E-3</v>
      </c>
      <c r="E1503" s="29">
        <v>0.11799999999999999</v>
      </c>
      <c r="F1503" s="32">
        <v>6.3144142970757999E-159</v>
      </c>
      <c r="G1503" s="30" t="s">
        <v>5345</v>
      </c>
    </row>
    <row r="1504" spans="1:7" ht="20" customHeight="1" x14ac:dyDescent="0.15">
      <c r="A1504" s="31" t="s">
        <v>2914</v>
      </c>
      <c r="B1504" s="32">
        <v>8.5723373066113405E-163</v>
      </c>
      <c r="C1504" s="29">
        <v>0.28796236382420398</v>
      </c>
      <c r="D1504" s="29">
        <v>0.46899999999999997</v>
      </c>
      <c r="E1504" s="29">
        <v>0.21299999999999999</v>
      </c>
      <c r="F1504" s="32">
        <v>2.1474562186792101E-158</v>
      </c>
      <c r="G1504" s="30" t="s">
        <v>5345</v>
      </c>
    </row>
    <row r="1505" spans="1:7" ht="20" customHeight="1" x14ac:dyDescent="0.15">
      <c r="A1505" s="31" t="s">
        <v>1783</v>
      </c>
      <c r="B1505" s="32">
        <v>1.0548924057095099E-162</v>
      </c>
      <c r="C1505" s="29">
        <v>-0.53538836480026397</v>
      </c>
      <c r="D1505" s="29">
        <v>0.17699999999999999</v>
      </c>
      <c r="E1505" s="29">
        <v>0.373</v>
      </c>
      <c r="F1505" s="32">
        <v>2.6426109655429001E-158</v>
      </c>
      <c r="G1505" s="30" t="s">
        <v>5345</v>
      </c>
    </row>
    <row r="1506" spans="1:7" ht="20" customHeight="1" x14ac:dyDescent="0.15">
      <c r="A1506" s="31" t="s">
        <v>5206</v>
      </c>
      <c r="B1506" s="32">
        <v>1.1038990787640499E-162</v>
      </c>
      <c r="C1506" s="29">
        <v>0.25822356280074199</v>
      </c>
      <c r="D1506" s="29">
        <v>0.30599999999999999</v>
      </c>
      <c r="E1506" s="29">
        <v>9.7000000000000003E-2</v>
      </c>
      <c r="F1506" s="32">
        <v>2.7653775822118302E-158</v>
      </c>
      <c r="G1506" s="30" t="s">
        <v>5345</v>
      </c>
    </row>
    <row r="1507" spans="1:7" ht="20" customHeight="1" x14ac:dyDescent="0.15">
      <c r="A1507" s="31" t="s">
        <v>3016</v>
      </c>
      <c r="B1507" s="32">
        <v>1.60363765416206E-162</v>
      </c>
      <c r="C1507" s="29">
        <v>0.39668186442096298</v>
      </c>
      <c r="D1507" s="29">
        <v>0.52300000000000002</v>
      </c>
      <c r="E1507" s="29">
        <v>0.26500000000000001</v>
      </c>
      <c r="F1507" s="32">
        <v>4.0172726874413699E-158</v>
      </c>
      <c r="G1507" s="30" t="s">
        <v>5345</v>
      </c>
    </row>
    <row r="1508" spans="1:7" ht="20" customHeight="1" x14ac:dyDescent="0.15">
      <c r="A1508" s="31" t="s">
        <v>3109</v>
      </c>
      <c r="B1508" s="32">
        <v>3.2441288217881398E-162</v>
      </c>
      <c r="C1508" s="29">
        <v>0.26121502217452602</v>
      </c>
      <c r="D1508" s="29">
        <v>0.25800000000000001</v>
      </c>
      <c r="E1508" s="29">
        <v>6.8000000000000005E-2</v>
      </c>
      <c r="F1508" s="32">
        <v>8.1268671114614702E-158</v>
      </c>
      <c r="G1508" s="30" t="s">
        <v>5345</v>
      </c>
    </row>
    <row r="1509" spans="1:7" ht="20" customHeight="1" x14ac:dyDescent="0.15">
      <c r="A1509" s="31" t="s">
        <v>3100</v>
      </c>
      <c r="B1509" s="32">
        <v>1.4747416250996599E-161</v>
      </c>
      <c r="C1509" s="29">
        <v>0.32225267740522601</v>
      </c>
      <c r="D1509" s="29">
        <v>0.28699999999999998</v>
      </c>
      <c r="E1509" s="29">
        <v>8.5999999999999993E-2</v>
      </c>
      <c r="F1509" s="32">
        <v>3.6943752450371501E-157</v>
      </c>
      <c r="G1509" s="30" t="s">
        <v>5345</v>
      </c>
    </row>
    <row r="1510" spans="1:7" ht="20" customHeight="1" x14ac:dyDescent="0.15">
      <c r="A1510" s="31" t="s">
        <v>878</v>
      </c>
      <c r="B1510" s="32">
        <v>2.1533495359735399E-161</v>
      </c>
      <c r="C1510" s="29">
        <v>-0.40413184518960799</v>
      </c>
      <c r="D1510" s="29">
        <v>3.5999999999999997E-2</v>
      </c>
      <c r="E1510" s="29">
        <v>0.182</v>
      </c>
      <c r="F1510" s="32">
        <v>5.3943559225672997E-157</v>
      </c>
      <c r="G1510" s="30" t="s">
        <v>5345</v>
      </c>
    </row>
    <row r="1511" spans="1:7" ht="20" customHeight="1" x14ac:dyDescent="0.15">
      <c r="A1511" s="31" t="s">
        <v>5185</v>
      </c>
      <c r="B1511" s="32">
        <v>2.1881885429910301E-161</v>
      </c>
      <c r="C1511" s="29">
        <v>0.27490402696100102</v>
      </c>
      <c r="D1511" s="29">
        <v>0.28199999999999997</v>
      </c>
      <c r="E1511" s="29">
        <v>8.3000000000000004E-2</v>
      </c>
      <c r="F1511" s="32">
        <v>5.4816311190468298E-157</v>
      </c>
      <c r="G1511" s="30" t="s">
        <v>5345</v>
      </c>
    </row>
    <row r="1512" spans="1:7" ht="20" customHeight="1" x14ac:dyDescent="0.15">
      <c r="A1512" s="31" t="s">
        <v>5150</v>
      </c>
      <c r="B1512" s="32">
        <v>2.2269163038267301E-161</v>
      </c>
      <c r="C1512" s="29">
        <v>-0.27900844523295198</v>
      </c>
      <c r="D1512" s="29">
        <v>4.0000000000000001E-3</v>
      </c>
      <c r="E1512" s="29">
        <v>0.11600000000000001</v>
      </c>
      <c r="F1512" s="32">
        <v>5.5786480327163501E-157</v>
      </c>
      <c r="G1512" s="30" t="s">
        <v>5345</v>
      </c>
    </row>
    <row r="1513" spans="1:7" ht="20" customHeight="1" x14ac:dyDescent="0.15">
      <c r="A1513" s="31" t="s">
        <v>3714</v>
      </c>
      <c r="B1513" s="32">
        <v>3.0234970948995901E-161</v>
      </c>
      <c r="C1513" s="29">
        <v>0.33478423743396502</v>
      </c>
      <c r="D1513" s="29">
        <v>0.69699999999999995</v>
      </c>
      <c r="E1513" s="29">
        <v>0.45300000000000001</v>
      </c>
      <c r="F1513" s="32">
        <v>7.5741625724329802E-157</v>
      </c>
      <c r="G1513" s="30" t="s">
        <v>5345</v>
      </c>
    </row>
    <row r="1514" spans="1:7" ht="20" customHeight="1" x14ac:dyDescent="0.15">
      <c r="A1514" s="31" t="s">
        <v>2175</v>
      </c>
      <c r="B1514" s="32">
        <v>5.08409878619479E-161</v>
      </c>
      <c r="C1514" s="29">
        <v>0.314281594377252</v>
      </c>
      <c r="D1514" s="29">
        <v>0.28699999999999998</v>
      </c>
      <c r="E1514" s="29">
        <v>8.6999999999999994E-2</v>
      </c>
      <c r="F1514" s="32">
        <v>1.27361758692966E-156</v>
      </c>
      <c r="G1514" s="30" t="s">
        <v>5345</v>
      </c>
    </row>
    <row r="1515" spans="1:7" ht="20" customHeight="1" x14ac:dyDescent="0.15">
      <c r="A1515" s="31" t="s">
        <v>3169</v>
      </c>
      <c r="B1515" s="32">
        <v>5.4052437815527001E-161</v>
      </c>
      <c r="C1515" s="29">
        <v>0.29401783346842503</v>
      </c>
      <c r="D1515" s="29">
        <v>0.35699999999999998</v>
      </c>
      <c r="E1515" s="29">
        <v>0.13400000000000001</v>
      </c>
      <c r="F1515" s="32">
        <v>1.3540676197167699E-156</v>
      </c>
      <c r="G1515" s="30" t="s">
        <v>5345</v>
      </c>
    </row>
    <row r="1516" spans="1:7" ht="20" customHeight="1" x14ac:dyDescent="0.15">
      <c r="A1516" s="31" t="s">
        <v>3451</v>
      </c>
      <c r="B1516" s="32">
        <v>8.8605569166976706E-161</v>
      </c>
      <c r="C1516" s="29">
        <v>-0.38222404780074898</v>
      </c>
      <c r="D1516" s="29">
        <v>4.5999999999999999E-2</v>
      </c>
      <c r="E1516" s="29">
        <v>0.20300000000000001</v>
      </c>
      <c r="F1516" s="32">
        <v>2.2196581132019301E-156</v>
      </c>
      <c r="G1516" s="30" t="s">
        <v>5345</v>
      </c>
    </row>
    <row r="1517" spans="1:7" ht="20" customHeight="1" x14ac:dyDescent="0.15">
      <c r="A1517" s="31" t="s">
        <v>5066</v>
      </c>
      <c r="B1517" s="32">
        <v>7.0358016947496896E-160</v>
      </c>
      <c r="C1517" s="29">
        <v>0.28822349779572598</v>
      </c>
      <c r="D1517" s="29">
        <v>0.25700000000000001</v>
      </c>
      <c r="E1517" s="29">
        <v>7.0000000000000007E-2</v>
      </c>
      <c r="F1517" s="32">
        <v>1.76253868255175E-155</v>
      </c>
      <c r="G1517" s="30" t="s">
        <v>5345</v>
      </c>
    </row>
    <row r="1518" spans="1:7" ht="20" customHeight="1" x14ac:dyDescent="0.15">
      <c r="A1518" s="31" t="s">
        <v>4117</v>
      </c>
      <c r="B1518" s="32">
        <v>1.4190672764679001E-159</v>
      </c>
      <c r="C1518" s="29">
        <v>0.28228972562913901</v>
      </c>
      <c r="D1518" s="29">
        <v>0.221</v>
      </c>
      <c r="E1518" s="29">
        <v>4.8000000000000001E-2</v>
      </c>
      <c r="F1518" s="32">
        <v>3.5549054342797301E-155</v>
      </c>
      <c r="G1518" s="30" t="s">
        <v>5345</v>
      </c>
    </row>
    <row r="1519" spans="1:7" ht="20" customHeight="1" x14ac:dyDescent="0.15">
      <c r="A1519" s="31" t="s">
        <v>3029</v>
      </c>
      <c r="B1519" s="32">
        <v>1.54496731576923E-159</v>
      </c>
      <c r="C1519" s="29">
        <v>0.26638320828339501</v>
      </c>
      <c r="D1519" s="29">
        <v>0.28499999999999998</v>
      </c>
      <c r="E1519" s="29">
        <v>8.6999999999999994E-2</v>
      </c>
      <c r="F1519" s="32">
        <v>3.8702976227334898E-155</v>
      </c>
      <c r="G1519" s="30" t="s">
        <v>5345</v>
      </c>
    </row>
    <row r="1520" spans="1:7" ht="20" customHeight="1" x14ac:dyDescent="0.15">
      <c r="A1520" s="31" t="s">
        <v>4763</v>
      </c>
      <c r="B1520" s="32">
        <v>3.42080876868034E-159</v>
      </c>
      <c r="C1520" s="29">
        <v>0.28511802759476201</v>
      </c>
      <c r="D1520" s="29">
        <v>0.20499999999999999</v>
      </c>
      <c r="E1520" s="29">
        <v>0.04</v>
      </c>
      <c r="F1520" s="32">
        <v>8.5694680464211304E-155</v>
      </c>
      <c r="G1520" s="30" t="s">
        <v>5345</v>
      </c>
    </row>
    <row r="1521" spans="1:7" ht="20" customHeight="1" x14ac:dyDescent="0.15">
      <c r="A1521" s="31" t="s">
        <v>2012</v>
      </c>
      <c r="B1521" s="32">
        <v>7.1125072714830396E-159</v>
      </c>
      <c r="C1521" s="29">
        <v>0.43371384877668301</v>
      </c>
      <c r="D1521" s="29">
        <v>0.58799999999999997</v>
      </c>
      <c r="E1521" s="29">
        <v>0.34499999999999997</v>
      </c>
      <c r="F1521" s="32">
        <v>1.7817541965792199E-154</v>
      </c>
      <c r="G1521" s="30" t="s">
        <v>5345</v>
      </c>
    </row>
    <row r="1522" spans="1:7" ht="20" customHeight="1" x14ac:dyDescent="0.15">
      <c r="A1522" s="31" t="s">
        <v>2858</v>
      </c>
      <c r="B1522" s="32">
        <v>1.1412485438030901E-158</v>
      </c>
      <c r="C1522" s="29">
        <v>-0.36067629098607101</v>
      </c>
      <c r="D1522" s="29">
        <v>0.76800000000000002</v>
      </c>
      <c r="E1522" s="29">
        <v>0.80900000000000005</v>
      </c>
      <c r="F1522" s="32">
        <v>2.85894172708111E-154</v>
      </c>
      <c r="G1522" s="30" t="s">
        <v>5345</v>
      </c>
    </row>
    <row r="1523" spans="1:7" ht="20" customHeight="1" x14ac:dyDescent="0.15">
      <c r="A1523" s="31" t="s">
        <v>5087</v>
      </c>
      <c r="B1523" s="32">
        <v>1.6034517943095301E-158</v>
      </c>
      <c r="C1523" s="29">
        <v>0.38003973864989199</v>
      </c>
      <c r="D1523" s="29">
        <v>0.79</v>
      </c>
      <c r="E1523" s="29">
        <v>0.59199999999999997</v>
      </c>
      <c r="F1523" s="32">
        <v>4.0168070899248E-154</v>
      </c>
      <c r="G1523" s="30" t="s">
        <v>5345</v>
      </c>
    </row>
    <row r="1524" spans="1:7" ht="20" customHeight="1" x14ac:dyDescent="0.15">
      <c r="A1524" s="31" t="s">
        <v>4610</v>
      </c>
      <c r="B1524" s="32">
        <v>5.0060295520025002E-158</v>
      </c>
      <c r="C1524" s="29">
        <v>0.27302785822339498</v>
      </c>
      <c r="D1524" s="29">
        <v>0.35299999999999998</v>
      </c>
      <c r="E1524" s="29">
        <v>0.13300000000000001</v>
      </c>
      <c r="F1524" s="32">
        <v>1.2540604630721499E-153</v>
      </c>
      <c r="G1524" s="30" t="s">
        <v>5345</v>
      </c>
    </row>
    <row r="1525" spans="1:7" ht="20" customHeight="1" x14ac:dyDescent="0.15">
      <c r="A1525" s="31" t="s">
        <v>3051</v>
      </c>
      <c r="B1525" s="32">
        <v>8.5502294489050898E-158</v>
      </c>
      <c r="C1525" s="29">
        <v>-0.41686989972597299</v>
      </c>
      <c r="D1525" s="29">
        <v>0.57799999999999996</v>
      </c>
      <c r="E1525" s="29">
        <v>0.66800000000000004</v>
      </c>
      <c r="F1525" s="32">
        <v>2.1419179792452101E-153</v>
      </c>
      <c r="G1525" s="30" t="s">
        <v>5345</v>
      </c>
    </row>
    <row r="1526" spans="1:7" ht="20" customHeight="1" x14ac:dyDescent="0.15">
      <c r="A1526" s="31" t="s">
        <v>4635</v>
      </c>
      <c r="B1526" s="32">
        <v>8.2781375323839605E-157</v>
      </c>
      <c r="C1526" s="29">
        <v>-0.34368967239970899</v>
      </c>
      <c r="D1526" s="29">
        <v>4.1000000000000002E-2</v>
      </c>
      <c r="E1526" s="29">
        <v>0.188</v>
      </c>
      <c r="F1526" s="32">
        <v>2.07375623323751E-152</v>
      </c>
      <c r="G1526" s="30" t="s">
        <v>5345</v>
      </c>
    </row>
    <row r="1527" spans="1:7" ht="20" customHeight="1" x14ac:dyDescent="0.15">
      <c r="A1527" s="31" t="s">
        <v>1061</v>
      </c>
      <c r="B1527" s="32">
        <v>1.04579326166705E-156</v>
      </c>
      <c r="C1527" s="29">
        <v>-0.45257843086560601</v>
      </c>
      <c r="D1527" s="29">
        <v>0.63400000000000001</v>
      </c>
      <c r="E1527" s="29">
        <v>0.69399999999999995</v>
      </c>
      <c r="F1527" s="32">
        <v>2.61981669980211E-152</v>
      </c>
      <c r="G1527" s="30" t="s">
        <v>5345</v>
      </c>
    </row>
    <row r="1528" spans="1:7" ht="20" customHeight="1" x14ac:dyDescent="0.15">
      <c r="A1528" s="31" t="s">
        <v>4764</v>
      </c>
      <c r="B1528" s="32">
        <v>4.6800998233573496E-156</v>
      </c>
      <c r="C1528" s="29">
        <v>0.33698064413703699</v>
      </c>
      <c r="D1528" s="29">
        <v>0.47599999999999998</v>
      </c>
      <c r="E1528" s="29">
        <v>0.22700000000000001</v>
      </c>
      <c r="F1528" s="32">
        <v>1.17241180674925E-151</v>
      </c>
      <c r="G1528" s="30" t="s">
        <v>5345</v>
      </c>
    </row>
    <row r="1529" spans="1:7" ht="20" customHeight="1" x14ac:dyDescent="0.15">
      <c r="A1529" s="31" t="s">
        <v>5191</v>
      </c>
      <c r="B1529" s="32">
        <v>3.0924339320858699E-155</v>
      </c>
      <c r="C1529" s="29">
        <v>0.31111158411671302</v>
      </c>
      <c r="D1529" s="29">
        <v>0.41399999999999998</v>
      </c>
      <c r="E1529" s="29">
        <v>0.18099999999999999</v>
      </c>
      <c r="F1529" s="32">
        <v>7.7468562432682996E-151</v>
      </c>
      <c r="G1529" s="30" t="s">
        <v>5345</v>
      </c>
    </row>
    <row r="1530" spans="1:7" ht="20" customHeight="1" x14ac:dyDescent="0.15">
      <c r="A1530" s="31" t="s">
        <v>3570</v>
      </c>
      <c r="B1530" s="32">
        <v>5.9087301425346998E-155</v>
      </c>
      <c r="C1530" s="29">
        <v>0.33686542219415799</v>
      </c>
      <c r="D1530" s="29">
        <v>0.70099999999999996</v>
      </c>
      <c r="E1530" s="29">
        <v>0.46</v>
      </c>
      <c r="F1530" s="32">
        <v>1.4801959880063701E-150</v>
      </c>
      <c r="G1530" s="30" t="s">
        <v>5345</v>
      </c>
    </row>
    <row r="1531" spans="1:7" ht="20" customHeight="1" x14ac:dyDescent="0.15">
      <c r="A1531" s="31" t="s">
        <v>4846</v>
      </c>
      <c r="B1531" s="32">
        <v>1.42015886155292E-154</v>
      </c>
      <c r="C1531" s="29">
        <v>-0.491552547063491</v>
      </c>
      <c r="D1531" s="29">
        <v>0.20599999999999999</v>
      </c>
      <c r="E1531" s="29">
        <v>0.38600000000000001</v>
      </c>
      <c r="F1531" s="32">
        <v>3.55763996407623E-150</v>
      </c>
      <c r="G1531" s="30" t="s">
        <v>5345</v>
      </c>
    </row>
    <row r="1532" spans="1:7" ht="20" customHeight="1" x14ac:dyDescent="0.15">
      <c r="A1532" s="31" t="s">
        <v>1812</v>
      </c>
      <c r="B1532" s="32">
        <v>1.43757571342994E-154</v>
      </c>
      <c r="C1532" s="29">
        <v>-0.327894512050244</v>
      </c>
      <c r="D1532" s="29">
        <v>0.89100000000000001</v>
      </c>
      <c r="E1532" s="29">
        <v>0.91500000000000004</v>
      </c>
      <c r="F1532" s="32">
        <v>3.6012709197133403E-150</v>
      </c>
      <c r="G1532" s="30" t="s">
        <v>5345</v>
      </c>
    </row>
    <row r="1533" spans="1:7" ht="20" customHeight="1" x14ac:dyDescent="0.15">
      <c r="A1533" s="31" t="s">
        <v>3024</v>
      </c>
      <c r="B1533" s="32">
        <v>8.1577301358322195E-154</v>
      </c>
      <c r="C1533" s="29">
        <v>-0.47873160533065701</v>
      </c>
      <c r="D1533" s="29">
        <v>0.17</v>
      </c>
      <c r="E1533" s="29">
        <v>0.35799999999999998</v>
      </c>
      <c r="F1533" s="32">
        <v>2.0435929763273301E-149</v>
      </c>
      <c r="G1533" s="30" t="s">
        <v>5345</v>
      </c>
    </row>
    <row r="1534" spans="1:7" ht="20" customHeight="1" x14ac:dyDescent="0.15">
      <c r="A1534" s="31" t="s">
        <v>5169</v>
      </c>
      <c r="B1534" s="32">
        <v>1.0615394568473001E-153</v>
      </c>
      <c r="C1534" s="29">
        <v>-0.29232193575578902</v>
      </c>
      <c r="D1534" s="29">
        <v>4.0000000000000001E-3</v>
      </c>
      <c r="E1534" s="29">
        <v>0.112</v>
      </c>
      <c r="F1534" s="32">
        <v>2.6592624933481702E-149</v>
      </c>
      <c r="G1534" s="30" t="s">
        <v>5345</v>
      </c>
    </row>
    <row r="1535" spans="1:7" ht="20" customHeight="1" x14ac:dyDescent="0.15">
      <c r="A1535" s="31" t="s">
        <v>5172</v>
      </c>
      <c r="B1535" s="32">
        <v>3.0519635064113102E-153</v>
      </c>
      <c r="C1535" s="29">
        <v>-0.34614295063939798</v>
      </c>
      <c r="D1535" s="29">
        <v>1.2E-2</v>
      </c>
      <c r="E1535" s="29">
        <v>0.128</v>
      </c>
      <c r="F1535" s="32">
        <v>7.6454737799109597E-149</v>
      </c>
      <c r="G1535" s="30" t="s">
        <v>5345</v>
      </c>
    </row>
    <row r="1536" spans="1:7" ht="20" customHeight="1" x14ac:dyDescent="0.15">
      <c r="A1536" s="31" t="s">
        <v>2985</v>
      </c>
      <c r="B1536" s="32">
        <v>4.1087864624674101E-153</v>
      </c>
      <c r="C1536" s="29">
        <v>0.32623917605444203</v>
      </c>
      <c r="D1536" s="29">
        <v>0.32600000000000001</v>
      </c>
      <c r="E1536" s="29">
        <v>0.11700000000000001</v>
      </c>
      <c r="F1536" s="32">
        <v>1.02929209671271E-148</v>
      </c>
      <c r="G1536" s="30" t="s">
        <v>5345</v>
      </c>
    </row>
    <row r="1537" spans="1:7" ht="20" customHeight="1" x14ac:dyDescent="0.15">
      <c r="A1537" s="31" t="s">
        <v>3643</v>
      </c>
      <c r="B1537" s="32">
        <v>6.9645471922842199E-153</v>
      </c>
      <c r="C1537" s="29">
        <v>-0.35586155547571402</v>
      </c>
      <c r="D1537" s="29">
        <v>0.751</v>
      </c>
      <c r="E1537" s="29">
        <v>0.78600000000000003</v>
      </c>
      <c r="F1537" s="32">
        <v>1.7446887171391199E-148</v>
      </c>
      <c r="G1537" s="30" t="s">
        <v>5345</v>
      </c>
    </row>
    <row r="1538" spans="1:7" ht="20" customHeight="1" x14ac:dyDescent="0.15">
      <c r="A1538" s="31" t="s">
        <v>5186</v>
      </c>
      <c r="B1538" s="32">
        <v>2.4353923915907501E-152</v>
      </c>
      <c r="C1538" s="29">
        <v>0.29691687932611699</v>
      </c>
      <c r="D1538" s="29">
        <v>0.308</v>
      </c>
      <c r="E1538" s="29">
        <v>0.107</v>
      </c>
      <c r="F1538" s="32">
        <v>6.1009014801739803E-148</v>
      </c>
      <c r="G1538" s="30" t="s">
        <v>5345</v>
      </c>
    </row>
    <row r="1539" spans="1:7" ht="20" customHeight="1" x14ac:dyDescent="0.15">
      <c r="A1539" s="31" t="s">
        <v>3082</v>
      </c>
      <c r="B1539" s="32">
        <v>3.4408663645924501E-152</v>
      </c>
      <c r="C1539" s="29">
        <v>0.31826671004498203</v>
      </c>
      <c r="D1539" s="29">
        <v>0.78400000000000003</v>
      </c>
      <c r="E1539" s="29">
        <v>0.61199999999999999</v>
      </c>
      <c r="F1539" s="32">
        <v>8.6197143299405599E-148</v>
      </c>
      <c r="G1539" s="30" t="s">
        <v>5345</v>
      </c>
    </row>
    <row r="1540" spans="1:7" ht="20" customHeight="1" x14ac:dyDescent="0.15">
      <c r="A1540" s="31" t="s">
        <v>3597</v>
      </c>
      <c r="B1540" s="32">
        <v>4.0326563372574903E-152</v>
      </c>
      <c r="C1540" s="29">
        <v>-0.42803174754900403</v>
      </c>
      <c r="D1540" s="29">
        <v>0.39800000000000002</v>
      </c>
      <c r="E1540" s="29">
        <v>0.53700000000000003</v>
      </c>
      <c r="F1540" s="32">
        <v>1.0102207390463701E-147</v>
      </c>
      <c r="G1540" s="30" t="s">
        <v>5345</v>
      </c>
    </row>
    <row r="1541" spans="1:7" ht="20" customHeight="1" x14ac:dyDescent="0.15">
      <c r="A1541" s="31" t="s">
        <v>5237</v>
      </c>
      <c r="B1541" s="32">
        <v>9.5022951947606405E-152</v>
      </c>
      <c r="C1541" s="29">
        <v>0.33235382633007399</v>
      </c>
      <c r="D1541" s="29">
        <v>0.44800000000000001</v>
      </c>
      <c r="E1541" s="29">
        <v>0.20799999999999999</v>
      </c>
      <c r="F1541" s="32">
        <v>2.3804199692394899E-147</v>
      </c>
      <c r="G1541" s="30" t="s">
        <v>5345</v>
      </c>
    </row>
    <row r="1542" spans="1:7" ht="20" customHeight="1" x14ac:dyDescent="0.15">
      <c r="A1542" s="31" t="s">
        <v>3839</v>
      </c>
      <c r="B1542" s="32">
        <v>9.6827090910267195E-152</v>
      </c>
      <c r="C1542" s="29">
        <v>0.29276831279076099</v>
      </c>
      <c r="D1542" s="29">
        <v>0.35499999999999998</v>
      </c>
      <c r="E1542" s="29">
        <v>0.13500000000000001</v>
      </c>
      <c r="F1542" s="32">
        <v>2.4256154543931E-147</v>
      </c>
      <c r="G1542" s="30" t="s">
        <v>5345</v>
      </c>
    </row>
    <row r="1543" spans="1:7" ht="20" customHeight="1" x14ac:dyDescent="0.15">
      <c r="A1543" s="31" t="s">
        <v>3656</v>
      </c>
      <c r="B1543" s="32">
        <v>1.4514476177630201E-151</v>
      </c>
      <c r="C1543" s="29">
        <v>0.34630549490351498</v>
      </c>
      <c r="D1543" s="29">
        <v>0.63</v>
      </c>
      <c r="E1543" s="29">
        <v>0.37</v>
      </c>
      <c r="F1543" s="32">
        <v>3.63602142725815E-147</v>
      </c>
      <c r="G1543" s="30" t="s">
        <v>5345</v>
      </c>
    </row>
    <row r="1544" spans="1:7" ht="20" customHeight="1" x14ac:dyDescent="0.15">
      <c r="A1544" s="31" t="s">
        <v>5154</v>
      </c>
      <c r="B1544" s="32">
        <v>3.1184392433560102E-151</v>
      </c>
      <c r="C1544" s="29">
        <v>-0.29120199542970399</v>
      </c>
      <c r="D1544" s="29">
        <v>2.5000000000000001E-2</v>
      </c>
      <c r="E1544" s="29">
        <v>0.156</v>
      </c>
      <c r="F1544" s="32">
        <v>7.8120021485311302E-147</v>
      </c>
      <c r="G1544" s="30" t="s">
        <v>5345</v>
      </c>
    </row>
    <row r="1545" spans="1:7" ht="20" customHeight="1" x14ac:dyDescent="0.15">
      <c r="A1545" s="31" t="s">
        <v>4613</v>
      </c>
      <c r="B1545" s="32">
        <v>3.4465191121390503E-151</v>
      </c>
      <c r="C1545" s="29">
        <v>-0.32831629676524599</v>
      </c>
      <c r="D1545" s="29">
        <v>4.8000000000000001E-2</v>
      </c>
      <c r="E1545" s="29">
        <v>0.19700000000000001</v>
      </c>
      <c r="F1545" s="32">
        <v>8.6338750278195396E-147</v>
      </c>
      <c r="G1545" s="30" t="s">
        <v>5345</v>
      </c>
    </row>
    <row r="1546" spans="1:7" ht="20" customHeight="1" x14ac:dyDescent="0.15">
      <c r="A1546" s="31" t="s">
        <v>4097</v>
      </c>
      <c r="B1546" s="32">
        <v>4.2726540133786801E-150</v>
      </c>
      <c r="C1546" s="29">
        <v>0.30613030608179997</v>
      </c>
      <c r="D1546" s="29">
        <v>0.3</v>
      </c>
      <c r="E1546" s="29">
        <v>0.10100000000000001</v>
      </c>
      <c r="F1546" s="32">
        <v>1.0703425568914899E-145</v>
      </c>
      <c r="G1546" s="30" t="s">
        <v>5345</v>
      </c>
    </row>
    <row r="1547" spans="1:7" ht="20" customHeight="1" x14ac:dyDescent="0.15">
      <c r="A1547" s="31" t="s">
        <v>2725</v>
      </c>
      <c r="B1547" s="32">
        <v>5.9000202307202402E-150</v>
      </c>
      <c r="C1547" s="29">
        <v>-0.689497120187608</v>
      </c>
      <c r="D1547" s="29">
        <v>0.184</v>
      </c>
      <c r="E1547" s="29">
        <v>0.36899999999999999</v>
      </c>
      <c r="F1547" s="32">
        <v>1.4780140679977301E-145</v>
      </c>
      <c r="G1547" s="30" t="s">
        <v>5345</v>
      </c>
    </row>
    <row r="1548" spans="1:7" ht="20" customHeight="1" x14ac:dyDescent="0.15">
      <c r="A1548" s="31" t="s">
        <v>1155</v>
      </c>
      <c r="B1548" s="32">
        <v>8.3651350872396499E-150</v>
      </c>
      <c r="C1548" s="29">
        <v>-0.35470824531295497</v>
      </c>
      <c r="D1548" s="29">
        <v>0.748</v>
      </c>
      <c r="E1548" s="29">
        <v>0.78100000000000003</v>
      </c>
      <c r="F1548" s="32">
        <v>2.0955499907044002E-145</v>
      </c>
      <c r="G1548" s="30" t="s">
        <v>5345</v>
      </c>
    </row>
    <row r="1549" spans="1:7" ht="20" customHeight="1" x14ac:dyDescent="0.15">
      <c r="A1549" s="31" t="s">
        <v>3930</v>
      </c>
      <c r="B1549" s="32">
        <v>1.69372245529154E-149</v>
      </c>
      <c r="C1549" s="29">
        <v>0.31231691506806297</v>
      </c>
      <c r="D1549" s="29">
        <v>0.46100000000000002</v>
      </c>
      <c r="E1549" s="29">
        <v>0.219</v>
      </c>
      <c r="F1549" s="32">
        <v>4.2429441227508498E-145</v>
      </c>
      <c r="G1549" s="30" t="s">
        <v>5345</v>
      </c>
    </row>
    <row r="1550" spans="1:7" ht="20" customHeight="1" x14ac:dyDescent="0.15">
      <c r="A1550" s="31" t="s">
        <v>3270</v>
      </c>
      <c r="B1550" s="32">
        <v>1.29401196844264E-148</v>
      </c>
      <c r="C1550" s="29">
        <v>0.26187420134304701</v>
      </c>
      <c r="D1550" s="29">
        <v>0.24</v>
      </c>
      <c r="E1550" s="29">
        <v>6.4000000000000001E-2</v>
      </c>
      <c r="F1550" s="32">
        <v>3.2416293821456502E-144</v>
      </c>
      <c r="G1550" s="30" t="s">
        <v>5345</v>
      </c>
    </row>
    <row r="1551" spans="1:7" ht="20" customHeight="1" x14ac:dyDescent="0.15">
      <c r="A1551" s="31" t="s">
        <v>5168</v>
      </c>
      <c r="B1551" s="32">
        <v>1.45766316163984E-148</v>
      </c>
      <c r="C1551" s="29">
        <v>-0.31049911717294298</v>
      </c>
      <c r="D1551" s="29">
        <v>1.7000000000000001E-2</v>
      </c>
      <c r="E1551" s="29">
        <v>0.13800000000000001</v>
      </c>
      <c r="F1551" s="32">
        <v>3.6515919862239599E-144</v>
      </c>
      <c r="G1551" s="30" t="s">
        <v>5345</v>
      </c>
    </row>
    <row r="1552" spans="1:7" ht="20" customHeight="1" x14ac:dyDescent="0.15">
      <c r="A1552" s="31" t="s">
        <v>5162</v>
      </c>
      <c r="B1552" s="32">
        <v>2.06371258819592E-148</v>
      </c>
      <c r="C1552" s="29">
        <v>-0.28486384571033102</v>
      </c>
      <c r="D1552" s="29">
        <v>3.2000000000000001E-2</v>
      </c>
      <c r="E1552" s="29">
        <v>0.16500000000000001</v>
      </c>
      <c r="F1552" s="32">
        <v>5.1698064046895898E-144</v>
      </c>
      <c r="G1552" s="30" t="s">
        <v>5345</v>
      </c>
    </row>
    <row r="1553" spans="1:7" ht="20" customHeight="1" x14ac:dyDescent="0.15">
      <c r="A1553" s="31" t="s">
        <v>3568</v>
      </c>
      <c r="B1553" s="32">
        <v>3.1443349209053603E-148</v>
      </c>
      <c r="C1553" s="29">
        <v>0.37950422521698801</v>
      </c>
      <c r="D1553" s="29">
        <v>0.495</v>
      </c>
      <c r="E1553" s="29">
        <v>0.248</v>
      </c>
      <c r="F1553" s="32">
        <v>7.8768734103600102E-144</v>
      </c>
      <c r="G1553" s="30" t="s">
        <v>5345</v>
      </c>
    </row>
    <row r="1554" spans="1:7" ht="20" customHeight="1" x14ac:dyDescent="0.15">
      <c r="A1554" s="31" t="s">
        <v>5211</v>
      </c>
      <c r="B1554" s="32">
        <v>6.9319053792580298E-148</v>
      </c>
      <c r="C1554" s="29">
        <v>0.30496129154134</v>
      </c>
      <c r="D1554" s="29">
        <v>0.34599999999999997</v>
      </c>
      <c r="E1554" s="29">
        <v>0.13400000000000001</v>
      </c>
      <c r="F1554" s="32">
        <v>1.7365116165579299E-143</v>
      </c>
      <c r="G1554" s="30" t="s">
        <v>5345</v>
      </c>
    </row>
    <row r="1555" spans="1:7" ht="20" customHeight="1" x14ac:dyDescent="0.15">
      <c r="A1555" s="31" t="s">
        <v>5103</v>
      </c>
      <c r="B1555" s="32">
        <v>8.0755740900697499E-148</v>
      </c>
      <c r="C1555" s="29">
        <v>0.28338391731919199</v>
      </c>
      <c r="D1555" s="29">
        <v>0.26900000000000002</v>
      </c>
      <c r="E1555" s="29">
        <v>8.3000000000000004E-2</v>
      </c>
      <c r="F1555" s="32">
        <v>2.0230120653033701E-143</v>
      </c>
      <c r="G1555" s="30" t="s">
        <v>5345</v>
      </c>
    </row>
    <row r="1556" spans="1:7" ht="20" customHeight="1" x14ac:dyDescent="0.15">
      <c r="A1556" s="31" t="s">
        <v>5251</v>
      </c>
      <c r="B1556" s="32">
        <v>1.1638765934455101E-147</v>
      </c>
      <c r="C1556" s="29">
        <v>0.32844100078356703</v>
      </c>
      <c r="D1556" s="29">
        <v>0.42</v>
      </c>
      <c r="E1556" s="29">
        <v>0.188</v>
      </c>
      <c r="F1556" s="32">
        <v>2.9156272542403402E-143</v>
      </c>
      <c r="G1556" s="30" t="s">
        <v>5345</v>
      </c>
    </row>
    <row r="1557" spans="1:7" ht="20" customHeight="1" x14ac:dyDescent="0.15">
      <c r="A1557" s="31" t="s">
        <v>3231</v>
      </c>
      <c r="B1557" s="32">
        <v>2.0814738226346999E-147</v>
      </c>
      <c r="C1557" s="29">
        <v>0.33550225832425101</v>
      </c>
      <c r="D1557" s="29">
        <v>0.64300000000000002</v>
      </c>
      <c r="E1557" s="29">
        <v>0.39400000000000002</v>
      </c>
      <c r="F1557" s="32">
        <v>5.2143000730821903E-143</v>
      </c>
      <c r="G1557" s="30" t="s">
        <v>5345</v>
      </c>
    </row>
    <row r="1558" spans="1:7" ht="20" customHeight="1" x14ac:dyDescent="0.15">
      <c r="A1558" s="31" t="s">
        <v>3229</v>
      </c>
      <c r="B1558" s="32">
        <v>3.7414355289718601E-147</v>
      </c>
      <c r="C1558" s="29">
        <v>0.29902796436925499</v>
      </c>
      <c r="D1558" s="29">
        <v>0.35699999999999998</v>
      </c>
      <c r="E1558" s="29">
        <v>0.14499999999999999</v>
      </c>
      <c r="F1558" s="32">
        <v>9.3726701436274199E-143</v>
      </c>
      <c r="G1558" s="30" t="s">
        <v>5345</v>
      </c>
    </row>
    <row r="1559" spans="1:7" ht="20" customHeight="1" x14ac:dyDescent="0.15">
      <c r="A1559" s="31" t="s">
        <v>2190</v>
      </c>
      <c r="B1559" s="32">
        <v>4.1063423977281698E-147</v>
      </c>
      <c r="C1559" s="29">
        <v>0.267980603993902</v>
      </c>
      <c r="D1559" s="29">
        <v>0.33300000000000002</v>
      </c>
      <c r="E1559" s="29">
        <v>0.124</v>
      </c>
      <c r="F1559" s="32">
        <v>1.0286798340548799E-142</v>
      </c>
      <c r="G1559" s="30" t="s">
        <v>5345</v>
      </c>
    </row>
    <row r="1560" spans="1:7" ht="20" customHeight="1" x14ac:dyDescent="0.15">
      <c r="A1560" s="31" t="s">
        <v>3966</v>
      </c>
      <c r="B1560" s="32">
        <v>5.0265870954383297E-147</v>
      </c>
      <c r="C1560" s="29">
        <v>0.29101504724843902</v>
      </c>
      <c r="D1560" s="29">
        <v>0.47199999999999998</v>
      </c>
      <c r="E1560" s="29">
        <v>0.23</v>
      </c>
      <c r="F1560" s="32">
        <v>1.2592103332782601E-142</v>
      </c>
      <c r="G1560" s="30" t="s">
        <v>5345</v>
      </c>
    </row>
    <row r="1561" spans="1:7" ht="20" customHeight="1" x14ac:dyDescent="0.15">
      <c r="A1561" s="31" t="s">
        <v>5334</v>
      </c>
      <c r="B1561" s="32">
        <v>2.7739198016993399E-146</v>
      </c>
      <c r="C1561" s="29">
        <v>0.27672480075211298</v>
      </c>
      <c r="D1561" s="29">
        <v>0.34100000000000003</v>
      </c>
      <c r="E1561" s="29">
        <v>0.13</v>
      </c>
      <c r="F1561" s="32">
        <v>6.9489464952370104E-142</v>
      </c>
      <c r="G1561" s="30" t="s">
        <v>5345</v>
      </c>
    </row>
    <row r="1562" spans="1:7" ht="20" customHeight="1" x14ac:dyDescent="0.15">
      <c r="A1562" s="31" t="s">
        <v>3918</v>
      </c>
      <c r="B1562" s="32">
        <v>3.32483172880514E-146</v>
      </c>
      <c r="C1562" s="29">
        <v>-0.55646810734560503</v>
      </c>
      <c r="D1562" s="29">
        <v>0.28499999999999998</v>
      </c>
      <c r="E1562" s="29">
        <v>0.439</v>
      </c>
      <c r="F1562" s="32">
        <v>8.3290359638297507E-142</v>
      </c>
      <c r="G1562" s="30" t="s">
        <v>5345</v>
      </c>
    </row>
    <row r="1563" spans="1:7" ht="20" customHeight="1" x14ac:dyDescent="0.15">
      <c r="A1563" s="31" t="s">
        <v>5192</v>
      </c>
      <c r="B1563" s="32">
        <v>5.3501295346575198E-146</v>
      </c>
      <c r="C1563" s="29">
        <v>0.32836030787134102</v>
      </c>
      <c r="D1563" s="29">
        <v>0.35899999999999999</v>
      </c>
      <c r="E1563" s="29">
        <v>0.14599999999999999</v>
      </c>
      <c r="F1563" s="32">
        <v>1.34026094972706E-141</v>
      </c>
      <c r="G1563" s="30" t="s">
        <v>5345</v>
      </c>
    </row>
    <row r="1564" spans="1:7" ht="20" customHeight="1" x14ac:dyDescent="0.15">
      <c r="A1564" s="31" t="s">
        <v>3055</v>
      </c>
      <c r="B1564" s="32">
        <v>7.4510798656582101E-146</v>
      </c>
      <c r="C1564" s="29">
        <v>0.29360247968019998</v>
      </c>
      <c r="D1564" s="29">
        <v>0.24</v>
      </c>
      <c r="E1564" s="29">
        <v>6.6000000000000003E-2</v>
      </c>
      <c r="F1564" s="32">
        <v>1.8665700171460401E-141</v>
      </c>
      <c r="G1564" s="30" t="s">
        <v>5345</v>
      </c>
    </row>
    <row r="1565" spans="1:7" ht="20" customHeight="1" x14ac:dyDescent="0.15">
      <c r="A1565" s="31" t="s">
        <v>5267</v>
      </c>
      <c r="B1565" s="32">
        <v>8.8040676260234895E-146</v>
      </c>
      <c r="C1565" s="29">
        <v>0.31290724797872099</v>
      </c>
      <c r="D1565" s="29">
        <v>0.41599999999999998</v>
      </c>
      <c r="E1565" s="29">
        <v>0.186</v>
      </c>
      <c r="F1565" s="32">
        <v>2.2055069809951499E-141</v>
      </c>
      <c r="G1565" s="30" t="s">
        <v>5345</v>
      </c>
    </row>
    <row r="1566" spans="1:7" ht="20" customHeight="1" x14ac:dyDescent="0.15">
      <c r="A1566" s="31" t="s">
        <v>5258</v>
      </c>
      <c r="B1566" s="32">
        <v>5.9341799244601002E-145</v>
      </c>
      <c r="C1566" s="29">
        <v>-0.33471787601883302</v>
      </c>
      <c r="D1566" s="29">
        <v>0.76200000000000001</v>
      </c>
      <c r="E1566" s="29">
        <v>0.79900000000000004</v>
      </c>
      <c r="F1566" s="32">
        <v>1.4865714128764999E-140</v>
      </c>
      <c r="G1566" s="30" t="s">
        <v>5345</v>
      </c>
    </row>
    <row r="1567" spans="1:7" ht="20" customHeight="1" x14ac:dyDescent="0.15">
      <c r="A1567" s="31" t="s">
        <v>4511</v>
      </c>
      <c r="B1567" s="32">
        <v>1.30698363499666E-144</v>
      </c>
      <c r="C1567" s="29">
        <v>0.35099076440202998</v>
      </c>
      <c r="D1567" s="29">
        <v>0.63</v>
      </c>
      <c r="E1567" s="29">
        <v>0.375</v>
      </c>
      <c r="F1567" s="32">
        <v>3.2741247040301399E-140</v>
      </c>
      <c r="G1567" s="30" t="s">
        <v>5345</v>
      </c>
    </row>
    <row r="1568" spans="1:7" ht="20" customHeight="1" x14ac:dyDescent="0.15">
      <c r="A1568" s="31" t="s">
        <v>5234</v>
      </c>
      <c r="B1568" s="32">
        <v>1.45584896126542E-144</v>
      </c>
      <c r="C1568" s="29">
        <v>0.33368644834536598</v>
      </c>
      <c r="D1568" s="29">
        <v>0.624</v>
      </c>
      <c r="E1568" s="29">
        <v>0.36299999999999999</v>
      </c>
      <c r="F1568" s="32">
        <v>3.64704723286601E-140</v>
      </c>
      <c r="G1568" s="30" t="s">
        <v>5345</v>
      </c>
    </row>
    <row r="1569" spans="1:7" ht="20" customHeight="1" x14ac:dyDescent="0.15">
      <c r="A1569" s="31" t="s">
        <v>5032</v>
      </c>
      <c r="B1569" s="32">
        <v>2.3279631709322299E-144</v>
      </c>
      <c r="C1569" s="29">
        <v>0.298949625432608</v>
      </c>
      <c r="D1569" s="29">
        <v>0.40500000000000003</v>
      </c>
      <c r="E1569" s="29">
        <v>0.182</v>
      </c>
      <c r="F1569" s="32">
        <v>5.8317805395023201E-140</v>
      </c>
      <c r="G1569" s="30" t="s">
        <v>5345</v>
      </c>
    </row>
    <row r="1570" spans="1:7" ht="20" customHeight="1" x14ac:dyDescent="0.15">
      <c r="A1570" s="31" t="s">
        <v>2062</v>
      </c>
      <c r="B1570" s="32">
        <v>2.3589887761986199E-144</v>
      </c>
      <c r="C1570" s="29">
        <v>-0.504402058628307</v>
      </c>
      <c r="D1570" s="29">
        <v>0.41599999999999998</v>
      </c>
      <c r="E1570" s="29">
        <v>0.56599999999999995</v>
      </c>
      <c r="F1570" s="32">
        <v>5.9095027832551697E-140</v>
      </c>
      <c r="G1570" s="30" t="s">
        <v>5345</v>
      </c>
    </row>
    <row r="1571" spans="1:7" ht="20" customHeight="1" x14ac:dyDescent="0.15">
      <c r="A1571" s="31" t="s">
        <v>5173</v>
      </c>
      <c r="B1571" s="32">
        <v>5.2367255232716095E-144</v>
      </c>
      <c r="C1571" s="29">
        <v>-0.26670920524419001</v>
      </c>
      <c r="D1571" s="29">
        <v>1.4999999999999999E-2</v>
      </c>
      <c r="E1571" s="29">
        <v>0.13</v>
      </c>
      <c r="F1571" s="32">
        <v>1.3118521108347701E-139</v>
      </c>
      <c r="G1571" s="30" t="s">
        <v>5345</v>
      </c>
    </row>
    <row r="1572" spans="1:7" ht="20" customHeight="1" x14ac:dyDescent="0.15">
      <c r="A1572" s="31" t="s">
        <v>5247</v>
      </c>
      <c r="B1572" s="32">
        <v>1.85375925446781E-143</v>
      </c>
      <c r="C1572" s="29">
        <v>-0.42187667953768798</v>
      </c>
      <c r="D1572" s="29">
        <v>0.47899999999999998</v>
      </c>
      <c r="E1572" s="29">
        <v>0.59299999999999997</v>
      </c>
      <c r="F1572" s="32">
        <v>4.6438523083673202E-139</v>
      </c>
      <c r="G1572" s="30" t="s">
        <v>5345</v>
      </c>
    </row>
    <row r="1573" spans="1:7" ht="20" customHeight="1" x14ac:dyDescent="0.15">
      <c r="A1573" s="31" t="s">
        <v>3056</v>
      </c>
      <c r="B1573" s="32">
        <v>2.8816248271772201E-143</v>
      </c>
      <c r="C1573" s="29">
        <v>0.27960423385406902</v>
      </c>
      <c r="D1573" s="29">
        <v>0.27</v>
      </c>
      <c r="E1573" s="29">
        <v>8.5999999999999993E-2</v>
      </c>
      <c r="F1573" s="32">
        <v>7.2187583545616496E-139</v>
      </c>
      <c r="G1573" s="30" t="s">
        <v>5345</v>
      </c>
    </row>
    <row r="1574" spans="1:7" ht="20" customHeight="1" x14ac:dyDescent="0.15">
      <c r="A1574" s="31" t="s">
        <v>3164</v>
      </c>
      <c r="B1574" s="32">
        <v>1.8111308095696999E-142</v>
      </c>
      <c r="C1574" s="29">
        <v>0.28470913133206999</v>
      </c>
      <c r="D1574" s="29">
        <v>0.39200000000000002</v>
      </c>
      <c r="E1574" s="29">
        <v>0.17100000000000001</v>
      </c>
      <c r="F1574" s="32">
        <v>4.5370637910530498E-138</v>
      </c>
      <c r="G1574" s="30" t="s">
        <v>5345</v>
      </c>
    </row>
    <row r="1575" spans="1:7" ht="20" customHeight="1" x14ac:dyDescent="0.15">
      <c r="A1575" s="31" t="s">
        <v>4184</v>
      </c>
      <c r="B1575" s="32">
        <v>3.0529396703648701E-142</v>
      </c>
      <c r="C1575" s="29">
        <v>0.35802102362381899</v>
      </c>
      <c r="D1575" s="29">
        <v>0.20399999999999999</v>
      </c>
      <c r="E1575" s="29">
        <v>4.7E-2</v>
      </c>
      <c r="F1575" s="32">
        <v>7.6479191682310399E-138</v>
      </c>
      <c r="G1575" s="30" t="s">
        <v>5345</v>
      </c>
    </row>
    <row r="1576" spans="1:7" ht="20" customHeight="1" x14ac:dyDescent="0.15">
      <c r="A1576" s="31" t="s">
        <v>3145</v>
      </c>
      <c r="B1576" s="32">
        <v>5.7238673868928203E-142</v>
      </c>
      <c r="C1576" s="29">
        <v>0.25361824351122297</v>
      </c>
      <c r="D1576" s="29">
        <v>0.27100000000000002</v>
      </c>
      <c r="E1576" s="29">
        <v>8.6999999999999994E-2</v>
      </c>
      <c r="F1576" s="32">
        <v>1.43388601909052E-137</v>
      </c>
      <c r="G1576" s="30" t="s">
        <v>5345</v>
      </c>
    </row>
    <row r="1577" spans="1:7" ht="20" customHeight="1" x14ac:dyDescent="0.15">
      <c r="A1577" s="31" t="s">
        <v>5255</v>
      </c>
      <c r="B1577" s="32">
        <v>8.0418425183811896E-142</v>
      </c>
      <c r="C1577" s="29">
        <v>0.32722893224937499</v>
      </c>
      <c r="D1577" s="29">
        <v>0.45600000000000002</v>
      </c>
      <c r="E1577" s="29">
        <v>0.221</v>
      </c>
      <c r="F1577" s="32">
        <v>2.0145619692796699E-137</v>
      </c>
      <c r="G1577" s="30" t="s">
        <v>5345</v>
      </c>
    </row>
    <row r="1578" spans="1:7" ht="20" customHeight="1" x14ac:dyDescent="0.15">
      <c r="A1578" s="31" t="s">
        <v>1451</v>
      </c>
      <c r="B1578" s="32">
        <v>1.04102739233138E-141</v>
      </c>
      <c r="C1578" s="29">
        <v>-0.66570654264700502</v>
      </c>
      <c r="D1578" s="29">
        <v>0.38200000000000001</v>
      </c>
      <c r="E1578" s="29">
        <v>0.51600000000000001</v>
      </c>
      <c r="F1578" s="32">
        <v>2.6078777205293298E-137</v>
      </c>
      <c r="G1578" s="30" t="s">
        <v>5345</v>
      </c>
    </row>
    <row r="1579" spans="1:7" ht="20" customHeight="1" x14ac:dyDescent="0.15">
      <c r="A1579" s="31" t="s">
        <v>5242</v>
      </c>
      <c r="B1579" s="32">
        <v>1.16907757037568E-141</v>
      </c>
      <c r="C1579" s="29">
        <v>0.25770361215887</v>
      </c>
      <c r="D1579" s="29">
        <v>0.29699999999999999</v>
      </c>
      <c r="E1579" s="29">
        <v>0.10299999999999999</v>
      </c>
      <c r="F1579" s="32">
        <v>2.9286562215481E-137</v>
      </c>
      <c r="G1579" s="30" t="s">
        <v>5345</v>
      </c>
    </row>
    <row r="1580" spans="1:7" ht="20" customHeight="1" x14ac:dyDescent="0.15">
      <c r="A1580" s="31" t="s">
        <v>3959</v>
      </c>
      <c r="B1580" s="32">
        <v>2.0388436487532099E-141</v>
      </c>
      <c r="C1580" s="29">
        <v>0.25670118346014098</v>
      </c>
      <c r="D1580" s="29">
        <v>0.23499999999999999</v>
      </c>
      <c r="E1580" s="29">
        <v>6.4000000000000001E-2</v>
      </c>
      <c r="F1580" s="32">
        <v>5.1075072244916703E-137</v>
      </c>
      <c r="G1580" s="30" t="s">
        <v>5345</v>
      </c>
    </row>
    <row r="1581" spans="1:7" ht="20" customHeight="1" x14ac:dyDescent="0.15">
      <c r="A1581" s="31" t="s">
        <v>941</v>
      </c>
      <c r="B1581" s="32">
        <v>4.4937274980188697E-141</v>
      </c>
      <c r="C1581" s="29">
        <v>0.30453718838379301</v>
      </c>
      <c r="D1581" s="29">
        <v>0.35599999999999998</v>
      </c>
      <c r="E1581" s="29">
        <v>0.14599999999999999</v>
      </c>
      <c r="F1581" s="32">
        <v>1.12572367552871E-136</v>
      </c>
      <c r="G1581" s="30" t="s">
        <v>5345</v>
      </c>
    </row>
    <row r="1582" spans="1:7" ht="20" customHeight="1" x14ac:dyDescent="0.15">
      <c r="A1582" s="31" t="s">
        <v>4130</v>
      </c>
      <c r="B1582" s="32">
        <v>1.796117278748E-140</v>
      </c>
      <c r="C1582" s="29">
        <v>0.26303980596943499</v>
      </c>
      <c r="D1582" s="29">
        <v>0.221</v>
      </c>
      <c r="E1582" s="29">
        <v>5.6000000000000001E-2</v>
      </c>
      <c r="F1582" s="32">
        <v>4.4994533949916197E-136</v>
      </c>
      <c r="G1582" s="30" t="s">
        <v>5345</v>
      </c>
    </row>
    <row r="1583" spans="1:7" ht="20" customHeight="1" x14ac:dyDescent="0.15">
      <c r="A1583" s="31" t="s">
        <v>4847</v>
      </c>
      <c r="B1583" s="32">
        <v>1.9254048972743299E-140</v>
      </c>
      <c r="C1583" s="29">
        <v>-0.57283899370340596</v>
      </c>
      <c r="D1583" s="29">
        <v>0.251</v>
      </c>
      <c r="E1583" s="29">
        <v>0.42599999999999999</v>
      </c>
      <c r="F1583" s="32">
        <v>4.8233318081619301E-136</v>
      </c>
      <c r="G1583" s="30" t="s">
        <v>5345</v>
      </c>
    </row>
    <row r="1584" spans="1:7" ht="20" customHeight="1" x14ac:dyDescent="0.15">
      <c r="A1584" s="31" t="s">
        <v>1808</v>
      </c>
      <c r="B1584" s="32">
        <v>2.51368820609932E-140</v>
      </c>
      <c r="C1584" s="29">
        <v>-0.47028154401601602</v>
      </c>
      <c r="D1584" s="29">
        <v>0.65700000000000003</v>
      </c>
      <c r="E1584" s="29">
        <v>0.71799999999999997</v>
      </c>
      <c r="F1584" s="32">
        <v>6.2970403250994004E-136</v>
      </c>
      <c r="G1584" s="30" t="s">
        <v>5345</v>
      </c>
    </row>
    <row r="1585" spans="1:7" ht="20" customHeight="1" x14ac:dyDescent="0.15">
      <c r="A1585" s="31" t="s">
        <v>4174</v>
      </c>
      <c r="B1585" s="32">
        <v>3.7200219125786598E-140</v>
      </c>
      <c r="C1585" s="29">
        <v>0.30889498491672801</v>
      </c>
      <c r="D1585" s="29">
        <v>0.64100000000000001</v>
      </c>
      <c r="E1585" s="29">
        <v>0.39200000000000002</v>
      </c>
      <c r="F1585" s="32">
        <v>9.3190268932007905E-136</v>
      </c>
      <c r="G1585" s="30" t="s">
        <v>5345</v>
      </c>
    </row>
    <row r="1586" spans="1:7" ht="20" customHeight="1" x14ac:dyDescent="0.15">
      <c r="A1586" s="31" t="s">
        <v>3207</v>
      </c>
      <c r="B1586" s="32">
        <v>5.1553392704115304E-140</v>
      </c>
      <c r="C1586" s="29">
        <v>0.26518990229564199</v>
      </c>
      <c r="D1586" s="29">
        <v>0.46200000000000002</v>
      </c>
      <c r="E1586" s="29">
        <v>0.22700000000000001</v>
      </c>
      <c r="F1586" s="32">
        <v>1.29146404063079E-135</v>
      </c>
      <c r="G1586" s="30" t="s">
        <v>5345</v>
      </c>
    </row>
    <row r="1587" spans="1:7" ht="20" customHeight="1" x14ac:dyDescent="0.15">
      <c r="A1587" s="31" t="s">
        <v>5216</v>
      </c>
      <c r="B1587" s="32">
        <v>6.6749924680694096E-140</v>
      </c>
      <c r="C1587" s="29">
        <v>0.26333098069307598</v>
      </c>
      <c r="D1587" s="29">
        <v>0.45</v>
      </c>
      <c r="E1587" s="29">
        <v>0.215</v>
      </c>
      <c r="F1587" s="32">
        <v>1.67215236317607E-135</v>
      </c>
      <c r="G1587" s="30" t="s">
        <v>5345</v>
      </c>
    </row>
    <row r="1588" spans="1:7" ht="20" customHeight="1" x14ac:dyDescent="0.15">
      <c r="A1588" s="31" t="s">
        <v>5244</v>
      </c>
      <c r="B1588" s="32">
        <v>8.6356173957234398E-140</v>
      </c>
      <c r="C1588" s="29">
        <v>0.268876261259821</v>
      </c>
      <c r="D1588" s="29">
        <v>0.314</v>
      </c>
      <c r="E1588" s="29">
        <v>0.11799999999999999</v>
      </c>
      <c r="F1588" s="32">
        <v>2.16330851380268E-135</v>
      </c>
      <c r="G1588" s="30" t="s">
        <v>5345</v>
      </c>
    </row>
    <row r="1589" spans="1:7" ht="20" customHeight="1" x14ac:dyDescent="0.15">
      <c r="A1589" s="31" t="s">
        <v>5233</v>
      </c>
      <c r="B1589" s="32">
        <v>9.9014379109806297E-140</v>
      </c>
      <c r="C1589" s="29">
        <v>-0.42031196943585297</v>
      </c>
      <c r="D1589" s="29">
        <v>0.52200000000000002</v>
      </c>
      <c r="E1589" s="29">
        <v>0.61899999999999999</v>
      </c>
      <c r="F1589" s="32">
        <v>2.4804092110797599E-135</v>
      </c>
      <c r="G1589" s="30" t="s">
        <v>5345</v>
      </c>
    </row>
    <row r="1590" spans="1:7" ht="20" customHeight="1" x14ac:dyDescent="0.15">
      <c r="A1590" s="31" t="s">
        <v>1443</v>
      </c>
      <c r="B1590" s="32">
        <v>1.66621876609207E-139</v>
      </c>
      <c r="C1590" s="29">
        <v>0.32057055356970199</v>
      </c>
      <c r="D1590" s="29">
        <v>0.73899999999999999</v>
      </c>
      <c r="E1590" s="29">
        <v>0.501</v>
      </c>
      <c r="F1590" s="32">
        <v>4.17404463093725E-135</v>
      </c>
      <c r="G1590" s="30" t="s">
        <v>5345</v>
      </c>
    </row>
    <row r="1591" spans="1:7" ht="20" customHeight="1" x14ac:dyDescent="0.15">
      <c r="A1591" s="31" t="s">
        <v>5219</v>
      </c>
      <c r="B1591" s="32">
        <v>3.1989991948859299E-139</v>
      </c>
      <c r="C1591" s="29">
        <v>0.30487840258236798</v>
      </c>
      <c r="D1591" s="29">
        <v>0.40200000000000002</v>
      </c>
      <c r="E1591" s="29">
        <v>0.18099999999999999</v>
      </c>
      <c r="F1591" s="32">
        <v>8.0138128831087303E-135</v>
      </c>
      <c r="G1591" s="30" t="s">
        <v>5345</v>
      </c>
    </row>
    <row r="1592" spans="1:7" ht="20" customHeight="1" x14ac:dyDescent="0.15">
      <c r="A1592" s="31" t="s">
        <v>4855</v>
      </c>
      <c r="B1592" s="32">
        <v>9.2045062101672697E-139</v>
      </c>
      <c r="C1592" s="29">
        <v>-0.52494557941352504</v>
      </c>
      <c r="D1592" s="29">
        <v>0.44800000000000001</v>
      </c>
      <c r="E1592" s="29">
        <v>0.57999999999999996</v>
      </c>
      <c r="F1592" s="32">
        <v>2.3058208507090001E-134</v>
      </c>
      <c r="G1592" s="30" t="s">
        <v>5345</v>
      </c>
    </row>
    <row r="1593" spans="1:7" ht="20" customHeight="1" x14ac:dyDescent="0.15">
      <c r="A1593" s="31" t="s">
        <v>5178</v>
      </c>
      <c r="B1593" s="32">
        <v>1.01000618378538E-138</v>
      </c>
      <c r="C1593" s="29">
        <v>-0.40274526004933697</v>
      </c>
      <c r="D1593" s="29">
        <v>0.14000000000000001</v>
      </c>
      <c r="E1593" s="29">
        <v>0.30599999999999999</v>
      </c>
      <c r="F1593" s="32">
        <v>2.5301664910007599E-134</v>
      </c>
      <c r="G1593" s="30" t="s">
        <v>5345</v>
      </c>
    </row>
    <row r="1594" spans="1:7" ht="20" customHeight="1" x14ac:dyDescent="0.15">
      <c r="A1594" s="31" t="s">
        <v>3098</v>
      </c>
      <c r="B1594" s="32">
        <v>2.67854408296563E-138</v>
      </c>
      <c r="C1594" s="29">
        <v>0.26126647155310401</v>
      </c>
      <c r="D1594" s="29">
        <v>0.34499999999999997</v>
      </c>
      <c r="E1594" s="29">
        <v>0.13900000000000001</v>
      </c>
      <c r="F1594" s="32">
        <v>6.7100207822372003E-134</v>
      </c>
      <c r="G1594" s="30" t="s">
        <v>5345</v>
      </c>
    </row>
    <row r="1595" spans="1:7" ht="20" customHeight="1" x14ac:dyDescent="0.15">
      <c r="A1595" s="31" t="s">
        <v>5262</v>
      </c>
      <c r="B1595" s="32">
        <v>6.7794313073413896E-138</v>
      </c>
      <c r="C1595" s="29">
        <v>0.33869506040373798</v>
      </c>
      <c r="D1595" s="29">
        <v>0.39900000000000002</v>
      </c>
      <c r="E1595" s="29">
        <v>0.17799999999999999</v>
      </c>
      <c r="F1595" s="32">
        <v>1.6983153368020899E-133</v>
      </c>
      <c r="G1595" s="30" t="s">
        <v>5345</v>
      </c>
    </row>
    <row r="1596" spans="1:7" ht="20" customHeight="1" x14ac:dyDescent="0.15">
      <c r="A1596" s="31" t="s">
        <v>2472</v>
      </c>
      <c r="B1596" s="32">
        <v>6.8276616107302002E-138</v>
      </c>
      <c r="C1596" s="29">
        <v>0.31568338431503601</v>
      </c>
      <c r="D1596" s="29">
        <v>0.65800000000000003</v>
      </c>
      <c r="E1596" s="29">
        <v>0.41299999999999998</v>
      </c>
      <c r="F1596" s="32">
        <v>1.7103975101040201E-133</v>
      </c>
      <c r="G1596" s="30" t="s">
        <v>5345</v>
      </c>
    </row>
    <row r="1597" spans="1:7" ht="20" customHeight="1" x14ac:dyDescent="0.15">
      <c r="A1597" s="31" t="s">
        <v>1983</v>
      </c>
      <c r="B1597" s="32">
        <v>2.69910449715005E-137</v>
      </c>
      <c r="C1597" s="29">
        <v>-0.43034779729140699</v>
      </c>
      <c r="D1597" s="29">
        <v>0.22900000000000001</v>
      </c>
      <c r="E1597" s="29">
        <v>0.4</v>
      </c>
      <c r="F1597" s="32">
        <v>6.7615266758105798E-133</v>
      </c>
      <c r="G1597" s="30" t="s">
        <v>5345</v>
      </c>
    </row>
    <row r="1598" spans="1:7" ht="20" customHeight="1" x14ac:dyDescent="0.15">
      <c r="A1598" s="31" t="s">
        <v>1782</v>
      </c>
      <c r="B1598" s="32">
        <v>5.6840732321204096E-137</v>
      </c>
      <c r="C1598" s="29">
        <v>-0.40295845012069897</v>
      </c>
      <c r="D1598" s="29">
        <v>0.64300000000000002</v>
      </c>
      <c r="E1598" s="29">
        <v>0.69399999999999995</v>
      </c>
      <c r="F1598" s="32">
        <v>1.42391718537848E-132</v>
      </c>
      <c r="G1598" s="30" t="s">
        <v>5345</v>
      </c>
    </row>
    <row r="1599" spans="1:7" ht="20" customHeight="1" x14ac:dyDescent="0.15">
      <c r="A1599" s="31" t="s">
        <v>3718</v>
      </c>
      <c r="B1599" s="32">
        <v>1.06621478717489E-136</v>
      </c>
      <c r="C1599" s="29">
        <v>-0.37685332475938599</v>
      </c>
      <c r="D1599" s="29">
        <v>0.14099999999999999</v>
      </c>
      <c r="E1599" s="29">
        <v>0.31</v>
      </c>
      <c r="F1599" s="32">
        <v>2.6709746633518299E-132</v>
      </c>
      <c r="G1599" s="30" t="s">
        <v>5345</v>
      </c>
    </row>
    <row r="1600" spans="1:7" ht="20" customHeight="1" x14ac:dyDescent="0.15">
      <c r="A1600" s="31" t="s">
        <v>5198</v>
      </c>
      <c r="B1600" s="32">
        <v>1.1068862815814799E-136</v>
      </c>
      <c r="C1600" s="29">
        <v>-0.30062689617787902</v>
      </c>
      <c r="D1600" s="29">
        <v>0.06</v>
      </c>
      <c r="E1600" s="29">
        <v>0.20300000000000001</v>
      </c>
      <c r="F1600" s="32">
        <v>2.77286082398978E-132</v>
      </c>
      <c r="G1600" s="30" t="s">
        <v>5345</v>
      </c>
    </row>
    <row r="1601" spans="1:7" ht="20" customHeight="1" x14ac:dyDescent="0.15">
      <c r="A1601" s="31" t="s">
        <v>1493</v>
      </c>
      <c r="B1601" s="32">
        <v>1.2308880107236499E-136</v>
      </c>
      <c r="C1601" s="29">
        <v>0.31504858706649103</v>
      </c>
      <c r="D1601" s="29">
        <v>0.39900000000000002</v>
      </c>
      <c r="E1601" s="29">
        <v>0.17699999999999999</v>
      </c>
      <c r="F1601" s="32">
        <v>3.08349755566382E-132</v>
      </c>
      <c r="G1601" s="30" t="s">
        <v>5345</v>
      </c>
    </row>
    <row r="1602" spans="1:7" ht="20" customHeight="1" x14ac:dyDescent="0.15">
      <c r="A1602" s="31" t="s">
        <v>5286</v>
      </c>
      <c r="B1602" s="32">
        <v>3.3540850149651099E-136</v>
      </c>
      <c r="C1602" s="29">
        <v>0.38955735707650702</v>
      </c>
      <c r="D1602" s="29">
        <v>0.62</v>
      </c>
      <c r="E1602" s="29">
        <v>0.38800000000000001</v>
      </c>
      <c r="F1602" s="32">
        <v>8.40231837098911E-132</v>
      </c>
      <c r="G1602" s="30" t="s">
        <v>5345</v>
      </c>
    </row>
    <row r="1603" spans="1:7" ht="20" customHeight="1" x14ac:dyDescent="0.15">
      <c r="A1603" s="31" t="s">
        <v>2579</v>
      </c>
      <c r="B1603" s="32">
        <v>3.5084228644766302E-136</v>
      </c>
      <c r="C1603" s="29">
        <v>-0.30517871289888499</v>
      </c>
      <c r="D1603" s="29">
        <v>2.1999999999999999E-2</v>
      </c>
      <c r="E1603" s="29">
        <v>0.14099999999999999</v>
      </c>
      <c r="F1603" s="32">
        <v>8.7889501178004003E-132</v>
      </c>
      <c r="G1603" s="30" t="s">
        <v>5345</v>
      </c>
    </row>
    <row r="1604" spans="1:7" ht="20" customHeight="1" x14ac:dyDescent="0.15">
      <c r="A1604" s="31" t="s">
        <v>1986</v>
      </c>
      <c r="B1604" s="32">
        <v>6.5925186658364502E-136</v>
      </c>
      <c r="C1604" s="29">
        <v>0.287247358457562</v>
      </c>
      <c r="D1604" s="29">
        <v>0.52600000000000002</v>
      </c>
      <c r="E1604" s="29">
        <v>0.27700000000000002</v>
      </c>
      <c r="F1604" s="32">
        <v>1.6514918509786899E-131</v>
      </c>
      <c r="G1604" s="30" t="s">
        <v>5345</v>
      </c>
    </row>
    <row r="1605" spans="1:7" ht="20" customHeight="1" x14ac:dyDescent="0.15">
      <c r="A1605" s="31" t="s">
        <v>4143</v>
      </c>
      <c r="B1605" s="32">
        <v>1.0896055799665E-135</v>
      </c>
      <c r="C1605" s="29">
        <v>-0.362570858190775</v>
      </c>
      <c r="D1605" s="29">
        <v>5.7000000000000002E-2</v>
      </c>
      <c r="E1605" s="29">
        <v>0.19800000000000001</v>
      </c>
      <c r="F1605" s="32">
        <v>2.72957093837409E-131</v>
      </c>
      <c r="G1605" s="30" t="s">
        <v>5345</v>
      </c>
    </row>
    <row r="1606" spans="1:7" ht="20" customHeight="1" x14ac:dyDescent="0.15">
      <c r="A1606" s="31" t="s">
        <v>4109</v>
      </c>
      <c r="B1606" s="32">
        <v>1.4629220015564801E-135</v>
      </c>
      <c r="C1606" s="29">
        <v>0.27610676005673401</v>
      </c>
      <c r="D1606" s="29">
        <v>0.19900000000000001</v>
      </c>
      <c r="E1606" s="29">
        <v>4.5999999999999999E-2</v>
      </c>
      <c r="F1606" s="32">
        <v>3.66476590609914E-131</v>
      </c>
      <c r="G1606" s="30" t="s">
        <v>5345</v>
      </c>
    </row>
    <row r="1607" spans="1:7" ht="20" customHeight="1" x14ac:dyDescent="0.15">
      <c r="A1607" s="31" t="s">
        <v>5243</v>
      </c>
      <c r="B1607" s="32">
        <v>6.49530214143022E-135</v>
      </c>
      <c r="C1607" s="29">
        <v>0.30662193460834603</v>
      </c>
      <c r="D1607" s="29">
        <v>0.39800000000000002</v>
      </c>
      <c r="E1607" s="29">
        <v>0.18</v>
      </c>
      <c r="F1607" s="32">
        <v>1.62713813944969E-130</v>
      </c>
      <c r="G1607" s="30" t="s">
        <v>5345</v>
      </c>
    </row>
    <row r="1608" spans="1:7" ht="20" customHeight="1" x14ac:dyDescent="0.15">
      <c r="A1608" s="31" t="s">
        <v>5076</v>
      </c>
      <c r="B1608" s="32">
        <v>1.5807919068137099E-134</v>
      </c>
      <c r="C1608" s="29">
        <v>0.31691365595135701</v>
      </c>
      <c r="D1608" s="29">
        <v>0.71899999999999997</v>
      </c>
      <c r="E1608" s="29">
        <v>0.46899999999999997</v>
      </c>
      <c r="F1608" s="32">
        <v>3.9600418057590297E-130</v>
      </c>
      <c r="G1608" s="30" t="s">
        <v>5345</v>
      </c>
    </row>
    <row r="1609" spans="1:7" ht="20" customHeight="1" x14ac:dyDescent="0.15">
      <c r="A1609" s="31" t="s">
        <v>4747</v>
      </c>
      <c r="B1609" s="32">
        <v>1.5868645332833501E-134</v>
      </c>
      <c r="C1609" s="29">
        <v>0.330935228240062</v>
      </c>
      <c r="D1609" s="29">
        <v>0.55200000000000005</v>
      </c>
      <c r="E1609" s="29">
        <v>0.30299999999999999</v>
      </c>
      <c r="F1609" s="32">
        <v>3.9752543423281299E-130</v>
      </c>
      <c r="G1609" s="30" t="s">
        <v>5345</v>
      </c>
    </row>
    <row r="1610" spans="1:7" ht="20" customHeight="1" x14ac:dyDescent="0.15">
      <c r="A1610" s="31" t="s">
        <v>5335</v>
      </c>
      <c r="B1610" s="32">
        <v>1.86144461370781E-134</v>
      </c>
      <c r="C1610" s="29">
        <v>0.270841232744225</v>
      </c>
      <c r="D1610" s="29">
        <v>0.254</v>
      </c>
      <c r="E1610" s="29">
        <v>7.9000000000000001E-2</v>
      </c>
      <c r="F1610" s="32">
        <v>4.6631049017994299E-130</v>
      </c>
      <c r="G1610" s="30" t="s">
        <v>5345</v>
      </c>
    </row>
    <row r="1611" spans="1:7" ht="20" customHeight="1" x14ac:dyDescent="0.15">
      <c r="A1611" s="31" t="s">
        <v>5225</v>
      </c>
      <c r="B1611" s="32">
        <v>1.8679109015102699E-134</v>
      </c>
      <c r="C1611" s="29">
        <v>0.27506239963196899</v>
      </c>
      <c r="D1611" s="29">
        <v>0.37</v>
      </c>
      <c r="E1611" s="29">
        <v>0.159</v>
      </c>
      <c r="F1611" s="32">
        <v>4.6793035993733701E-130</v>
      </c>
      <c r="G1611" s="30" t="s">
        <v>5345</v>
      </c>
    </row>
    <row r="1612" spans="1:7" ht="20" customHeight="1" x14ac:dyDescent="0.15">
      <c r="A1612" s="31" t="s">
        <v>4077</v>
      </c>
      <c r="B1612" s="32">
        <v>2.4344470743486301E-134</v>
      </c>
      <c r="C1612" s="29">
        <v>0.309802404211802</v>
      </c>
      <c r="D1612" s="29">
        <v>0.33300000000000002</v>
      </c>
      <c r="E1612" s="29">
        <v>0.13200000000000001</v>
      </c>
      <c r="F1612" s="32">
        <v>6.09853336595075E-130</v>
      </c>
      <c r="G1612" s="30" t="s">
        <v>5345</v>
      </c>
    </row>
    <row r="1613" spans="1:7" ht="20" customHeight="1" x14ac:dyDescent="0.15">
      <c r="A1613" s="31" t="s">
        <v>5202</v>
      </c>
      <c r="B1613" s="32">
        <v>4.39598233987026E-134</v>
      </c>
      <c r="C1613" s="29">
        <v>-0.37231823917146101</v>
      </c>
      <c r="D1613" s="29">
        <v>0.54</v>
      </c>
      <c r="E1613" s="29">
        <v>0.63200000000000001</v>
      </c>
      <c r="F1613" s="32">
        <v>1.1012375359609E-129</v>
      </c>
      <c r="G1613" s="30" t="s">
        <v>5345</v>
      </c>
    </row>
    <row r="1614" spans="1:7" ht="20" customHeight="1" x14ac:dyDescent="0.15">
      <c r="A1614" s="31" t="s">
        <v>2118</v>
      </c>
      <c r="B1614" s="32">
        <v>1.9914709270030602E-133</v>
      </c>
      <c r="C1614" s="29">
        <v>0.29693867537142399</v>
      </c>
      <c r="D1614" s="29">
        <v>0.73</v>
      </c>
      <c r="E1614" s="29">
        <v>0.495</v>
      </c>
      <c r="F1614" s="32">
        <v>4.98883381923536E-129</v>
      </c>
      <c r="G1614" s="30" t="s">
        <v>5345</v>
      </c>
    </row>
    <row r="1615" spans="1:7" ht="20" customHeight="1" x14ac:dyDescent="0.15">
      <c r="A1615" s="31" t="s">
        <v>2032</v>
      </c>
      <c r="B1615" s="32">
        <v>3.2973484512683198E-133</v>
      </c>
      <c r="C1615" s="29">
        <v>-0.44546810522360802</v>
      </c>
      <c r="D1615" s="29">
        <v>0.187</v>
      </c>
      <c r="E1615" s="29">
        <v>0.36199999999999999</v>
      </c>
      <c r="F1615" s="32">
        <v>8.2601876052722801E-129</v>
      </c>
      <c r="G1615" s="30" t="s">
        <v>5345</v>
      </c>
    </row>
    <row r="1616" spans="1:7" ht="20" customHeight="1" x14ac:dyDescent="0.15">
      <c r="A1616" s="31" t="s">
        <v>5236</v>
      </c>
      <c r="B1616" s="32">
        <v>4.1598375218451897E-133</v>
      </c>
      <c r="C1616" s="29">
        <v>0.26579237110454201</v>
      </c>
      <c r="D1616" s="29">
        <v>0.13800000000000001</v>
      </c>
      <c r="E1616" s="29">
        <v>1.4999999999999999E-2</v>
      </c>
      <c r="F1616" s="32">
        <v>1.04208089759744E-128</v>
      </c>
      <c r="G1616" s="30" t="s">
        <v>5345</v>
      </c>
    </row>
    <row r="1617" spans="1:7" ht="20" customHeight="1" x14ac:dyDescent="0.15">
      <c r="A1617" s="31" t="s">
        <v>4993</v>
      </c>
      <c r="B1617" s="32">
        <v>5.4541222768039803E-133</v>
      </c>
      <c r="C1617" s="29">
        <v>-0.27913051496339503</v>
      </c>
      <c r="D1617" s="29">
        <v>4.4999999999999998E-2</v>
      </c>
      <c r="E1617" s="29">
        <v>0.17899999999999999</v>
      </c>
      <c r="F1617" s="32">
        <v>1.3663121715621699E-128</v>
      </c>
      <c r="G1617" s="30" t="s">
        <v>5345</v>
      </c>
    </row>
    <row r="1618" spans="1:7" ht="20" customHeight="1" x14ac:dyDescent="0.15">
      <c r="A1618" s="31" t="s">
        <v>5223</v>
      </c>
      <c r="B1618" s="32">
        <v>7.6935744669724395E-133</v>
      </c>
      <c r="C1618" s="29">
        <v>-0.62613797678647898</v>
      </c>
      <c r="D1618" s="29">
        <v>0.21</v>
      </c>
      <c r="E1618" s="29">
        <v>0.371</v>
      </c>
      <c r="F1618" s="32">
        <v>1.9273173397212701E-128</v>
      </c>
      <c r="G1618" s="30" t="s">
        <v>5345</v>
      </c>
    </row>
    <row r="1619" spans="1:7" ht="20" customHeight="1" x14ac:dyDescent="0.15">
      <c r="A1619" s="31" t="s">
        <v>3209</v>
      </c>
      <c r="B1619" s="32">
        <v>1.37751615085144E-132</v>
      </c>
      <c r="C1619" s="29">
        <v>0.30577945192759098</v>
      </c>
      <c r="D1619" s="29">
        <v>0.433</v>
      </c>
      <c r="E1619" s="29">
        <v>0.20699999999999999</v>
      </c>
      <c r="F1619" s="32">
        <v>3.4508157094979298E-128</v>
      </c>
      <c r="G1619" s="30" t="s">
        <v>5345</v>
      </c>
    </row>
    <row r="1620" spans="1:7" ht="20" customHeight="1" x14ac:dyDescent="0.15">
      <c r="A1620" s="31" t="s">
        <v>5246</v>
      </c>
      <c r="B1620" s="32">
        <v>5.0330600904075002E-132</v>
      </c>
      <c r="C1620" s="29">
        <v>0.34843504877401899</v>
      </c>
      <c r="D1620" s="29">
        <v>0.316</v>
      </c>
      <c r="E1620" s="29">
        <v>0.124</v>
      </c>
      <c r="F1620" s="32">
        <v>1.2608318832479801E-127</v>
      </c>
      <c r="G1620" s="30" t="s">
        <v>5345</v>
      </c>
    </row>
    <row r="1621" spans="1:7" ht="20" customHeight="1" x14ac:dyDescent="0.15">
      <c r="A1621" s="31" t="s">
        <v>1945</v>
      </c>
      <c r="B1621" s="32">
        <v>1.33139619397661E-131</v>
      </c>
      <c r="C1621" s="29">
        <v>0.27256496036963601</v>
      </c>
      <c r="D1621" s="29">
        <v>0.434</v>
      </c>
      <c r="E1621" s="29">
        <v>0.20899999999999999</v>
      </c>
      <c r="F1621" s="32">
        <v>3.3352806055307999E-127</v>
      </c>
      <c r="G1621" s="30" t="s">
        <v>5345</v>
      </c>
    </row>
    <row r="1622" spans="1:7" ht="20" customHeight="1" x14ac:dyDescent="0.15">
      <c r="A1622" s="31" t="s">
        <v>3433</v>
      </c>
      <c r="B1622" s="32">
        <v>1.96310679726252E-131</v>
      </c>
      <c r="C1622" s="29">
        <v>-0.36162255278027999</v>
      </c>
      <c r="D1622" s="29">
        <v>0.13600000000000001</v>
      </c>
      <c r="E1622" s="29">
        <v>0.30599999999999999</v>
      </c>
      <c r="F1622" s="32">
        <v>4.91777883782234E-127</v>
      </c>
      <c r="G1622" s="30" t="s">
        <v>5345</v>
      </c>
    </row>
    <row r="1623" spans="1:7" ht="20" customHeight="1" x14ac:dyDescent="0.15">
      <c r="A1623" s="31" t="s">
        <v>5183</v>
      </c>
      <c r="B1623" s="32">
        <v>1.40991000273111E-130</v>
      </c>
      <c r="C1623" s="29">
        <v>-0.25793975987008999</v>
      </c>
      <c r="D1623" s="29">
        <v>1.9E-2</v>
      </c>
      <c r="E1623" s="29">
        <v>0.129</v>
      </c>
      <c r="F1623" s="32">
        <v>3.5319655478417097E-126</v>
      </c>
      <c r="G1623" s="30" t="s">
        <v>5345</v>
      </c>
    </row>
    <row r="1624" spans="1:7" ht="20" customHeight="1" x14ac:dyDescent="0.15">
      <c r="A1624" s="31" t="s">
        <v>5195</v>
      </c>
      <c r="B1624" s="32">
        <v>1.9235506953444402E-130</v>
      </c>
      <c r="C1624" s="29">
        <v>-0.38259497487054001</v>
      </c>
      <c r="D1624" s="29">
        <v>0.128</v>
      </c>
      <c r="E1624" s="29">
        <v>0.28499999999999998</v>
      </c>
      <c r="F1624" s="32">
        <v>4.8186868469073501E-126</v>
      </c>
      <c r="G1624" s="30" t="s">
        <v>5345</v>
      </c>
    </row>
    <row r="1625" spans="1:7" ht="20" customHeight="1" x14ac:dyDescent="0.15">
      <c r="A1625" s="31" t="s">
        <v>5336</v>
      </c>
      <c r="B1625" s="32">
        <v>6.2230611199374701E-130</v>
      </c>
      <c r="C1625" s="29">
        <v>0.25881755285317498</v>
      </c>
      <c r="D1625" s="29">
        <v>0.29199999999999998</v>
      </c>
      <c r="E1625" s="29">
        <v>0.106</v>
      </c>
      <c r="F1625" s="32">
        <v>1.5589390411555401E-125</v>
      </c>
      <c r="G1625" s="30" t="s">
        <v>5345</v>
      </c>
    </row>
    <row r="1626" spans="1:7" ht="20" customHeight="1" x14ac:dyDescent="0.15">
      <c r="A1626" s="31" t="s">
        <v>2927</v>
      </c>
      <c r="B1626" s="32">
        <v>1.0467374730421501E-129</v>
      </c>
      <c r="C1626" s="29">
        <v>0.29255518135987102</v>
      </c>
      <c r="D1626" s="29">
        <v>0.64300000000000002</v>
      </c>
      <c r="E1626" s="29">
        <v>0.40200000000000002</v>
      </c>
      <c r="F1626" s="32">
        <v>2.6221820437178902E-125</v>
      </c>
      <c r="G1626" s="30" t="s">
        <v>5345</v>
      </c>
    </row>
    <row r="1627" spans="1:7" ht="20" customHeight="1" x14ac:dyDescent="0.15">
      <c r="A1627" s="31" t="s">
        <v>2045</v>
      </c>
      <c r="B1627" s="32">
        <v>3.0024985064070102E-129</v>
      </c>
      <c r="C1627" s="29">
        <v>-0.427185541851485</v>
      </c>
      <c r="D1627" s="29">
        <v>0.157</v>
      </c>
      <c r="E1627" s="29">
        <v>0.32300000000000001</v>
      </c>
      <c r="F1627" s="32">
        <v>7.5215590084001995E-125</v>
      </c>
      <c r="G1627" s="30" t="s">
        <v>5345</v>
      </c>
    </row>
    <row r="1628" spans="1:7" ht="20" customHeight="1" x14ac:dyDescent="0.15">
      <c r="A1628" s="31" t="s">
        <v>1410</v>
      </c>
      <c r="B1628" s="32">
        <v>3.6000028147376902E-129</v>
      </c>
      <c r="C1628" s="29">
        <v>-0.41824841070878699</v>
      </c>
      <c r="D1628" s="29">
        <v>0.40899999999999997</v>
      </c>
      <c r="E1628" s="29">
        <v>0.53600000000000003</v>
      </c>
      <c r="F1628" s="32">
        <v>9.0183670511993899E-125</v>
      </c>
      <c r="G1628" s="30" t="s">
        <v>5345</v>
      </c>
    </row>
    <row r="1629" spans="1:7" ht="20" customHeight="1" x14ac:dyDescent="0.15">
      <c r="A1629" s="31" t="s">
        <v>4870</v>
      </c>
      <c r="B1629" s="32">
        <v>6.0317163081910401E-129</v>
      </c>
      <c r="C1629" s="29">
        <v>0.30336162213316098</v>
      </c>
      <c r="D1629" s="29">
        <v>0.70499999999999996</v>
      </c>
      <c r="E1629" s="29">
        <v>0.48</v>
      </c>
      <c r="F1629" s="32">
        <v>1.5110052523649401E-124</v>
      </c>
      <c r="G1629" s="30" t="s">
        <v>5345</v>
      </c>
    </row>
    <row r="1630" spans="1:7" ht="20" customHeight="1" x14ac:dyDescent="0.15">
      <c r="A1630" s="31" t="s">
        <v>2094</v>
      </c>
      <c r="B1630" s="32">
        <v>2.7080393822911501E-128</v>
      </c>
      <c r="C1630" s="29">
        <v>-0.451571298753419</v>
      </c>
      <c r="D1630" s="29">
        <v>0.249</v>
      </c>
      <c r="E1630" s="29">
        <v>0.41</v>
      </c>
      <c r="F1630" s="32">
        <v>6.7839094565775597E-124</v>
      </c>
      <c r="G1630" s="30" t="s">
        <v>5345</v>
      </c>
    </row>
    <row r="1631" spans="1:7" ht="20" customHeight="1" x14ac:dyDescent="0.15">
      <c r="A1631" s="31" t="s">
        <v>5254</v>
      </c>
      <c r="B1631" s="32">
        <v>2.8492996549535702E-128</v>
      </c>
      <c r="C1631" s="29">
        <v>-0.25279644078630797</v>
      </c>
      <c r="D1631" s="29">
        <v>0.90400000000000003</v>
      </c>
      <c r="E1631" s="29">
        <v>0.92900000000000005</v>
      </c>
      <c r="F1631" s="32">
        <v>7.1377805656241802E-124</v>
      </c>
      <c r="G1631" s="30" t="s">
        <v>5345</v>
      </c>
    </row>
    <row r="1632" spans="1:7" ht="20" customHeight="1" x14ac:dyDescent="0.15">
      <c r="A1632" s="31" t="s">
        <v>2562</v>
      </c>
      <c r="B1632" s="32">
        <v>8.9916162143981701E-128</v>
      </c>
      <c r="C1632" s="29">
        <v>0.27391795666785801</v>
      </c>
      <c r="D1632" s="29">
        <v>0.20499999999999999</v>
      </c>
      <c r="E1632" s="29">
        <v>5.2999999999999999E-2</v>
      </c>
      <c r="F1632" s="32">
        <v>2.2524897778688899E-123</v>
      </c>
      <c r="G1632" s="30" t="s">
        <v>5345</v>
      </c>
    </row>
    <row r="1633" spans="1:7" ht="20" customHeight="1" x14ac:dyDescent="0.15">
      <c r="A1633" s="31" t="s">
        <v>4674</v>
      </c>
      <c r="B1633" s="32">
        <v>9.4386002342646101E-128</v>
      </c>
      <c r="C1633" s="29">
        <v>0.25245355895382698</v>
      </c>
      <c r="D1633" s="29">
        <v>0.34499999999999997</v>
      </c>
      <c r="E1633" s="29">
        <v>0.14199999999999999</v>
      </c>
      <c r="F1633" s="32">
        <v>2.36446374468563E-123</v>
      </c>
      <c r="G1633" s="30" t="s">
        <v>5345</v>
      </c>
    </row>
    <row r="1634" spans="1:7" ht="20" customHeight="1" x14ac:dyDescent="0.15">
      <c r="A1634" s="31" t="s">
        <v>4159</v>
      </c>
      <c r="B1634" s="32">
        <v>1.11728769822576E-127</v>
      </c>
      <c r="C1634" s="29">
        <v>0.31596552557123397</v>
      </c>
      <c r="D1634" s="29">
        <v>0.40400000000000003</v>
      </c>
      <c r="E1634" s="29">
        <v>0.192</v>
      </c>
      <c r="F1634" s="32">
        <v>2.7989174128253498E-123</v>
      </c>
      <c r="G1634" s="30" t="s">
        <v>5345</v>
      </c>
    </row>
    <row r="1635" spans="1:7" ht="20" customHeight="1" x14ac:dyDescent="0.15">
      <c r="A1635" s="31" t="s">
        <v>3035</v>
      </c>
      <c r="B1635" s="32">
        <v>1.8382611072474001E-127</v>
      </c>
      <c r="C1635" s="29">
        <v>0.348425202397944</v>
      </c>
      <c r="D1635" s="29">
        <v>0.72499999999999998</v>
      </c>
      <c r="E1635" s="29">
        <v>0.504</v>
      </c>
      <c r="F1635" s="32">
        <v>4.6050278997654503E-123</v>
      </c>
      <c r="G1635" s="30" t="s">
        <v>5345</v>
      </c>
    </row>
    <row r="1636" spans="1:7" ht="20" customHeight="1" x14ac:dyDescent="0.15">
      <c r="A1636" s="31" t="s">
        <v>5095</v>
      </c>
      <c r="B1636" s="32">
        <v>2.0560786020559299E-127</v>
      </c>
      <c r="C1636" s="29">
        <v>0.27164089614768999</v>
      </c>
      <c r="D1636" s="29">
        <v>0.625</v>
      </c>
      <c r="E1636" s="29">
        <v>0.375</v>
      </c>
      <c r="F1636" s="32">
        <v>5.1506825060103101E-123</v>
      </c>
      <c r="G1636" s="30" t="s">
        <v>5345</v>
      </c>
    </row>
    <row r="1637" spans="1:7" ht="20" customHeight="1" x14ac:dyDescent="0.15">
      <c r="A1637" s="31" t="s">
        <v>5337</v>
      </c>
      <c r="B1637" s="32">
        <v>2.5002117715097099E-127</v>
      </c>
      <c r="C1637" s="29">
        <v>0.25447950374563599</v>
      </c>
      <c r="D1637" s="29">
        <v>0.436</v>
      </c>
      <c r="E1637" s="29">
        <v>0.20799999999999999</v>
      </c>
      <c r="F1637" s="32">
        <v>6.2632805088089802E-123</v>
      </c>
      <c r="G1637" s="30" t="s">
        <v>5345</v>
      </c>
    </row>
    <row r="1638" spans="1:7" ht="20" customHeight="1" x14ac:dyDescent="0.15">
      <c r="A1638" s="31" t="s">
        <v>4815</v>
      </c>
      <c r="B1638" s="32">
        <v>1.3908661740512799E-126</v>
      </c>
      <c r="C1638" s="29">
        <v>0.33924462132452599</v>
      </c>
      <c r="D1638" s="29">
        <v>0.56000000000000005</v>
      </c>
      <c r="E1638" s="29">
        <v>0.33200000000000002</v>
      </c>
      <c r="F1638" s="32">
        <v>3.4842588526158499E-122</v>
      </c>
      <c r="G1638" s="30" t="s">
        <v>5345</v>
      </c>
    </row>
    <row r="1639" spans="1:7" ht="20" customHeight="1" x14ac:dyDescent="0.15">
      <c r="A1639" s="31" t="s">
        <v>5207</v>
      </c>
      <c r="B1639" s="32">
        <v>1.49655785617453E-126</v>
      </c>
      <c r="C1639" s="29">
        <v>-0.339091871994885</v>
      </c>
      <c r="D1639" s="29">
        <v>5.5E-2</v>
      </c>
      <c r="E1639" s="29">
        <v>0.189</v>
      </c>
      <c r="F1639" s="32">
        <v>3.7490270855028099E-122</v>
      </c>
      <c r="G1639" s="30" t="s">
        <v>5345</v>
      </c>
    </row>
    <row r="1640" spans="1:7" ht="20" customHeight="1" x14ac:dyDescent="0.15">
      <c r="A1640" s="31" t="s">
        <v>3813</v>
      </c>
      <c r="B1640" s="32">
        <v>8.2461719627007804E-126</v>
      </c>
      <c r="C1640" s="29">
        <v>0.31421878295288203</v>
      </c>
      <c r="D1640" s="29">
        <v>0.44800000000000001</v>
      </c>
      <c r="E1640" s="29">
        <v>0.23100000000000001</v>
      </c>
      <c r="F1640" s="32">
        <v>2.0657485383761701E-121</v>
      </c>
      <c r="G1640" s="30" t="s">
        <v>5345</v>
      </c>
    </row>
    <row r="1641" spans="1:7" ht="20" customHeight="1" x14ac:dyDescent="0.15">
      <c r="A1641" s="31" t="s">
        <v>5083</v>
      </c>
      <c r="B1641" s="32">
        <v>2.1055671046350001E-125</v>
      </c>
      <c r="C1641" s="29">
        <v>0.26040099776611503</v>
      </c>
      <c r="D1641" s="29">
        <v>0.374</v>
      </c>
      <c r="E1641" s="29">
        <v>0.16800000000000001</v>
      </c>
      <c r="F1641" s="32">
        <v>5.2746561538211402E-121</v>
      </c>
      <c r="G1641" s="30" t="s">
        <v>5345</v>
      </c>
    </row>
    <row r="1642" spans="1:7" ht="20" customHeight="1" x14ac:dyDescent="0.15">
      <c r="A1642" s="31" t="s">
        <v>1854</v>
      </c>
      <c r="B1642" s="32">
        <v>3.44574980861358E-125</v>
      </c>
      <c r="C1642" s="29">
        <v>-0.40434050682814798</v>
      </c>
      <c r="D1642" s="29">
        <v>0.54900000000000004</v>
      </c>
      <c r="E1642" s="29">
        <v>0.622</v>
      </c>
      <c r="F1642" s="32">
        <v>8.6319478455578706E-121</v>
      </c>
      <c r="G1642" s="30" t="s">
        <v>5345</v>
      </c>
    </row>
    <row r="1643" spans="1:7" ht="20" customHeight="1" x14ac:dyDescent="0.15">
      <c r="A1643" s="31" t="s">
        <v>5081</v>
      </c>
      <c r="B1643" s="32">
        <v>2.87205882627606E-124</v>
      </c>
      <c r="C1643" s="29">
        <v>0.33918988599813399</v>
      </c>
      <c r="D1643" s="29">
        <v>0.433</v>
      </c>
      <c r="E1643" s="29">
        <v>0.21299999999999999</v>
      </c>
      <c r="F1643" s="32">
        <v>7.1947945657041701E-120</v>
      </c>
      <c r="G1643" s="30" t="s">
        <v>5345</v>
      </c>
    </row>
    <row r="1644" spans="1:7" ht="20" customHeight="1" x14ac:dyDescent="0.15">
      <c r="A1644" s="31" t="s">
        <v>4190</v>
      </c>
      <c r="B1644" s="32">
        <v>6.19660826258493E-124</v>
      </c>
      <c r="C1644" s="29">
        <v>-0.33517258469012301</v>
      </c>
      <c r="D1644" s="29">
        <v>7.0000000000000007E-2</v>
      </c>
      <c r="E1644" s="29">
        <v>0.21199999999999999</v>
      </c>
      <c r="F1644" s="32">
        <v>1.5523123358601499E-119</v>
      </c>
      <c r="G1644" s="30" t="s">
        <v>5345</v>
      </c>
    </row>
    <row r="1645" spans="1:7" ht="20" customHeight="1" x14ac:dyDescent="0.15">
      <c r="A1645" s="31" t="s">
        <v>5252</v>
      </c>
      <c r="B1645" s="32">
        <v>6.97169650758345E-124</v>
      </c>
      <c r="C1645" s="29">
        <v>0.32804922872944903</v>
      </c>
      <c r="D1645" s="29">
        <v>0.45300000000000001</v>
      </c>
      <c r="E1645" s="29">
        <v>0.23400000000000001</v>
      </c>
      <c r="F1645" s="32">
        <v>1.7464796921147299E-119</v>
      </c>
      <c r="G1645" s="30" t="s">
        <v>5345</v>
      </c>
    </row>
    <row r="1646" spans="1:7" ht="20" customHeight="1" x14ac:dyDescent="0.15">
      <c r="A1646" s="31" t="s">
        <v>3009</v>
      </c>
      <c r="B1646" s="32">
        <v>7.8476457411990202E-124</v>
      </c>
      <c r="C1646" s="29">
        <v>0.25509609780119302</v>
      </c>
      <c r="D1646" s="29">
        <v>0.252</v>
      </c>
      <c r="E1646" s="29">
        <v>8.4000000000000005E-2</v>
      </c>
      <c r="F1646" s="32">
        <v>1.96591373462777E-119</v>
      </c>
      <c r="G1646" s="30" t="s">
        <v>5345</v>
      </c>
    </row>
    <row r="1647" spans="1:7" ht="20" customHeight="1" x14ac:dyDescent="0.15">
      <c r="A1647" s="31" t="s">
        <v>4110</v>
      </c>
      <c r="B1647" s="32">
        <v>9.7960935089848793E-124</v>
      </c>
      <c r="C1647" s="29">
        <v>0.27963774571577998</v>
      </c>
      <c r="D1647" s="29">
        <v>0.49</v>
      </c>
      <c r="E1647" s="29">
        <v>0.25800000000000001</v>
      </c>
      <c r="F1647" s="32">
        <v>2.4540193849358001E-119</v>
      </c>
      <c r="G1647" s="30" t="s">
        <v>5345</v>
      </c>
    </row>
    <row r="1648" spans="1:7" ht="20" customHeight="1" x14ac:dyDescent="0.15">
      <c r="A1648" s="31" t="s">
        <v>3725</v>
      </c>
      <c r="B1648" s="32">
        <v>1.14118712354376E-123</v>
      </c>
      <c r="C1648" s="29">
        <v>-0.33704786350615201</v>
      </c>
      <c r="D1648" s="29">
        <v>0.75900000000000001</v>
      </c>
      <c r="E1648" s="29">
        <v>0.78700000000000003</v>
      </c>
      <c r="F1648" s="32">
        <v>2.8587878631894701E-119</v>
      </c>
      <c r="G1648" s="30" t="s">
        <v>5345</v>
      </c>
    </row>
    <row r="1649" spans="1:7" ht="20" customHeight="1" x14ac:dyDescent="0.15">
      <c r="A1649" s="31" t="s">
        <v>1254</v>
      </c>
      <c r="B1649" s="32">
        <v>2.06709569211157E-123</v>
      </c>
      <c r="C1649" s="29">
        <v>0.25631217837595399</v>
      </c>
      <c r="D1649" s="29">
        <v>0.75800000000000001</v>
      </c>
      <c r="E1649" s="29">
        <v>0.51200000000000001</v>
      </c>
      <c r="F1649" s="32">
        <v>5.1782814183086804E-119</v>
      </c>
      <c r="G1649" s="30" t="s">
        <v>5345</v>
      </c>
    </row>
    <row r="1650" spans="1:7" ht="20" customHeight="1" x14ac:dyDescent="0.15">
      <c r="A1650" s="31" t="s">
        <v>3543</v>
      </c>
      <c r="B1650" s="32">
        <v>5.6666421046556701E-123</v>
      </c>
      <c r="C1650" s="29">
        <v>-0.55586255328263601</v>
      </c>
      <c r="D1650" s="29">
        <v>0.30299999999999999</v>
      </c>
      <c r="E1650" s="29">
        <v>0.44900000000000001</v>
      </c>
      <c r="F1650" s="32">
        <v>1.4195505136372901E-118</v>
      </c>
      <c r="G1650" s="30" t="s">
        <v>5345</v>
      </c>
    </row>
    <row r="1651" spans="1:7" ht="20" customHeight="1" x14ac:dyDescent="0.15">
      <c r="A1651" s="31" t="s">
        <v>4743</v>
      </c>
      <c r="B1651" s="32">
        <v>5.5191886869404304E-122</v>
      </c>
      <c r="C1651" s="29">
        <v>0.28273694186613302</v>
      </c>
      <c r="D1651" s="29">
        <v>0.44600000000000001</v>
      </c>
      <c r="E1651" s="29">
        <v>0.22600000000000001</v>
      </c>
      <c r="F1651" s="32">
        <v>1.38261195796545E-117</v>
      </c>
      <c r="G1651" s="30" t="s">
        <v>5345</v>
      </c>
    </row>
    <row r="1652" spans="1:7" ht="20" customHeight="1" x14ac:dyDescent="0.15">
      <c r="A1652" s="31" t="s">
        <v>1051</v>
      </c>
      <c r="B1652" s="32">
        <v>6.9219494309242302E-122</v>
      </c>
      <c r="C1652" s="29">
        <v>0.27119077491250898</v>
      </c>
      <c r="D1652" s="29">
        <v>0.29699999999999999</v>
      </c>
      <c r="E1652" s="29">
        <v>0.11700000000000001</v>
      </c>
      <c r="F1652" s="32">
        <v>1.73401755194083E-117</v>
      </c>
      <c r="G1652" s="30" t="s">
        <v>5345</v>
      </c>
    </row>
    <row r="1653" spans="1:7" ht="20" customHeight="1" x14ac:dyDescent="0.15">
      <c r="A1653" s="31" t="s">
        <v>5197</v>
      </c>
      <c r="B1653" s="32">
        <v>8.7691134060261302E-122</v>
      </c>
      <c r="C1653" s="29">
        <v>-0.30734834145560402</v>
      </c>
      <c r="D1653" s="29">
        <v>4.2000000000000003E-2</v>
      </c>
      <c r="E1653" s="29">
        <v>0.16600000000000001</v>
      </c>
      <c r="F1653" s="32">
        <v>2.1967505993436099E-117</v>
      </c>
      <c r="G1653" s="30" t="s">
        <v>5345</v>
      </c>
    </row>
    <row r="1654" spans="1:7" ht="20" customHeight="1" x14ac:dyDescent="0.15">
      <c r="A1654" s="31" t="s">
        <v>1158</v>
      </c>
      <c r="B1654" s="32">
        <v>1.26443034507247E-121</v>
      </c>
      <c r="C1654" s="29">
        <v>-0.35151029410764101</v>
      </c>
      <c r="D1654" s="29">
        <v>6.5000000000000002E-2</v>
      </c>
      <c r="E1654" s="29">
        <v>0.19900000000000001</v>
      </c>
      <c r="F1654" s="32">
        <v>3.1675244574410501E-117</v>
      </c>
      <c r="G1654" s="30" t="s">
        <v>5345</v>
      </c>
    </row>
    <row r="1655" spans="1:7" ht="20" customHeight="1" x14ac:dyDescent="0.15">
      <c r="A1655" s="31" t="s">
        <v>5241</v>
      </c>
      <c r="B1655" s="32">
        <v>1.3935537837869299E-121</v>
      </c>
      <c r="C1655" s="29">
        <v>-0.42181432465681201</v>
      </c>
      <c r="D1655" s="29">
        <v>0.54200000000000004</v>
      </c>
      <c r="E1655" s="29">
        <v>0.627</v>
      </c>
      <c r="F1655" s="32">
        <v>3.4909915837646398E-117</v>
      </c>
      <c r="G1655" s="30" t="s">
        <v>5345</v>
      </c>
    </row>
    <row r="1656" spans="1:7" ht="20" customHeight="1" x14ac:dyDescent="0.15">
      <c r="A1656" s="31" t="s">
        <v>3068</v>
      </c>
      <c r="B1656" s="32">
        <v>1.41098209623731E-121</v>
      </c>
      <c r="C1656" s="29">
        <v>0.28950651330788701</v>
      </c>
      <c r="D1656" s="29">
        <v>0.59399999999999997</v>
      </c>
      <c r="E1656" s="29">
        <v>0.36899999999999999</v>
      </c>
      <c r="F1656" s="32">
        <v>3.53465124928408E-117</v>
      </c>
      <c r="G1656" s="30" t="s">
        <v>5345</v>
      </c>
    </row>
    <row r="1657" spans="1:7" ht="20" customHeight="1" x14ac:dyDescent="0.15">
      <c r="A1657" s="31" t="s">
        <v>4164</v>
      </c>
      <c r="B1657" s="32">
        <v>3.1304999050375602E-121</v>
      </c>
      <c r="C1657" s="29">
        <v>-0.29083918828574301</v>
      </c>
      <c r="D1657" s="29">
        <v>5.5E-2</v>
      </c>
      <c r="E1657" s="29">
        <v>0.188</v>
      </c>
      <c r="F1657" s="32">
        <v>7.8422153121095904E-117</v>
      </c>
      <c r="G1657" s="30" t="s">
        <v>5345</v>
      </c>
    </row>
    <row r="1658" spans="1:7" ht="20" customHeight="1" x14ac:dyDescent="0.15">
      <c r="A1658" s="31" t="s">
        <v>5263</v>
      </c>
      <c r="B1658" s="32">
        <v>1.0455647610713001E-120</v>
      </c>
      <c r="C1658" s="29">
        <v>0.30091363904929203</v>
      </c>
      <c r="D1658" s="29">
        <v>0.443</v>
      </c>
      <c r="E1658" s="29">
        <v>0.22500000000000001</v>
      </c>
      <c r="F1658" s="32">
        <v>2.6192442829596999E-116</v>
      </c>
      <c r="G1658" s="30" t="s">
        <v>5345</v>
      </c>
    </row>
    <row r="1659" spans="1:7" ht="20" customHeight="1" x14ac:dyDescent="0.15">
      <c r="A1659" s="31" t="s">
        <v>1029</v>
      </c>
      <c r="B1659" s="32">
        <v>1.54374351857532E-120</v>
      </c>
      <c r="C1659" s="29">
        <v>-0.31453641325138698</v>
      </c>
      <c r="D1659" s="29">
        <v>0.76</v>
      </c>
      <c r="E1659" s="29">
        <v>0.78800000000000003</v>
      </c>
      <c r="F1659" s="32">
        <v>3.8672318883830499E-116</v>
      </c>
      <c r="G1659" s="30" t="s">
        <v>5345</v>
      </c>
    </row>
    <row r="1660" spans="1:7" ht="20" customHeight="1" x14ac:dyDescent="0.15">
      <c r="A1660" s="31" t="s">
        <v>4872</v>
      </c>
      <c r="B1660" s="32">
        <v>2.04220133308586E-120</v>
      </c>
      <c r="C1660" s="29">
        <v>0.31432827656593398</v>
      </c>
      <c r="D1660" s="29">
        <v>0.16700000000000001</v>
      </c>
      <c r="E1660" s="29">
        <v>3.4000000000000002E-2</v>
      </c>
      <c r="F1660" s="32">
        <v>5.1159185595133899E-116</v>
      </c>
      <c r="G1660" s="30" t="s">
        <v>5345</v>
      </c>
    </row>
    <row r="1661" spans="1:7" ht="20" customHeight="1" x14ac:dyDescent="0.15">
      <c r="A1661" s="31" t="s">
        <v>5218</v>
      </c>
      <c r="B1661" s="32">
        <v>3.53909604748502E-120</v>
      </c>
      <c r="C1661" s="29">
        <v>-0.37157966572116302</v>
      </c>
      <c r="D1661" s="29">
        <v>9.8000000000000004E-2</v>
      </c>
      <c r="E1661" s="29">
        <v>0.245</v>
      </c>
      <c r="F1661" s="32">
        <v>8.8657895085547195E-116</v>
      </c>
      <c r="G1661" s="30" t="s">
        <v>5345</v>
      </c>
    </row>
    <row r="1662" spans="1:7" ht="20" customHeight="1" x14ac:dyDescent="0.15">
      <c r="A1662" s="31" t="s">
        <v>5017</v>
      </c>
      <c r="B1662" s="32">
        <v>6.0763654375486597E-120</v>
      </c>
      <c r="C1662" s="29">
        <v>0.26962567934014497</v>
      </c>
      <c r="D1662" s="29">
        <v>0.52300000000000002</v>
      </c>
      <c r="E1662" s="29">
        <v>0.29199999999999998</v>
      </c>
      <c r="F1662" s="32">
        <v>1.5221903057603099E-115</v>
      </c>
      <c r="G1662" s="30" t="s">
        <v>5345</v>
      </c>
    </row>
    <row r="1663" spans="1:7" ht="20" customHeight="1" x14ac:dyDescent="0.15">
      <c r="A1663" s="31" t="s">
        <v>5276</v>
      </c>
      <c r="B1663" s="32">
        <v>9.5059630501008307E-120</v>
      </c>
      <c r="C1663" s="29">
        <v>0.28399967640860801</v>
      </c>
      <c r="D1663" s="29">
        <v>0.41499999999999998</v>
      </c>
      <c r="E1663" s="29">
        <v>0.2</v>
      </c>
      <c r="F1663" s="32">
        <v>2.38133880368076E-115</v>
      </c>
      <c r="G1663" s="30" t="s">
        <v>5345</v>
      </c>
    </row>
    <row r="1664" spans="1:7" ht="20" customHeight="1" x14ac:dyDescent="0.15">
      <c r="A1664" s="31" t="s">
        <v>3257</v>
      </c>
      <c r="B1664" s="32">
        <v>2.1755347557513699E-119</v>
      </c>
      <c r="C1664" s="29">
        <v>0.25729455207024499</v>
      </c>
      <c r="D1664" s="29">
        <v>0.44700000000000001</v>
      </c>
      <c r="E1664" s="29">
        <v>0.22700000000000001</v>
      </c>
      <c r="F1664" s="32">
        <v>5.4499321166327502E-115</v>
      </c>
      <c r="G1664" s="30" t="s">
        <v>5345</v>
      </c>
    </row>
    <row r="1665" spans="1:7" ht="20" customHeight="1" x14ac:dyDescent="0.15">
      <c r="A1665" s="31" t="s">
        <v>1634</v>
      </c>
      <c r="B1665" s="32">
        <v>3.4488020413804E-119</v>
      </c>
      <c r="C1665" s="29">
        <v>-0.40644964690576002</v>
      </c>
      <c r="D1665" s="29">
        <v>0.33</v>
      </c>
      <c r="E1665" s="29">
        <v>0.47299999999999998</v>
      </c>
      <c r="F1665" s="32">
        <v>8.6395939938620394E-115</v>
      </c>
      <c r="G1665" s="30" t="s">
        <v>5345</v>
      </c>
    </row>
    <row r="1666" spans="1:7" ht="20" customHeight="1" x14ac:dyDescent="0.15">
      <c r="A1666" s="31" t="s">
        <v>3741</v>
      </c>
      <c r="B1666" s="32">
        <v>4.74986448546889E-119</v>
      </c>
      <c r="C1666" s="29">
        <v>-0.38180872501250401</v>
      </c>
      <c r="D1666" s="29">
        <v>0.13700000000000001</v>
      </c>
      <c r="E1666" s="29">
        <v>0.29099999999999998</v>
      </c>
      <c r="F1666" s="32">
        <v>1.1898885522548101E-114</v>
      </c>
      <c r="G1666" s="30" t="s">
        <v>5345</v>
      </c>
    </row>
    <row r="1667" spans="1:7" ht="20" customHeight="1" x14ac:dyDescent="0.15">
      <c r="A1667" s="31" t="s">
        <v>5208</v>
      </c>
      <c r="B1667" s="32">
        <v>9.6621917061987797E-119</v>
      </c>
      <c r="C1667" s="29">
        <v>-0.29974610619584702</v>
      </c>
      <c r="D1667" s="29">
        <v>6.0999999999999999E-2</v>
      </c>
      <c r="E1667" s="29">
        <v>0.192</v>
      </c>
      <c r="F1667" s="32">
        <v>2.4204756443198598E-114</v>
      </c>
      <c r="G1667" s="30" t="s">
        <v>5345</v>
      </c>
    </row>
    <row r="1668" spans="1:7" ht="20" customHeight="1" x14ac:dyDescent="0.15">
      <c r="A1668" s="31" t="s">
        <v>5226</v>
      </c>
      <c r="B1668" s="32">
        <v>2.3500882868509498E-118</v>
      </c>
      <c r="C1668" s="29">
        <v>-0.25796976180287001</v>
      </c>
      <c r="D1668" s="29">
        <v>3.5000000000000003E-2</v>
      </c>
      <c r="E1668" s="29">
        <v>0.151</v>
      </c>
      <c r="F1668" s="32">
        <v>5.8872061673903101E-114</v>
      </c>
      <c r="G1668" s="30" t="s">
        <v>5345</v>
      </c>
    </row>
    <row r="1669" spans="1:7" ht="20" customHeight="1" x14ac:dyDescent="0.15">
      <c r="A1669" s="31" t="s">
        <v>2668</v>
      </c>
      <c r="B1669" s="32">
        <v>2.3759841919250699E-118</v>
      </c>
      <c r="C1669" s="29">
        <v>0.43083552970366201</v>
      </c>
      <c r="D1669" s="29">
        <v>0.42799999999999999</v>
      </c>
      <c r="E1669" s="29">
        <v>0.224</v>
      </c>
      <c r="F1669" s="32">
        <v>5.9520779991915E-114</v>
      </c>
      <c r="G1669" s="30" t="s">
        <v>5345</v>
      </c>
    </row>
    <row r="1670" spans="1:7" ht="20" customHeight="1" x14ac:dyDescent="0.15">
      <c r="A1670" s="31" t="s">
        <v>3481</v>
      </c>
      <c r="B1670" s="32">
        <v>3.1678868103852899E-118</v>
      </c>
      <c r="C1670" s="29">
        <v>-0.42753301569630198</v>
      </c>
      <c r="D1670" s="29">
        <v>0.56000000000000005</v>
      </c>
      <c r="E1670" s="29">
        <v>0.627</v>
      </c>
      <c r="F1670" s="32">
        <v>7.9358732486962007E-114</v>
      </c>
      <c r="G1670" s="30" t="s">
        <v>5345</v>
      </c>
    </row>
    <row r="1671" spans="1:7" ht="20" customHeight="1" x14ac:dyDescent="0.15">
      <c r="A1671" s="31" t="s">
        <v>2967</v>
      </c>
      <c r="B1671" s="32">
        <v>3.7952956847161E-118</v>
      </c>
      <c r="C1671" s="29">
        <v>0.38274979868359499</v>
      </c>
      <c r="D1671" s="29">
        <v>0.68700000000000006</v>
      </c>
      <c r="E1671" s="29">
        <v>0.45700000000000002</v>
      </c>
      <c r="F1671" s="32">
        <v>9.5075952197822902E-114</v>
      </c>
      <c r="G1671" s="30" t="s">
        <v>5345</v>
      </c>
    </row>
    <row r="1672" spans="1:7" ht="20" customHeight="1" x14ac:dyDescent="0.15">
      <c r="A1672" s="31" t="s">
        <v>5249</v>
      </c>
      <c r="B1672" s="32">
        <v>7.8668664310931901E-118</v>
      </c>
      <c r="C1672" s="29">
        <v>-0.36153843943783598</v>
      </c>
      <c r="D1672" s="29">
        <v>0.625</v>
      </c>
      <c r="E1672" s="29">
        <v>0.67700000000000005</v>
      </c>
      <c r="F1672" s="32">
        <v>1.97072870965316E-113</v>
      </c>
      <c r="G1672" s="30" t="s">
        <v>5345</v>
      </c>
    </row>
    <row r="1673" spans="1:7" ht="20" customHeight="1" x14ac:dyDescent="0.15">
      <c r="A1673" s="31" t="s">
        <v>3170</v>
      </c>
      <c r="B1673" s="32">
        <v>1.55022145258504E-117</v>
      </c>
      <c r="C1673" s="29">
        <v>0.28008243775715003</v>
      </c>
      <c r="D1673" s="29">
        <v>0.54900000000000004</v>
      </c>
      <c r="E1673" s="29">
        <v>0.316</v>
      </c>
      <c r="F1673" s="32">
        <v>3.88345976087078E-113</v>
      </c>
      <c r="G1673" s="30" t="s">
        <v>5345</v>
      </c>
    </row>
    <row r="1674" spans="1:7" ht="20" customHeight="1" x14ac:dyDescent="0.15">
      <c r="A1674" s="31" t="s">
        <v>5007</v>
      </c>
      <c r="B1674" s="32">
        <v>8.6191691189509503E-117</v>
      </c>
      <c r="C1674" s="29">
        <v>0.251546448268192</v>
      </c>
      <c r="D1674" s="29">
        <v>0.33400000000000002</v>
      </c>
      <c r="E1674" s="29">
        <v>0.14399999999999999</v>
      </c>
      <c r="F1674" s="32">
        <v>2.1591880559884E-112</v>
      </c>
      <c r="G1674" s="30" t="s">
        <v>5345</v>
      </c>
    </row>
    <row r="1675" spans="1:7" ht="20" customHeight="1" x14ac:dyDescent="0.15">
      <c r="A1675" s="31" t="s">
        <v>5280</v>
      </c>
      <c r="B1675" s="32">
        <v>1.3377340906708401E-116</v>
      </c>
      <c r="C1675" s="29">
        <v>0.276064466811965</v>
      </c>
      <c r="D1675" s="29">
        <v>0.84299999999999997</v>
      </c>
      <c r="E1675" s="29">
        <v>0.64900000000000002</v>
      </c>
      <c r="F1675" s="32">
        <v>3.3511576705395298E-112</v>
      </c>
      <c r="G1675" s="30" t="s">
        <v>5345</v>
      </c>
    </row>
    <row r="1676" spans="1:7" ht="20" customHeight="1" x14ac:dyDescent="0.15">
      <c r="A1676" s="31" t="s">
        <v>1739</v>
      </c>
      <c r="B1676" s="32">
        <v>2.4125289388223499E-116</v>
      </c>
      <c r="C1676" s="29">
        <v>0.27329078639416698</v>
      </c>
      <c r="D1676" s="29">
        <v>0.51400000000000001</v>
      </c>
      <c r="E1676" s="29">
        <v>0.29299999999999998</v>
      </c>
      <c r="F1676" s="32">
        <v>6.04362624464387E-112</v>
      </c>
      <c r="G1676" s="30" t="s">
        <v>5345</v>
      </c>
    </row>
    <row r="1677" spans="1:7" ht="20" customHeight="1" x14ac:dyDescent="0.15">
      <c r="A1677" s="31" t="s">
        <v>5037</v>
      </c>
      <c r="B1677" s="32">
        <v>3.88345799416419E-116</v>
      </c>
      <c r="C1677" s="29">
        <v>0.26718494670666898</v>
      </c>
      <c r="D1677" s="29">
        <v>0.41</v>
      </c>
      <c r="E1677" s="29">
        <v>0.20200000000000001</v>
      </c>
      <c r="F1677" s="32">
        <v>9.7284506211807191E-112</v>
      </c>
      <c r="G1677" s="30" t="s">
        <v>5345</v>
      </c>
    </row>
    <row r="1678" spans="1:7" ht="20" customHeight="1" x14ac:dyDescent="0.15">
      <c r="A1678" s="31" t="s">
        <v>3163</v>
      </c>
      <c r="B1678" s="32">
        <v>1.2122105415431899E-115</v>
      </c>
      <c r="C1678" s="29">
        <v>0.27586802141741101</v>
      </c>
      <c r="D1678" s="29">
        <v>0.57499999999999996</v>
      </c>
      <c r="E1678" s="29">
        <v>0.33600000000000002</v>
      </c>
      <c r="F1678" s="32">
        <v>3.0367086276198401E-111</v>
      </c>
      <c r="G1678" s="30" t="s">
        <v>5345</v>
      </c>
    </row>
    <row r="1679" spans="1:7" ht="20" customHeight="1" x14ac:dyDescent="0.15">
      <c r="A1679" s="31" t="s">
        <v>5217</v>
      </c>
      <c r="B1679" s="32">
        <v>1.4862789809746099E-115</v>
      </c>
      <c r="C1679" s="29">
        <v>-0.26606473601092301</v>
      </c>
      <c r="D1679" s="29">
        <v>3.5000000000000003E-2</v>
      </c>
      <c r="E1679" s="29">
        <v>0.15</v>
      </c>
      <c r="F1679" s="32">
        <v>3.7232774752394902E-111</v>
      </c>
      <c r="G1679" s="30" t="s">
        <v>5345</v>
      </c>
    </row>
    <row r="1680" spans="1:7" ht="20" customHeight="1" x14ac:dyDescent="0.15">
      <c r="A1680" s="31" t="s">
        <v>4030</v>
      </c>
      <c r="B1680" s="32">
        <v>1.5304662758631801E-115</v>
      </c>
      <c r="C1680" s="29">
        <v>-0.43613775021556</v>
      </c>
      <c r="D1680" s="29">
        <v>0.13100000000000001</v>
      </c>
      <c r="E1680" s="29">
        <v>0.28199999999999997</v>
      </c>
      <c r="F1680" s="32">
        <v>3.83397106766485E-111</v>
      </c>
      <c r="G1680" s="30" t="s">
        <v>5345</v>
      </c>
    </row>
    <row r="1681" spans="1:7" ht="20" customHeight="1" x14ac:dyDescent="0.15">
      <c r="A1681" s="31" t="s">
        <v>1463</v>
      </c>
      <c r="B1681" s="32">
        <v>2.2671158357290299E-115</v>
      </c>
      <c r="C1681" s="29">
        <v>-0.38224016122119803</v>
      </c>
      <c r="D1681" s="29">
        <v>0.57199999999999995</v>
      </c>
      <c r="E1681" s="29">
        <v>0.69299999999999995</v>
      </c>
      <c r="F1681" s="32">
        <v>5.6793518800848103E-111</v>
      </c>
      <c r="G1681" s="30" t="s">
        <v>5345</v>
      </c>
    </row>
    <row r="1682" spans="1:7" ht="20" customHeight="1" x14ac:dyDescent="0.15">
      <c r="A1682" s="31" t="s">
        <v>5204</v>
      </c>
      <c r="B1682" s="32">
        <v>2.47890481108364E-115</v>
      </c>
      <c r="C1682" s="29">
        <v>-0.293347216005927</v>
      </c>
      <c r="D1682" s="29">
        <v>4.2000000000000003E-2</v>
      </c>
      <c r="E1682" s="29">
        <v>0.16200000000000001</v>
      </c>
      <c r="F1682" s="32">
        <v>6.2099044422456299E-111</v>
      </c>
      <c r="G1682" s="30" t="s">
        <v>5345</v>
      </c>
    </row>
    <row r="1683" spans="1:7" ht="20" customHeight="1" x14ac:dyDescent="0.15">
      <c r="A1683" s="31" t="s">
        <v>5259</v>
      </c>
      <c r="B1683" s="32">
        <v>2.9399555870402398E-115</v>
      </c>
      <c r="C1683" s="29">
        <v>-0.377777543597548</v>
      </c>
      <c r="D1683" s="29">
        <v>0.68200000000000005</v>
      </c>
      <c r="E1683" s="29">
        <v>0.72399999999999998</v>
      </c>
      <c r="F1683" s="32">
        <v>7.3648827410945093E-111</v>
      </c>
      <c r="G1683" s="30" t="s">
        <v>5345</v>
      </c>
    </row>
    <row r="1684" spans="1:7" ht="20" customHeight="1" x14ac:dyDescent="0.15">
      <c r="A1684" s="31" t="s">
        <v>1244</v>
      </c>
      <c r="B1684" s="32">
        <v>5.1363057270386596E-115</v>
      </c>
      <c r="C1684" s="29">
        <v>-0.26053661588595001</v>
      </c>
      <c r="D1684" s="29">
        <v>0.88100000000000001</v>
      </c>
      <c r="E1684" s="29">
        <v>0.89500000000000002</v>
      </c>
      <c r="F1684" s="32">
        <v>1.28669594768045E-110</v>
      </c>
      <c r="G1684" s="30" t="s">
        <v>5345</v>
      </c>
    </row>
    <row r="1685" spans="1:7" ht="20" customHeight="1" x14ac:dyDescent="0.15">
      <c r="A1685" s="31" t="s">
        <v>956</v>
      </c>
      <c r="B1685" s="32">
        <v>5.7752074093577396E-115</v>
      </c>
      <c r="C1685" s="29">
        <v>-0.36470329894138298</v>
      </c>
      <c r="D1685" s="29">
        <v>0.84599999999999997</v>
      </c>
      <c r="E1685" s="29">
        <v>0.91200000000000003</v>
      </c>
      <c r="F1685" s="32">
        <v>1.44674720811821E-110</v>
      </c>
      <c r="G1685" s="30" t="s">
        <v>5345</v>
      </c>
    </row>
    <row r="1686" spans="1:7" ht="20" customHeight="1" x14ac:dyDescent="0.15">
      <c r="A1686" s="31" t="s">
        <v>5269</v>
      </c>
      <c r="B1686" s="32">
        <v>5.1596189642906803E-114</v>
      </c>
      <c r="C1686" s="29">
        <v>0.299022538062857</v>
      </c>
      <c r="D1686" s="29">
        <v>0.373</v>
      </c>
      <c r="E1686" s="29">
        <v>0.17499999999999999</v>
      </c>
      <c r="F1686" s="32">
        <v>1.29253614674446E-109</v>
      </c>
      <c r="G1686" s="30" t="s">
        <v>5345</v>
      </c>
    </row>
    <row r="1687" spans="1:7" ht="20" customHeight="1" x14ac:dyDescent="0.15">
      <c r="A1687" s="31" t="s">
        <v>1819</v>
      </c>
      <c r="B1687" s="32">
        <v>7.3961128394481004E-114</v>
      </c>
      <c r="C1687" s="29">
        <v>0.279699319519922</v>
      </c>
      <c r="D1687" s="29">
        <v>0.56100000000000005</v>
      </c>
      <c r="E1687" s="29">
        <v>0.33900000000000002</v>
      </c>
      <c r="F1687" s="32">
        <v>1.8528002274101399E-109</v>
      </c>
      <c r="G1687" s="30" t="s">
        <v>5345</v>
      </c>
    </row>
    <row r="1688" spans="1:7" ht="20" customHeight="1" x14ac:dyDescent="0.15">
      <c r="A1688" s="31" t="s">
        <v>4840</v>
      </c>
      <c r="B1688" s="32">
        <v>2.01146608582584E-112</v>
      </c>
      <c r="C1688" s="29">
        <v>0.28310964434823199</v>
      </c>
      <c r="D1688" s="29">
        <v>0.40300000000000002</v>
      </c>
      <c r="E1688" s="29">
        <v>0.2</v>
      </c>
      <c r="F1688" s="32">
        <v>5.0389236916023102E-108</v>
      </c>
      <c r="G1688" s="30" t="s">
        <v>5345</v>
      </c>
    </row>
    <row r="1689" spans="1:7" ht="20" customHeight="1" x14ac:dyDescent="0.15">
      <c r="A1689" s="31" t="s">
        <v>5257</v>
      </c>
      <c r="B1689" s="32">
        <v>3.9380952611744401E-112</v>
      </c>
      <c r="C1689" s="29">
        <v>0.31440107738609002</v>
      </c>
      <c r="D1689" s="29">
        <v>0.56499999999999995</v>
      </c>
      <c r="E1689" s="29">
        <v>0.33600000000000002</v>
      </c>
      <c r="F1689" s="32">
        <v>9.8653224387680995E-108</v>
      </c>
      <c r="G1689" s="30" t="s">
        <v>5345</v>
      </c>
    </row>
    <row r="1690" spans="1:7" ht="20" customHeight="1" x14ac:dyDescent="0.15">
      <c r="A1690" s="31" t="s">
        <v>5338</v>
      </c>
      <c r="B1690" s="32">
        <v>1.0253570504797301E-111</v>
      </c>
      <c r="C1690" s="29">
        <v>0.25036264422823101</v>
      </c>
      <c r="D1690" s="29">
        <v>0.42</v>
      </c>
      <c r="E1690" s="29">
        <v>0.21099999999999999</v>
      </c>
      <c r="F1690" s="32">
        <v>2.5686219471567801E-107</v>
      </c>
      <c r="G1690" s="30" t="s">
        <v>5345</v>
      </c>
    </row>
    <row r="1691" spans="1:7" ht="20" customHeight="1" x14ac:dyDescent="0.15">
      <c r="A1691" s="31" t="s">
        <v>4198</v>
      </c>
      <c r="B1691" s="32">
        <v>1.02762386203584E-111</v>
      </c>
      <c r="C1691" s="29">
        <v>0.27214719841838703</v>
      </c>
      <c r="D1691" s="29">
        <v>0.436</v>
      </c>
      <c r="E1691" s="29">
        <v>0.22600000000000001</v>
      </c>
      <c r="F1691" s="32">
        <v>2.57430053678599E-107</v>
      </c>
      <c r="G1691" s="30" t="s">
        <v>5345</v>
      </c>
    </row>
    <row r="1692" spans="1:7" ht="20" customHeight="1" x14ac:dyDescent="0.15">
      <c r="A1692" s="31" t="s">
        <v>3078</v>
      </c>
      <c r="B1692" s="32">
        <v>1.0734318859407301E-111</v>
      </c>
      <c r="C1692" s="29">
        <v>0.25924258505259201</v>
      </c>
      <c r="D1692" s="29">
        <v>0.54100000000000004</v>
      </c>
      <c r="E1692" s="29">
        <v>0.318</v>
      </c>
      <c r="F1692" s="32">
        <v>2.68905421747011E-107</v>
      </c>
      <c r="G1692" s="30" t="s">
        <v>5345</v>
      </c>
    </row>
    <row r="1693" spans="1:7" ht="20" customHeight="1" x14ac:dyDescent="0.15">
      <c r="A1693" s="31" t="s">
        <v>727</v>
      </c>
      <c r="B1693" s="32">
        <v>1.1905794632595899E-111</v>
      </c>
      <c r="C1693" s="29">
        <v>-0.32157685185836998</v>
      </c>
      <c r="D1693" s="29">
        <v>0.95599999999999996</v>
      </c>
      <c r="E1693" s="29">
        <v>0.97699999999999998</v>
      </c>
      <c r="F1693" s="32">
        <v>2.9825206134115901E-107</v>
      </c>
      <c r="G1693" s="30" t="s">
        <v>5345</v>
      </c>
    </row>
    <row r="1694" spans="1:7" ht="20" customHeight="1" x14ac:dyDescent="0.15">
      <c r="A1694" s="31" t="s">
        <v>2530</v>
      </c>
      <c r="B1694" s="32">
        <v>2.6944976985969101E-111</v>
      </c>
      <c r="C1694" s="29">
        <v>-0.35143594183659199</v>
      </c>
      <c r="D1694" s="29">
        <v>0.58699999999999997</v>
      </c>
      <c r="E1694" s="29">
        <v>0.65300000000000002</v>
      </c>
      <c r="F1694" s="32">
        <v>6.74998618475511E-107</v>
      </c>
      <c r="G1694" s="30" t="s">
        <v>5345</v>
      </c>
    </row>
    <row r="1695" spans="1:7" ht="20" customHeight="1" x14ac:dyDescent="0.15">
      <c r="A1695" s="31" t="s">
        <v>5224</v>
      </c>
      <c r="B1695" s="32">
        <v>2.8300079946877798E-111</v>
      </c>
      <c r="C1695" s="29">
        <v>-0.34908480237253098</v>
      </c>
      <c r="D1695" s="29">
        <v>6.2E-2</v>
      </c>
      <c r="E1695" s="29">
        <v>0.188</v>
      </c>
      <c r="F1695" s="32">
        <v>7.0894530274923603E-107</v>
      </c>
      <c r="G1695" s="30" t="s">
        <v>5345</v>
      </c>
    </row>
    <row r="1696" spans="1:7" ht="20" customHeight="1" x14ac:dyDescent="0.15">
      <c r="A1696" s="31" t="s">
        <v>2766</v>
      </c>
      <c r="B1696" s="32">
        <v>1.50431763415624E-110</v>
      </c>
      <c r="C1696" s="29">
        <v>-0.35962021353287399</v>
      </c>
      <c r="D1696" s="29">
        <v>0.80300000000000005</v>
      </c>
      <c r="E1696" s="29">
        <v>0.84299999999999997</v>
      </c>
      <c r="F1696" s="32">
        <v>3.76846610532479E-106</v>
      </c>
      <c r="G1696" s="30" t="s">
        <v>5345</v>
      </c>
    </row>
    <row r="1697" spans="1:7" ht="20" customHeight="1" x14ac:dyDescent="0.15">
      <c r="A1697" s="31" t="s">
        <v>5220</v>
      </c>
      <c r="B1697" s="32">
        <v>1.6012460010382001E-110</v>
      </c>
      <c r="C1697" s="29">
        <v>-0.31991595859910299</v>
      </c>
      <c r="D1697" s="29">
        <v>4.3999999999999997E-2</v>
      </c>
      <c r="E1697" s="29">
        <v>0.16200000000000001</v>
      </c>
      <c r="F1697" s="32">
        <v>4.0112813572008E-106</v>
      </c>
      <c r="G1697" s="30" t="s">
        <v>5345</v>
      </c>
    </row>
    <row r="1698" spans="1:7" ht="20" customHeight="1" x14ac:dyDescent="0.15">
      <c r="A1698" s="31" t="s">
        <v>1558</v>
      </c>
      <c r="B1698" s="32">
        <v>1.8399707950570701E-110</v>
      </c>
      <c r="C1698" s="29">
        <v>-0.27527205460227699</v>
      </c>
      <c r="D1698" s="29">
        <v>5.8000000000000003E-2</v>
      </c>
      <c r="E1698" s="29">
        <v>0.183</v>
      </c>
      <c r="F1698" s="32">
        <v>4.6093108386974503E-106</v>
      </c>
      <c r="G1698" s="30" t="s">
        <v>5345</v>
      </c>
    </row>
    <row r="1699" spans="1:7" ht="20" customHeight="1" x14ac:dyDescent="0.15">
      <c r="A1699" s="31" t="s">
        <v>3992</v>
      </c>
      <c r="B1699" s="32">
        <v>2.8944472791335602E-110</v>
      </c>
      <c r="C1699" s="29">
        <v>-0.33052957847821102</v>
      </c>
      <c r="D1699" s="29">
        <v>9.0999999999999998E-2</v>
      </c>
      <c r="E1699" s="29">
        <v>0.22800000000000001</v>
      </c>
      <c r="F1699" s="32">
        <v>7.2508798789574902E-106</v>
      </c>
      <c r="G1699" s="30" t="s">
        <v>5345</v>
      </c>
    </row>
    <row r="1700" spans="1:7" ht="20" customHeight="1" x14ac:dyDescent="0.15">
      <c r="A1700" s="31" t="s">
        <v>5057</v>
      </c>
      <c r="B1700" s="32">
        <v>4.1829384488999897E-110</v>
      </c>
      <c r="C1700" s="29">
        <v>0.25946114082028998</v>
      </c>
      <c r="D1700" s="29">
        <v>0.183</v>
      </c>
      <c r="E1700" s="29">
        <v>4.9000000000000002E-2</v>
      </c>
      <c r="F1700" s="32">
        <v>1.0478679108339399E-105</v>
      </c>
      <c r="G1700" s="30" t="s">
        <v>5345</v>
      </c>
    </row>
    <row r="1701" spans="1:7" ht="20" customHeight="1" x14ac:dyDescent="0.15">
      <c r="A1701" s="31" t="s">
        <v>781</v>
      </c>
      <c r="B1701" s="32">
        <v>6.5560207773541402E-110</v>
      </c>
      <c r="C1701" s="29">
        <v>-0.37820719988057999</v>
      </c>
      <c r="D1701" s="29">
        <v>0.92500000000000004</v>
      </c>
      <c r="E1701" s="29">
        <v>0.94699999999999995</v>
      </c>
      <c r="F1701" s="32">
        <v>1.6423487649349901E-105</v>
      </c>
      <c r="G1701" s="30" t="s">
        <v>5345</v>
      </c>
    </row>
    <row r="1702" spans="1:7" ht="20" customHeight="1" x14ac:dyDescent="0.15">
      <c r="A1702" s="31" t="s">
        <v>5264</v>
      </c>
      <c r="B1702" s="32">
        <v>5.1509076684575896E-109</v>
      </c>
      <c r="C1702" s="29">
        <v>0.27043771633137398</v>
      </c>
      <c r="D1702" s="29">
        <v>0.40300000000000002</v>
      </c>
      <c r="E1702" s="29">
        <v>0.20399999999999999</v>
      </c>
      <c r="F1702" s="32">
        <v>1.2903538800253101E-104</v>
      </c>
      <c r="G1702" s="30" t="s">
        <v>5345</v>
      </c>
    </row>
    <row r="1703" spans="1:7" ht="20" customHeight="1" x14ac:dyDescent="0.15">
      <c r="A1703" s="31" t="s">
        <v>2633</v>
      </c>
      <c r="B1703" s="32">
        <v>6.1313577661054903E-109</v>
      </c>
      <c r="C1703" s="29">
        <v>-0.498730221073442</v>
      </c>
      <c r="D1703" s="29">
        <v>0.28599999999999998</v>
      </c>
      <c r="E1703" s="29">
        <v>0.42699999999999999</v>
      </c>
      <c r="F1703" s="32">
        <v>1.5359664339870901E-104</v>
      </c>
      <c r="G1703" s="30" t="s">
        <v>5345</v>
      </c>
    </row>
    <row r="1704" spans="1:7" ht="20" customHeight="1" x14ac:dyDescent="0.15">
      <c r="A1704" s="31" t="s">
        <v>5203</v>
      </c>
      <c r="B1704" s="32">
        <v>2.0493712206134799E-108</v>
      </c>
      <c r="C1704" s="29">
        <v>-0.27046109745517599</v>
      </c>
      <c r="D1704" s="29">
        <v>6.4000000000000001E-2</v>
      </c>
      <c r="E1704" s="29">
        <v>0.19</v>
      </c>
      <c r="F1704" s="32">
        <v>5.1338798447588203E-104</v>
      </c>
      <c r="G1704" s="30" t="s">
        <v>5345</v>
      </c>
    </row>
    <row r="1705" spans="1:7" ht="20" customHeight="1" x14ac:dyDescent="0.15">
      <c r="A1705" s="31" t="s">
        <v>3940</v>
      </c>
      <c r="B1705" s="32">
        <v>2.7699778863255802E-108</v>
      </c>
      <c r="C1705" s="29">
        <v>0.29332596191320598</v>
      </c>
      <c r="D1705" s="29">
        <v>0.64500000000000002</v>
      </c>
      <c r="E1705" s="29">
        <v>0.40899999999999997</v>
      </c>
      <c r="F1705" s="32">
        <v>6.9390716030342098E-104</v>
      </c>
      <c r="G1705" s="30" t="s">
        <v>5345</v>
      </c>
    </row>
    <row r="1706" spans="1:7" ht="20" customHeight="1" x14ac:dyDescent="0.15">
      <c r="A1706" s="31" t="s">
        <v>836</v>
      </c>
      <c r="B1706" s="32">
        <v>3.1396319447521602E-108</v>
      </c>
      <c r="C1706" s="29">
        <v>-0.58715437456291797</v>
      </c>
      <c r="D1706" s="29">
        <v>0.64400000000000002</v>
      </c>
      <c r="E1706" s="29">
        <v>0.69299999999999995</v>
      </c>
      <c r="F1706" s="32">
        <v>7.8650919847986305E-104</v>
      </c>
      <c r="G1706" s="30" t="s">
        <v>5345</v>
      </c>
    </row>
    <row r="1707" spans="1:7" ht="20" customHeight="1" x14ac:dyDescent="0.15">
      <c r="A1707" s="31" t="s">
        <v>4737</v>
      </c>
      <c r="B1707" s="32">
        <v>3.2425297482687701E-108</v>
      </c>
      <c r="C1707" s="29">
        <v>0.294117107101243</v>
      </c>
      <c r="D1707" s="29">
        <v>0.48299999999999998</v>
      </c>
      <c r="E1707" s="29">
        <v>0.26500000000000001</v>
      </c>
      <c r="F1707" s="32">
        <v>8.1228612723881003E-104</v>
      </c>
      <c r="G1707" s="30" t="s">
        <v>5345</v>
      </c>
    </row>
    <row r="1708" spans="1:7" ht="20" customHeight="1" x14ac:dyDescent="0.15">
      <c r="A1708" s="31" t="s">
        <v>3931</v>
      </c>
      <c r="B1708" s="32">
        <v>4.4335355462020702E-108</v>
      </c>
      <c r="C1708" s="29">
        <v>-0.29413503937045798</v>
      </c>
      <c r="D1708" s="29">
        <v>0.10100000000000001</v>
      </c>
      <c r="E1708" s="29">
        <v>0.24</v>
      </c>
      <c r="F1708" s="32">
        <v>1.1106449896790801E-103</v>
      </c>
      <c r="G1708" s="30" t="s">
        <v>5345</v>
      </c>
    </row>
    <row r="1709" spans="1:7" ht="20" customHeight="1" x14ac:dyDescent="0.15">
      <c r="A1709" s="31" t="s">
        <v>1643</v>
      </c>
      <c r="B1709" s="32">
        <v>5.3155372775890197E-108</v>
      </c>
      <c r="C1709" s="29">
        <v>-0.40920649733692199</v>
      </c>
      <c r="D1709" s="29">
        <v>0.433</v>
      </c>
      <c r="E1709" s="29">
        <v>0.55300000000000005</v>
      </c>
      <c r="F1709" s="32">
        <v>1.33159524340882E-103</v>
      </c>
      <c r="G1709" s="30" t="s">
        <v>5345</v>
      </c>
    </row>
    <row r="1710" spans="1:7" ht="20" customHeight="1" x14ac:dyDescent="0.15">
      <c r="A1710" s="31" t="s">
        <v>4094</v>
      </c>
      <c r="B1710" s="32">
        <v>6.5240657575051999E-108</v>
      </c>
      <c r="C1710" s="29">
        <v>-0.42488215257609102</v>
      </c>
      <c r="D1710" s="29">
        <v>7.5999999999999998E-2</v>
      </c>
      <c r="E1710" s="29">
        <v>0.20200000000000001</v>
      </c>
      <c r="F1710" s="32">
        <v>1.63434371291263E-103</v>
      </c>
      <c r="G1710" s="30" t="s">
        <v>5345</v>
      </c>
    </row>
    <row r="1711" spans="1:7" ht="20" customHeight="1" x14ac:dyDescent="0.15">
      <c r="A1711" s="31" t="s">
        <v>5196</v>
      </c>
      <c r="B1711" s="32">
        <v>8.4921821618896101E-108</v>
      </c>
      <c r="C1711" s="29">
        <v>-0.25451057074788402</v>
      </c>
      <c r="D1711" s="29">
        <v>3.1E-2</v>
      </c>
      <c r="E1711" s="29">
        <v>0.13700000000000001</v>
      </c>
      <c r="F1711" s="32">
        <v>2.1273765533749701E-103</v>
      </c>
      <c r="G1711" s="30" t="s">
        <v>5345</v>
      </c>
    </row>
    <row r="1712" spans="1:7" ht="20" customHeight="1" x14ac:dyDescent="0.15">
      <c r="A1712" s="31" t="s">
        <v>3152</v>
      </c>
      <c r="B1712" s="32">
        <v>6.3036994444535806E-107</v>
      </c>
      <c r="C1712" s="29">
        <v>0.28017275879422798</v>
      </c>
      <c r="D1712" s="29">
        <v>0.74099999999999999</v>
      </c>
      <c r="E1712" s="29">
        <v>0.52</v>
      </c>
      <c r="F1712" s="32">
        <v>1.57913974783007E-102</v>
      </c>
      <c r="G1712" s="30" t="s">
        <v>5345</v>
      </c>
    </row>
    <row r="1713" spans="1:7" ht="20" customHeight="1" x14ac:dyDescent="0.15">
      <c r="A1713" s="31" t="s">
        <v>3480</v>
      </c>
      <c r="B1713" s="32">
        <v>1.6759816971280399E-106</v>
      </c>
      <c r="C1713" s="29">
        <v>-0.33720315831507702</v>
      </c>
      <c r="D1713" s="29">
        <v>0.69099999999999995</v>
      </c>
      <c r="E1713" s="29">
        <v>0.73099999999999998</v>
      </c>
      <c r="F1713" s="32">
        <v>4.1985017494754399E-102</v>
      </c>
      <c r="G1713" s="30" t="s">
        <v>5345</v>
      </c>
    </row>
    <row r="1714" spans="1:7" ht="20" customHeight="1" x14ac:dyDescent="0.15">
      <c r="A1714" s="31" t="s">
        <v>5272</v>
      </c>
      <c r="B1714" s="32">
        <v>2.3692008539376998E-106</v>
      </c>
      <c r="C1714" s="29">
        <v>0.26531389242072601</v>
      </c>
      <c r="D1714" s="29">
        <v>0.59699999999999998</v>
      </c>
      <c r="E1714" s="29">
        <v>0.37</v>
      </c>
      <c r="F1714" s="32">
        <v>5.9350850591993296E-102</v>
      </c>
      <c r="G1714" s="30" t="s">
        <v>5345</v>
      </c>
    </row>
    <row r="1715" spans="1:7" ht="20" customHeight="1" x14ac:dyDescent="0.15">
      <c r="A1715" s="31" t="s">
        <v>3233</v>
      </c>
      <c r="B1715" s="32">
        <v>7.1711579451300703E-106</v>
      </c>
      <c r="C1715" s="29">
        <v>-0.39457430665363302</v>
      </c>
      <c r="D1715" s="29">
        <v>0.46600000000000003</v>
      </c>
      <c r="E1715" s="29">
        <v>0.55900000000000005</v>
      </c>
      <c r="F1715" s="32">
        <v>1.7964467768345299E-101</v>
      </c>
      <c r="G1715" s="30" t="s">
        <v>5345</v>
      </c>
    </row>
    <row r="1716" spans="1:7" ht="20" customHeight="1" x14ac:dyDescent="0.15">
      <c r="A1716" s="31" t="s">
        <v>4848</v>
      </c>
      <c r="B1716" s="32">
        <v>1.2135062701195499E-105</v>
      </c>
      <c r="C1716" s="29">
        <v>-0.35492951481462598</v>
      </c>
      <c r="D1716" s="29">
        <v>0.47499999999999998</v>
      </c>
      <c r="E1716" s="29">
        <v>0.56100000000000005</v>
      </c>
      <c r="F1716" s="32">
        <v>3.03995455727648E-101</v>
      </c>
      <c r="G1716" s="30" t="s">
        <v>5345</v>
      </c>
    </row>
    <row r="1717" spans="1:7" ht="20" customHeight="1" x14ac:dyDescent="0.15">
      <c r="A1717" s="31" t="s">
        <v>5339</v>
      </c>
      <c r="B1717" s="32">
        <v>1.57658443637141E-105</v>
      </c>
      <c r="C1717" s="29">
        <v>0.259740352264481</v>
      </c>
      <c r="D1717" s="29">
        <v>0.44500000000000001</v>
      </c>
      <c r="E1717" s="29">
        <v>0.23799999999999999</v>
      </c>
      <c r="F1717" s="32">
        <v>3.9495016715540099E-101</v>
      </c>
      <c r="G1717" s="30" t="s">
        <v>5345</v>
      </c>
    </row>
    <row r="1718" spans="1:7" ht="20" customHeight="1" x14ac:dyDescent="0.15">
      <c r="A1718" s="31" t="s">
        <v>2837</v>
      </c>
      <c r="B1718" s="32">
        <v>5.5267945459719402E-105</v>
      </c>
      <c r="C1718" s="29">
        <v>-0.25439816279685801</v>
      </c>
      <c r="D1718" s="29">
        <v>0.84399999999999997</v>
      </c>
      <c r="E1718" s="29">
        <v>0.86499999999999999</v>
      </c>
      <c r="F1718" s="32">
        <v>1.38451730171143E-100</v>
      </c>
      <c r="G1718" s="30" t="s">
        <v>5345</v>
      </c>
    </row>
    <row r="1719" spans="1:7" ht="20" customHeight="1" x14ac:dyDescent="0.15">
      <c r="A1719" s="31" t="s">
        <v>4803</v>
      </c>
      <c r="B1719" s="32">
        <v>7.6505620922317094E-105</v>
      </c>
      <c r="C1719" s="29">
        <v>0.29111856907479</v>
      </c>
      <c r="D1719" s="29">
        <v>0.71599999999999997</v>
      </c>
      <c r="E1719" s="29">
        <v>0.51100000000000001</v>
      </c>
      <c r="F1719" s="32">
        <v>1.9165423097249701E-100</v>
      </c>
      <c r="G1719" s="30" t="s">
        <v>5345</v>
      </c>
    </row>
    <row r="1720" spans="1:7" ht="20" customHeight="1" x14ac:dyDescent="0.15">
      <c r="A1720" s="31" t="s">
        <v>4665</v>
      </c>
      <c r="B1720" s="32">
        <v>1.6063776307794398E-104</v>
      </c>
      <c r="C1720" s="29">
        <v>-0.27831073692782299</v>
      </c>
      <c r="D1720" s="29">
        <v>0.05</v>
      </c>
      <c r="E1720" s="29">
        <v>0.16600000000000001</v>
      </c>
      <c r="F1720" s="32">
        <v>4.0241366028655802E-100</v>
      </c>
      <c r="G1720" s="30" t="s">
        <v>5345</v>
      </c>
    </row>
    <row r="1721" spans="1:7" ht="20" customHeight="1" x14ac:dyDescent="0.15">
      <c r="A1721" s="31" t="s">
        <v>5213</v>
      </c>
      <c r="B1721" s="32">
        <v>3.1164790023386299E-104</v>
      </c>
      <c r="C1721" s="29">
        <v>-0.35423789318788901</v>
      </c>
      <c r="D1721" s="29">
        <v>7.0000000000000007E-2</v>
      </c>
      <c r="E1721" s="29">
        <v>0.19400000000000001</v>
      </c>
      <c r="F1721" s="32">
        <v>7.8070915487585104E-100</v>
      </c>
      <c r="G1721" s="30" t="s">
        <v>5345</v>
      </c>
    </row>
    <row r="1722" spans="1:7" ht="20" customHeight="1" x14ac:dyDescent="0.15">
      <c r="A1722" s="31" t="s">
        <v>1641</v>
      </c>
      <c r="B1722" s="32">
        <v>4.7415042891182797E-104</v>
      </c>
      <c r="C1722" s="29">
        <v>0.26332203381886699</v>
      </c>
      <c r="D1722" s="29">
        <v>0.23699999999999999</v>
      </c>
      <c r="E1722" s="29">
        <v>8.5999999999999993E-2</v>
      </c>
      <c r="F1722" s="32">
        <v>1.1877942394670201E-99</v>
      </c>
      <c r="G1722" s="30" t="s">
        <v>5345</v>
      </c>
    </row>
    <row r="1723" spans="1:7" ht="20" customHeight="1" x14ac:dyDescent="0.15">
      <c r="A1723" s="31" t="s">
        <v>5239</v>
      </c>
      <c r="B1723" s="32">
        <v>1.50134968658356E-103</v>
      </c>
      <c r="C1723" s="29">
        <v>-0.25629268552422702</v>
      </c>
      <c r="D1723" s="29">
        <v>5.0999999999999997E-2</v>
      </c>
      <c r="E1723" s="29">
        <v>0.16800000000000001</v>
      </c>
      <c r="F1723" s="32">
        <v>3.7610310998604702E-99</v>
      </c>
      <c r="G1723" s="30" t="s">
        <v>5345</v>
      </c>
    </row>
    <row r="1724" spans="1:7" ht="20" customHeight="1" x14ac:dyDescent="0.15">
      <c r="A1724" s="31" t="s">
        <v>3488</v>
      </c>
      <c r="B1724" s="32">
        <v>1.57171658412297E-103</v>
      </c>
      <c r="C1724" s="29">
        <v>-0.25384602156154801</v>
      </c>
      <c r="D1724" s="29">
        <v>4.3999999999999997E-2</v>
      </c>
      <c r="E1724" s="29">
        <v>0.155</v>
      </c>
      <c r="F1724" s="32">
        <v>3.9373072148864504E-99</v>
      </c>
      <c r="G1724" s="30" t="s">
        <v>5345</v>
      </c>
    </row>
    <row r="1725" spans="1:7" ht="20" customHeight="1" x14ac:dyDescent="0.15">
      <c r="A1725" s="31" t="s">
        <v>1230</v>
      </c>
      <c r="B1725" s="32">
        <v>1.9399096446751701E-103</v>
      </c>
      <c r="C1725" s="29">
        <v>-0.28481366104300498</v>
      </c>
      <c r="D1725" s="29">
        <v>0.72799999999999998</v>
      </c>
      <c r="E1725" s="29">
        <v>0.749</v>
      </c>
      <c r="F1725" s="32">
        <v>4.8596676508757701E-99</v>
      </c>
      <c r="G1725" s="30" t="s">
        <v>5345</v>
      </c>
    </row>
    <row r="1726" spans="1:7" ht="20" customHeight="1" x14ac:dyDescent="0.15">
      <c r="A1726" s="31" t="s">
        <v>4854</v>
      </c>
      <c r="B1726" s="32">
        <v>3.2750015161723002E-103</v>
      </c>
      <c r="C1726" s="29">
        <v>0.25628587379041501</v>
      </c>
      <c r="D1726" s="29">
        <v>0.34799999999999998</v>
      </c>
      <c r="E1726" s="29">
        <v>0.16400000000000001</v>
      </c>
      <c r="F1726" s="32">
        <v>8.2042062981632204E-99</v>
      </c>
      <c r="G1726" s="30" t="s">
        <v>5345</v>
      </c>
    </row>
    <row r="1727" spans="1:7" ht="20" customHeight="1" x14ac:dyDescent="0.15">
      <c r="A1727" s="31" t="s">
        <v>4762</v>
      </c>
      <c r="B1727" s="32">
        <v>5.3255138103327302E-103</v>
      </c>
      <c r="C1727" s="29">
        <v>-0.40299369089666398</v>
      </c>
      <c r="D1727" s="29">
        <v>0.158</v>
      </c>
      <c r="E1727" s="29">
        <v>0.30099999999999999</v>
      </c>
      <c r="F1727" s="32">
        <v>1.33409446462645E-98</v>
      </c>
      <c r="G1727" s="30" t="s">
        <v>5345</v>
      </c>
    </row>
    <row r="1728" spans="1:7" ht="20" customHeight="1" x14ac:dyDescent="0.15">
      <c r="A1728" s="31" t="s">
        <v>4138</v>
      </c>
      <c r="B1728" s="32">
        <v>6.5888626315582499E-103</v>
      </c>
      <c r="C1728" s="29">
        <v>0.25511573237822599</v>
      </c>
      <c r="D1728" s="29">
        <v>0.65200000000000002</v>
      </c>
      <c r="E1728" s="29">
        <v>0.42199999999999999</v>
      </c>
      <c r="F1728" s="32">
        <v>1.6505759778316598E-98</v>
      </c>
      <c r="G1728" s="30" t="s">
        <v>5345</v>
      </c>
    </row>
    <row r="1729" spans="1:7" ht="20" customHeight="1" x14ac:dyDescent="0.15">
      <c r="A1729" s="31" t="s">
        <v>3914</v>
      </c>
      <c r="B1729" s="32">
        <v>7.8799076812501297E-103</v>
      </c>
      <c r="C1729" s="29">
        <v>-0.35277780812321502</v>
      </c>
      <c r="D1729" s="29">
        <v>0.106</v>
      </c>
      <c r="E1729" s="29">
        <v>0.24099999999999999</v>
      </c>
      <c r="F1729" s="32">
        <v>1.97399567322997E-98</v>
      </c>
      <c r="G1729" s="30" t="s">
        <v>5345</v>
      </c>
    </row>
    <row r="1730" spans="1:7" ht="20" customHeight="1" x14ac:dyDescent="0.15">
      <c r="A1730" s="31" t="s">
        <v>5340</v>
      </c>
      <c r="B1730" s="32">
        <v>2.57545376434075E-102</v>
      </c>
      <c r="C1730" s="29">
        <v>0.27540233716583601</v>
      </c>
      <c r="D1730" s="29">
        <v>0.29699999999999999</v>
      </c>
      <c r="E1730" s="29">
        <v>0.128</v>
      </c>
      <c r="F1730" s="32">
        <v>6.4517692250500205E-98</v>
      </c>
      <c r="G1730" s="30" t="s">
        <v>5345</v>
      </c>
    </row>
    <row r="1731" spans="1:7" ht="20" customHeight="1" x14ac:dyDescent="0.15">
      <c r="A1731" s="31" t="s">
        <v>1175</v>
      </c>
      <c r="B1731" s="32">
        <v>5.7903114303579403E-102</v>
      </c>
      <c r="C1731" s="29">
        <v>-0.44197704890210798</v>
      </c>
      <c r="D1731" s="29">
        <v>0.45600000000000002</v>
      </c>
      <c r="E1731" s="29">
        <v>0.56100000000000005</v>
      </c>
      <c r="F1731" s="32">
        <v>1.45053091641897E-97</v>
      </c>
      <c r="G1731" s="30" t="s">
        <v>5345</v>
      </c>
    </row>
    <row r="1732" spans="1:7" ht="20" customHeight="1" x14ac:dyDescent="0.15">
      <c r="A1732" s="31" t="s">
        <v>1062</v>
      </c>
      <c r="B1732" s="32">
        <v>6.5699872805426499E-102</v>
      </c>
      <c r="C1732" s="29">
        <v>-0.404647610503301</v>
      </c>
      <c r="D1732" s="29">
        <v>0.626</v>
      </c>
      <c r="E1732" s="29">
        <v>0.70599999999999996</v>
      </c>
      <c r="F1732" s="32">
        <v>1.6458475136487399E-97</v>
      </c>
      <c r="G1732" s="30" t="s">
        <v>5345</v>
      </c>
    </row>
    <row r="1733" spans="1:7" ht="20" customHeight="1" x14ac:dyDescent="0.15">
      <c r="A1733" s="31" t="s">
        <v>5235</v>
      </c>
      <c r="B1733" s="32">
        <v>8.3235684755218898E-102</v>
      </c>
      <c r="C1733" s="29">
        <v>-0.37785156941685299</v>
      </c>
      <c r="D1733" s="29">
        <v>0.16800000000000001</v>
      </c>
      <c r="E1733" s="29">
        <v>0.30499999999999999</v>
      </c>
      <c r="F1733" s="32">
        <v>2.0851371388029899E-97</v>
      </c>
      <c r="G1733" s="30" t="s">
        <v>5345</v>
      </c>
    </row>
    <row r="1734" spans="1:7" ht="20" customHeight="1" x14ac:dyDescent="0.15">
      <c r="A1734" s="31" t="s">
        <v>2453</v>
      </c>
      <c r="B1734" s="32">
        <v>9.32003981998342E-102</v>
      </c>
      <c r="C1734" s="29">
        <v>0.29584623877336402</v>
      </c>
      <c r="D1734" s="29">
        <v>0.29899999999999999</v>
      </c>
      <c r="E1734" s="29">
        <v>0.13100000000000001</v>
      </c>
      <c r="F1734" s="32">
        <v>2.3347631753040501E-97</v>
      </c>
      <c r="G1734" s="30" t="s">
        <v>5345</v>
      </c>
    </row>
    <row r="1735" spans="1:7" ht="20" customHeight="1" x14ac:dyDescent="0.15">
      <c r="A1735" s="31" t="s">
        <v>5248</v>
      </c>
      <c r="B1735" s="32">
        <v>1.79287329538067E-101</v>
      </c>
      <c r="C1735" s="29">
        <v>-0.35264467983729902</v>
      </c>
      <c r="D1735" s="29">
        <v>0.13200000000000001</v>
      </c>
      <c r="E1735" s="29">
        <v>0.26600000000000001</v>
      </c>
      <c r="F1735" s="32">
        <v>4.49132689225812E-97</v>
      </c>
      <c r="G1735" s="30" t="s">
        <v>5345</v>
      </c>
    </row>
    <row r="1736" spans="1:7" ht="20" customHeight="1" x14ac:dyDescent="0.15">
      <c r="A1736" s="31" t="s">
        <v>4045</v>
      </c>
      <c r="B1736" s="32">
        <v>2.2700070248687E-101</v>
      </c>
      <c r="C1736" s="29">
        <v>-0.79552626605393395</v>
      </c>
      <c r="D1736" s="29">
        <v>0.251</v>
      </c>
      <c r="E1736" s="29">
        <v>0.39100000000000001</v>
      </c>
      <c r="F1736" s="32">
        <v>5.6865945979985896E-97</v>
      </c>
      <c r="G1736" s="30" t="s">
        <v>5345</v>
      </c>
    </row>
    <row r="1737" spans="1:7" ht="20" customHeight="1" x14ac:dyDescent="0.15">
      <c r="A1737" s="31" t="s">
        <v>3705</v>
      </c>
      <c r="B1737" s="32">
        <v>2.9776762993775898E-101</v>
      </c>
      <c r="C1737" s="29">
        <v>-0.43719839104196101</v>
      </c>
      <c r="D1737" s="29">
        <v>0.37</v>
      </c>
      <c r="E1737" s="29">
        <v>0.48799999999999999</v>
      </c>
      <c r="F1737" s="32">
        <v>7.4593768975707999E-97</v>
      </c>
      <c r="G1737" s="30" t="s">
        <v>5345</v>
      </c>
    </row>
    <row r="1738" spans="1:7" ht="20" customHeight="1" x14ac:dyDescent="0.15">
      <c r="A1738" s="31" t="s">
        <v>4171</v>
      </c>
      <c r="B1738" s="32">
        <v>3.3900521068789399E-101</v>
      </c>
      <c r="C1738" s="29">
        <v>-0.34873907416246602</v>
      </c>
      <c r="D1738" s="29">
        <v>0.56799999999999995</v>
      </c>
      <c r="E1738" s="29">
        <v>0.626</v>
      </c>
      <c r="F1738" s="32">
        <v>8.4924195329424295E-97</v>
      </c>
      <c r="G1738" s="30" t="s">
        <v>5345</v>
      </c>
    </row>
    <row r="1739" spans="1:7" ht="20" customHeight="1" x14ac:dyDescent="0.15">
      <c r="A1739" s="31" t="s">
        <v>5288</v>
      </c>
      <c r="B1739" s="32">
        <v>8.2409697376983405E-101</v>
      </c>
      <c r="C1739" s="29">
        <v>0.29338820415464101</v>
      </c>
      <c r="D1739" s="29">
        <v>0.60399999999999998</v>
      </c>
      <c r="E1739" s="29">
        <v>0.379</v>
      </c>
      <c r="F1739" s="32">
        <v>2.0644453289908102E-96</v>
      </c>
      <c r="G1739" s="30" t="s">
        <v>5345</v>
      </c>
    </row>
    <row r="1740" spans="1:7" ht="20" customHeight="1" x14ac:dyDescent="0.15">
      <c r="A1740" s="31" t="s">
        <v>3244</v>
      </c>
      <c r="B1740" s="32">
        <v>1.28532732047957E-100</v>
      </c>
      <c r="C1740" s="29">
        <v>-0.37955485034398101</v>
      </c>
      <c r="D1740" s="29">
        <v>0.16500000000000001</v>
      </c>
      <c r="E1740" s="29">
        <v>0.30499999999999999</v>
      </c>
      <c r="F1740" s="32">
        <v>3.21987347053338E-96</v>
      </c>
      <c r="G1740" s="30" t="s">
        <v>5345</v>
      </c>
    </row>
    <row r="1741" spans="1:7" ht="20" customHeight="1" x14ac:dyDescent="0.15">
      <c r="A1741" s="31" t="s">
        <v>4200</v>
      </c>
      <c r="B1741" s="32">
        <v>2.48908323594559E-100</v>
      </c>
      <c r="C1741" s="29">
        <v>-0.35470895371504502</v>
      </c>
      <c r="D1741" s="29">
        <v>0.13700000000000001</v>
      </c>
      <c r="E1741" s="29">
        <v>0.27500000000000002</v>
      </c>
      <c r="F1741" s="32">
        <v>6.2354024143673003E-96</v>
      </c>
      <c r="G1741" s="30" t="s">
        <v>5345</v>
      </c>
    </row>
    <row r="1742" spans="1:7" ht="20" customHeight="1" x14ac:dyDescent="0.15">
      <c r="A1742" s="31" t="s">
        <v>5051</v>
      </c>
      <c r="B1742" s="32">
        <v>3.0124295092414502E-100</v>
      </c>
      <c r="C1742" s="29">
        <v>0.25939301517580499</v>
      </c>
      <c r="D1742" s="29">
        <v>0.42299999999999999</v>
      </c>
      <c r="E1742" s="29">
        <v>0.22500000000000001</v>
      </c>
      <c r="F1742" s="32">
        <v>7.5464371636007492E-96</v>
      </c>
      <c r="G1742" s="30" t="s">
        <v>5345</v>
      </c>
    </row>
    <row r="1743" spans="1:7" ht="20" customHeight="1" x14ac:dyDescent="0.15">
      <c r="A1743" s="31" t="s">
        <v>2004</v>
      </c>
      <c r="B1743" s="32">
        <v>3.5234221293022402E-100</v>
      </c>
      <c r="C1743" s="29">
        <v>-0.412445334963574</v>
      </c>
      <c r="D1743" s="29">
        <v>0.24399999999999999</v>
      </c>
      <c r="E1743" s="29">
        <v>0.38200000000000001</v>
      </c>
      <c r="F1743" s="32">
        <v>8.8265247761150397E-96</v>
      </c>
      <c r="G1743" s="30" t="s">
        <v>5345</v>
      </c>
    </row>
    <row r="1744" spans="1:7" ht="20" customHeight="1" x14ac:dyDescent="0.15">
      <c r="A1744" s="31" t="s">
        <v>5096</v>
      </c>
      <c r="B1744" s="32">
        <v>2.9505932145659201E-99</v>
      </c>
      <c r="C1744" s="29">
        <v>-0.424121095408308</v>
      </c>
      <c r="D1744" s="29">
        <v>0.56399999999999995</v>
      </c>
      <c r="E1744" s="29">
        <v>0.629</v>
      </c>
      <c r="F1744" s="32">
        <v>7.3915310618090794E-95</v>
      </c>
      <c r="G1744" s="30" t="s">
        <v>5345</v>
      </c>
    </row>
    <row r="1745" spans="1:7" ht="20" customHeight="1" x14ac:dyDescent="0.15">
      <c r="A1745" s="31" t="s">
        <v>5282</v>
      </c>
      <c r="B1745" s="32">
        <v>1.6992334509899099E-98</v>
      </c>
      <c r="C1745" s="29">
        <v>-0.28823836556549198</v>
      </c>
      <c r="D1745" s="29">
        <v>0.74099999999999999</v>
      </c>
      <c r="E1745" s="29">
        <v>0.76200000000000001</v>
      </c>
      <c r="F1745" s="32">
        <v>4.2567497180748299E-94</v>
      </c>
      <c r="G1745" s="30" t="s">
        <v>5345</v>
      </c>
    </row>
    <row r="1746" spans="1:7" ht="20" customHeight="1" x14ac:dyDescent="0.15">
      <c r="A1746" s="31" t="s">
        <v>4068</v>
      </c>
      <c r="B1746" s="32">
        <v>2.38076823956504E-98</v>
      </c>
      <c r="C1746" s="29">
        <v>-0.36959149382710699</v>
      </c>
      <c r="D1746" s="29">
        <v>0.125</v>
      </c>
      <c r="E1746" s="29">
        <v>0.25800000000000001</v>
      </c>
      <c r="F1746" s="32">
        <v>5.9640625169343705E-94</v>
      </c>
      <c r="G1746" s="30" t="s">
        <v>5345</v>
      </c>
    </row>
    <row r="1747" spans="1:7" ht="20" customHeight="1" x14ac:dyDescent="0.15">
      <c r="A1747" s="31" t="s">
        <v>4621</v>
      </c>
      <c r="B1747" s="32">
        <v>1.3892160981385201E-97</v>
      </c>
      <c r="C1747" s="29">
        <v>-0.26576691716119299</v>
      </c>
      <c r="D1747" s="29">
        <v>4.7E-2</v>
      </c>
      <c r="E1747" s="29">
        <v>0.157</v>
      </c>
      <c r="F1747" s="32">
        <v>3.48012524744682E-93</v>
      </c>
      <c r="G1747" s="30" t="s">
        <v>5345</v>
      </c>
    </row>
    <row r="1748" spans="1:7" ht="20" customHeight="1" x14ac:dyDescent="0.15">
      <c r="A1748" s="31" t="s">
        <v>5287</v>
      </c>
      <c r="B1748" s="32">
        <v>1.6642710488124501E-97</v>
      </c>
      <c r="C1748" s="29">
        <v>0.29002211459616301</v>
      </c>
      <c r="D1748" s="29">
        <v>0.59799999999999998</v>
      </c>
      <c r="E1748" s="29">
        <v>0.379</v>
      </c>
      <c r="F1748" s="32">
        <v>4.16916540438008E-93</v>
      </c>
      <c r="G1748" s="30" t="s">
        <v>5345</v>
      </c>
    </row>
    <row r="1749" spans="1:7" ht="20" customHeight="1" x14ac:dyDescent="0.15">
      <c r="A1749" s="31" t="s">
        <v>4657</v>
      </c>
      <c r="B1749" s="32">
        <v>1.7162145056652999E-97</v>
      </c>
      <c r="C1749" s="29">
        <v>-0.34920385283128402</v>
      </c>
      <c r="D1749" s="29">
        <v>0.53200000000000003</v>
      </c>
      <c r="E1749" s="29">
        <v>0.60299999999999998</v>
      </c>
      <c r="F1749" s="32">
        <v>4.2992889581421502E-93</v>
      </c>
      <c r="G1749" s="30" t="s">
        <v>5345</v>
      </c>
    </row>
    <row r="1750" spans="1:7" ht="20" customHeight="1" x14ac:dyDescent="0.15">
      <c r="A1750" s="31" t="s">
        <v>2941</v>
      </c>
      <c r="B1750" s="32">
        <v>1.71665536669326E-97</v>
      </c>
      <c r="C1750" s="29">
        <v>-0.49730176108086999</v>
      </c>
      <c r="D1750" s="29">
        <v>0.29399999999999998</v>
      </c>
      <c r="E1750" s="29">
        <v>0.42099999999999999</v>
      </c>
      <c r="F1750" s="32">
        <v>4.3003933591032904E-93</v>
      </c>
      <c r="G1750" s="30" t="s">
        <v>5345</v>
      </c>
    </row>
    <row r="1751" spans="1:7" ht="20" customHeight="1" x14ac:dyDescent="0.15">
      <c r="A1751" s="31" t="s">
        <v>4135</v>
      </c>
      <c r="B1751" s="32">
        <v>3.2536690952528599E-97</v>
      </c>
      <c r="C1751" s="29">
        <v>-0.296201008646722</v>
      </c>
      <c r="D1751" s="29">
        <v>0.64500000000000002</v>
      </c>
      <c r="E1751" s="29">
        <v>0.67900000000000005</v>
      </c>
      <c r="F1751" s="32">
        <v>8.1507664505179502E-93</v>
      </c>
      <c r="G1751" s="30" t="s">
        <v>5345</v>
      </c>
    </row>
    <row r="1752" spans="1:7" ht="20" customHeight="1" x14ac:dyDescent="0.15">
      <c r="A1752" s="31" t="s">
        <v>5284</v>
      </c>
      <c r="B1752" s="32">
        <v>5.0492425934266296E-97</v>
      </c>
      <c r="C1752" s="29">
        <v>-0.38489618918113699</v>
      </c>
      <c r="D1752" s="29">
        <v>0.32200000000000001</v>
      </c>
      <c r="E1752" s="29">
        <v>0.44700000000000001</v>
      </c>
      <c r="F1752" s="32">
        <v>1.2648857620793E-92</v>
      </c>
      <c r="G1752" s="30" t="s">
        <v>5345</v>
      </c>
    </row>
    <row r="1753" spans="1:7" ht="20" customHeight="1" x14ac:dyDescent="0.15">
      <c r="A1753" s="31" t="s">
        <v>4724</v>
      </c>
      <c r="B1753" s="32">
        <v>6.0995090780655201E-97</v>
      </c>
      <c r="C1753" s="29">
        <v>0.25741233298715399</v>
      </c>
      <c r="D1753" s="29">
        <v>0.33600000000000002</v>
      </c>
      <c r="E1753" s="29">
        <v>0.161</v>
      </c>
      <c r="F1753" s="32">
        <v>1.52798801914619E-92</v>
      </c>
      <c r="G1753" s="30" t="s">
        <v>5345</v>
      </c>
    </row>
    <row r="1754" spans="1:7" ht="20" customHeight="1" x14ac:dyDescent="0.15">
      <c r="A1754" s="31" t="s">
        <v>1164</v>
      </c>
      <c r="B1754" s="32">
        <v>9.3434075877932498E-97</v>
      </c>
      <c r="C1754" s="29">
        <v>-0.400539515833362</v>
      </c>
      <c r="D1754" s="29">
        <v>0.105</v>
      </c>
      <c r="E1754" s="29">
        <v>0.23400000000000001</v>
      </c>
      <c r="F1754" s="32">
        <v>2.3406170348180899E-92</v>
      </c>
      <c r="G1754" s="30" t="s">
        <v>5345</v>
      </c>
    </row>
    <row r="1755" spans="1:7" ht="20" customHeight="1" x14ac:dyDescent="0.15">
      <c r="A1755" s="31" t="s">
        <v>1049</v>
      </c>
      <c r="B1755" s="32">
        <v>1.1980200813373E-96</v>
      </c>
      <c r="C1755" s="29">
        <v>0.31019042890360399</v>
      </c>
      <c r="D1755" s="29">
        <v>0.27900000000000003</v>
      </c>
      <c r="E1755" s="29">
        <v>0.12</v>
      </c>
      <c r="F1755" s="32">
        <v>3.0011601057580699E-92</v>
      </c>
      <c r="G1755" s="30" t="s">
        <v>5345</v>
      </c>
    </row>
    <row r="1756" spans="1:7" ht="20" customHeight="1" x14ac:dyDescent="0.15">
      <c r="A1756" s="31" t="s">
        <v>1817</v>
      </c>
      <c r="B1756" s="32">
        <v>1.52640474103682E-96</v>
      </c>
      <c r="C1756" s="29">
        <v>-0.41454038067073201</v>
      </c>
      <c r="D1756" s="29">
        <v>0.19600000000000001</v>
      </c>
      <c r="E1756" s="29">
        <v>0.33400000000000002</v>
      </c>
      <c r="F1756" s="32">
        <v>3.8237965167713402E-92</v>
      </c>
      <c r="G1756" s="30" t="s">
        <v>5345</v>
      </c>
    </row>
    <row r="1757" spans="1:7" ht="20" customHeight="1" x14ac:dyDescent="0.15">
      <c r="A1757" s="31" t="s">
        <v>2469</v>
      </c>
      <c r="B1757" s="32">
        <v>1.8073033960765601E-96</v>
      </c>
      <c r="C1757" s="29">
        <v>0.42070909573229098</v>
      </c>
      <c r="D1757" s="29">
        <v>0.56299999999999994</v>
      </c>
      <c r="E1757" s="29">
        <v>0.36499999999999999</v>
      </c>
      <c r="F1757" s="32">
        <v>4.5274757375113901E-92</v>
      </c>
      <c r="G1757" s="30" t="s">
        <v>5345</v>
      </c>
    </row>
    <row r="1758" spans="1:7" ht="20" customHeight="1" x14ac:dyDescent="0.15">
      <c r="A1758" s="31" t="s">
        <v>2567</v>
      </c>
      <c r="B1758" s="32">
        <v>2.54399303695255E-96</v>
      </c>
      <c r="C1758" s="29">
        <v>-0.25056539409407702</v>
      </c>
      <c r="D1758" s="29">
        <v>3.3000000000000002E-2</v>
      </c>
      <c r="E1758" s="29">
        <v>0.13300000000000001</v>
      </c>
      <c r="F1758" s="32">
        <v>6.3729569568698396E-92</v>
      </c>
      <c r="G1758" s="30" t="s">
        <v>5345</v>
      </c>
    </row>
    <row r="1759" spans="1:7" ht="20" customHeight="1" x14ac:dyDescent="0.15">
      <c r="A1759" s="31" t="s">
        <v>3855</v>
      </c>
      <c r="B1759" s="32">
        <v>1.12667523929009E-95</v>
      </c>
      <c r="C1759" s="29">
        <v>-0.372818935759341</v>
      </c>
      <c r="D1759" s="29">
        <v>0.14899999999999999</v>
      </c>
      <c r="E1759" s="29">
        <v>0.28100000000000003</v>
      </c>
      <c r="F1759" s="32">
        <v>2.8224341419456099E-91</v>
      </c>
      <c r="G1759" s="30" t="s">
        <v>5345</v>
      </c>
    </row>
    <row r="1760" spans="1:7" ht="20" customHeight="1" x14ac:dyDescent="0.15">
      <c r="A1760" s="31" t="s">
        <v>3238</v>
      </c>
      <c r="B1760" s="32">
        <v>4.7325689325451098E-94</v>
      </c>
      <c r="C1760" s="29">
        <v>0.25138422689302597</v>
      </c>
      <c r="D1760" s="29">
        <v>0.22800000000000001</v>
      </c>
      <c r="E1760" s="29">
        <v>8.6999999999999994E-2</v>
      </c>
      <c r="F1760" s="32">
        <v>1.18555584329188E-89</v>
      </c>
      <c r="G1760" s="30" t="s">
        <v>5345</v>
      </c>
    </row>
    <row r="1761" spans="1:7" ht="20" customHeight="1" x14ac:dyDescent="0.15">
      <c r="A1761" s="31" t="s">
        <v>3727</v>
      </c>
      <c r="B1761" s="32">
        <v>1.3618672419027999E-93</v>
      </c>
      <c r="C1761" s="29">
        <v>-0.528950872284767</v>
      </c>
      <c r="D1761" s="29">
        <v>0.20100000000000001</v>
      </c>
      <c r="E1761" s="29">
        <v>0.33600000000000002</v>
      </c>
      <c r="F1761" s="32">
        <v>3.4116136276907002E-89</v>
      </c>
      <c r="G1761" s="30" t="s">
        <v>5345</v>
      </c>
    </row>
    <row r="1762" spans="1:7" ht="20" customHeight="1" x14ac:dyDescent="0.15">
      <c r="A1762" s="31" t="s">
        <v>4483</v>
      </c>
      <c r="B1762" s="32">
        <v>1.5001383860341301E-93</v>
      </c>
      <c r="C1762" s="29">
        <v>-0.28128297984658401</v>
      </c>
      <c r="D1762" s="29">
        <v>6.3E-2</v>
      </c>
      <c r="E1762" s="29">
        <v>0.18</v>
      </c>
      <c r="F1762" s="32">
        <v>3.7579966708540999E-89</v>
      </c>
      <c r="G1762" s="30" t="s">
        <v>5345</v>
      </c>
    </row>
    <row r="1763" spans="1:7" ht="20" customHeight="1" x14ac:dyDescent="0.15">
      <c r="A1763" s="31" t="s">
        <v>1422</v>
      </c>
      <c r="B1763" s="32">
        <v>7.7529529971434494E-93</v>
      </c>
      <c r="C1763" s="29">
        <v>-0.27877170664356399</v>
      </c>
      <c r="D1763" s="29">
        <v>0.58299999999999996</v>
      </c>
      <c r="E1763" s="29">
        <v>0.72399999999999998</v>
      </c>
      <c r="F1763" s="32">
        <v>1.94219225531441E-88</v>
      </c>
      <c r="G1763" s="30" t="s">
        <v>5345</v>
      </c>
    </row>
    <row r="1764" spans="1:7" ht="20" customHeight="1" x14ac:dyDescent="0.15">
      <c r="A1764" s="31" t="s">
        <v>2734</v>
      </c>
      <c r="B1764" s="32">
        <v>1.1761107389364199E-92</v>
      </c>
      <c r="C1764" s="29">
        <v>0.33085514961427098</v>
      </c>
      <c r="D1764" s="29">
        <v>0.66400000000000003</v>
      </c>
      <c r="E1764" s="29">
        <v>0.46400000000000002</v>
      </c>
      <c r="F1764" s="32">
        <v>2.9462750121096199E-88</v>
      </c>
      <c r="G1764" s="30" t="s">
        <v>5345</v>
      </c>
    </row>
    <row r="1765" spans="1:7" ht="20" customHeight="1" x14ac:dyDescent="0.15">
      <c r="A1765" s="31" t="s">
        <v>3534</v>
      </c>
      <c r="B1765" s="32">
        <v>3.4163044268856702E-92</v>
      </c>
      <c r="C1765" s="29">
        <v>-0.40854416751850198</v>
      </c>
      <c r="D1765" s="29">
        <v>9.5000000000000001E-2</v>
      </c>
      <c r="E1765" s="29">
        <v>0.22</v>
      </c>
      <c r="F1765" s="32">
        <v>8.5581842197912999E-88</v>
      </c>
      <c r="G1765" s="30" t="s">
        <v>5345</v>
      </c>
    </row>
    <row r="1766" spans="1:7" ht="20" customHeight="1" x14ac:dyDescent="0.15">
      <c r="A1766" s="31" t="s">
        <v>5099</v>
      </c>
      <c r="B1766" s="32">
        <v>4.1641581544417102E-92</v>
      </c>
      <c r="C1766" s="29">
        <v>-0.38777246142664701</v>
      </c>
      <c r="D1766" s="29">
        <v>0.497</v>
      </c>
      <c r="E1766" s="29">
        <v>0.57799999999999996</v>
      </c>
      <c r="F1766" s="32">
        <v>1.0431632592691901E-87</v>
      </c>
      <c r="G1766" s="30" t="s">
        <v>5345</v>
      </c>
    </row>
    <row r="1767" spans="1:7" ht="20" customHeight="1" x14ac:dyDescent="0.15">
      <c r="A1767" s="31" t="s">
        <v>5245</v>
      </c>
      <c r="B1767" s="32">
        <v>5.6846130796410602E-92</v>
      </c>
      <c r="C1767" s="29">
        <v>-0.25285592929170703</v>
      </c>
      <c r="D1767" s="29">
        <v>6.5000000000000002E-2</v>
      </c>
      <c r="E1767" s="29">
        <v>0.17899999999999999</v>
      </c>
      <c r="F1767" s="32">
        <v>1.42405242258088E-87</v>
      </c>
      <c r="G1767" s="30" t="s">
        <v>5345</v>
      </c>
    </row>
    <row r="1768" spans="1:7" ht="20" customHeight="1" x14ac:dyDescent="0.15">
      <c r="A1768" s="31" t="s">
        <v>5256</v>
      </c>
      <c r="B1768" s="32">
        <v>6.2125719869047095E-91</v>
      </c>
      <c r="C1768" s="29">
        <v>-0.29170682011685201</v>
      </c>
      <c r="D1768" s="29">
        <v>0.05</v>
      </c>
      <c r="E1768" s="29">
        <v>0.155</v>
      </c>
      <c r="F1768" s="32">
        <v>1.5563114084395E-86</v>
      </c>
      <c r="G1768" s="30" t="s">
        <v>5345</v>
      </c>
    </row>
    <row r="1769" spans="1:7" ht="20" customHeight="1" x14ac:dyDescent="0.15">
      <c r="A1769" s="31" t="s">
        <v>2087</v>
      </c>
      <c r="B1769" s="32">
        <v>1.04451378083228E-90</v>
      </c>
      <c r="C1769" s="29">
        <v>0.250464425206262</v>
      </c>
      <c r="D1769" s="29">
        <v>0.77</v>
      </c>
      <c r="E1769" s="29">
        <v>0.55600000000000005</v>
      </c>
      <c r="F1769" s="32">
        <v>2.6166114723629499E-86</v>
      </c>
      <c r="G1769" s="30" t="s">
        <v>5345</v>
      </c>
    </row>
    <row r="1770" spans="1:7" ht="20" customHeight="1" x14ac:dyDescent="0.15">
      <c r="A1770" s="31" t="s">
        <v>5321</v>
      </c>
      <c r="B1770" s="32">
        <v>1.3950931760171401E-89</v>
      </c>
      <c r="C1770" s="29">
        <v>-0.36609939184684298</v>
      </c>
      <c r="D1770" s="29">
        <v>0.15</v>
      </c>
      <c r="E1770" s="29">
        <v>0.28000000000000003</v>
      </c>
      <c r="F1770" s="32">
        <v>3.4948479152405397E-85</v>
      </c>
      <c r="G1770" s="30" t="s">
        <v>5345</v>
      </c>
    </row>
    <row r="1771" spans="1:7" ht="20" customHeight="1" x14ac:dyDescent="0.15">
      <c r="A1771" s="31" t="s">
        <v>3218</v>
      </c>
      <c r="B1771" s="32">
        <v>5.4892184461702399E-89</v>
      </c>
      <c r="C1771" s="29">
        <v>-0.27936282347858998</v>
      </c>
      <c r="D1771" s="29">
        <v>6.9000000000000006E-2</v>
      </c>
      <c r="E1771" s="29">
        <v>0.182</v>
      </c>
      <c r="F1771" s="32">
        <v>1.3751041129501101E-84</v>
      </c>
      <c r="G1771" s="30" t="s">
        <v>5345</v>
      </c>
    </row>
    <row r="1772" spans="1:7" ht="20" customHeight="1" x14ac:dyDescent="0.15">
      <c r="A1772" s="31" t="s">
        <v>4175</v>
      </c>
      <c r="B1772" s="32">
        <v>3.3534747578582698E-88</v>
      </c>
      <c r="C1772" s="29">
        <v>-0.32599793164164798</v>
      </c>
      <c r="D1772" s="29">
        <v>0.13</v>
      </c>
      <c r="E1772" s="29">
        <v>0.255</v>
      </c>
      <c r="F1772" s="32">
        <v>8.4007896159107608E-84</v>
      </c>
      <c r="G1772" s="30" t="s">
        <v>5345</v>
      </c>
    </row>
    <row r="1773" spans="1:7" ht="20" customHeight="1" x14ac:dyDescent="0.15">
      <c r="A1773" s="31" t="s">
        <v>1149</v>
      </c>
      <c r="B1773" s="32">
        <v>1.9428330969938299E-87</v>
      </c>
      <c r="C1773" s="29">
        <v>-0.27431202938915999</v>
      </c>
      <c r="D1773" s="29">
        <v>6.3E-2</v>
      </c>
      <c r="E1773" s="29">
        <v>0.17599999999999999</v>
      </c>
      <c r="F1773" s="32">
        <v>4.86699119127923E-83</v>
      </c>
      <c r="G1773" s="30" t="s">
        <v>5345</v>
      </c>
    </row>
    <row r="1774" spans="1:7" ht="20" customHeight="1" x14ac:dyDescent="0.15">
      <c r="A1774" s="31" t="s">
        <v>1544</v>
      </c>
      <c r="B1774" s="32">
        <v>7.6963360932460298E-87</v>
      </c>
      <c r="C1774" s="29">
        <v>-0.34859773045370002</v>
      </c>
      <c r="D1774" s="29">
        <v>0.53200000000000003</v>
      </c>
      <c r="E1774" s="29">
        <v>0.58699999999999997</v>
      </c>
      <c r="F1774" s="32">
        <v>1.92800915471906E-82</v>
      </c>
      <c r="G1774" s="30" t="s">
        <v>5345</v>
      </c>
    </row>
    <row r="1775" spans="1:7" ht="20" customHeight="1" x14ac:dyDescent="0.15">
      <c r="A1775" s="31" t="s">
        <v>3800</v>
      </c>
      <c r="B1775" s="32">
        <v>2.9399143572261699E-86</v>
      </c>
      <c r="C1775" s="29">
        <v>-0.31362676204301898</v>
      </c>
      <c r="D1775" s="29">
        <v>0.64600000000000002</v>
      </c>
      <c r="E1775" s="29">
        <v>0.68200000000000005</v>
      </c>
      <c r="F1775" s="32">
        <v>7.3647794562872805E-82</v>
      </c>
      <c r="G1775" s="30" t="s">
        <v>5345</v>
      </c>
    </row>
    <row r="1776" spans="1:7" ht="20" customHeight="1" x14ac:dyDescent="0.15">
      <c r="A1776" s="31" t="s">
        <v>3900</v>
      </c>
      <c r="B1776" s="32">
        <v>1.01853456235118E-85</v>
      </c>
      <c r="C1776" s="29">
        <v>-0.35237139756111002</v>
      </c>
      <c r="D1776" s="29">
        <v>0.29099999999999998</v>
      </c>
      <c r="E1776" s="29">
        <v>0.40699999999999997</v>
      </c>
      <c r="F1776" s="32">
        <v>2.5515309321459498E-81</v>
      </c>
      <c r="G1776" s="30" t="s">
        <v>5345</v>
      </c>
    </row>
    <row r="1777" spans="1:7" ht="20" customHeight="1" x14ac:dyDescent="0.15">
      <c r="A1777" s="31" t="s">
        <v>2977</v>
      </c>
      <c r="B1777" s="32">
        <v>1.07568003707333E-85</v>
      </c>
      <c r="C1777" s="29">
        <v>0.36715702690658197</v>
      </c>
      <c r="D1777" s="29">
        <v>0.56899999999999995</v>
      </c>
      <c r="E1777" s="29">
        <v>0.37</v>
      </c>
      <c r="F1777" s="32">
        <v>2.6946860608724001E-81</v>
      </c>
      <c r="G1777" s="30" t="s">
        <v>5345</v>
      </c>
    </row>
    <row r="1778" spans="1:7" ht="20" customHeight="1" x14ac:dyDescent="0.15">
      <c r="A1778" s="31" t="s">
        <v>1884</v>
      </c>
      <c r="B1778" s="32">
        <v>1.3646559843139401E-85</v>
      </c>
      <c r="C1778" s="29">
        <v>0.36020458996964699</v>
      </c>
      <c r="D1778" s="29">
        <v>0.63300000000000001</v>
      </c>
      <c r="E1778" s="29">
        <v>0.435</v>
      </c>
      <c r="F1778" s="32">
        <v>3.4185997063048602E-81</v>
      </c>
      <c r="G1778" s="30" t="s">
        <v>5345</v>
      </c>
    </row>
    <row r="1779" spans="1:7" ht="20" customHeight="1" x14ac:dyDescent="0.15">
      <c r="A1779" s="31" t="s">
        <v>2771</v>
      </c>
      <c r="B1779" s="32">
        <v>1.37536709866096E-85</v>
      </c>
      <c r="C1779" s="29">
        <v>-0.39750815373901699</v>
      </c>
      <c r="D1779" s="29">
        <v>0.38800000000000001</v>
      </c>
      <c r="E1779" s="29">
        <v>0.499</v>
      </c>
      <c r="F1779" s="32">
        <v>3.44543211885558E-81</v>
      </c>
      <c r="G1779" s="30" t="s">
        <v>5345</v>
      </c>
    </row>
    <row r="1780" spans="1:7" ht="20" customHeight="1" x14ac:dyDescent="0.15">
      <c r="A1780" s="31" t="s">
        <v>3729</v>
      </c>
      <c r="B1780" s="32">
        <v>2.1524006340310701E-85</v>
      </c>
      <c r="C1780" s="29">
        <v>0.26087288874427</v>
      </c>
      <c r="D1780" s="29">
        <v>0.68100000000000005</v>
      </c>
      <c r="E1780" s="29">
        <v>0.47599999999999998</v>
      </c>
      <c r="F1780" s="32">
        <v>5.3919788283112404E-81</v>
      </c>
      <c r="G1780" s="30" t="s">
        <v>5345</v>
      </c>
    </row>
    <row r="1781" spans="1:7" ht="20" customHeight="1" x14ac:dyDescent="0.15">
      <c r="A1781" s="31" t="s">
        <v>2740</v>
      </c>
      <c r="B1781" s="32">
        <v>2.61428664523042E-85</v>
      </c>
      <c r="C1781" s="29">
        <v>-0.26380810689451401</v>
      </c>
      <c r="D1781" s="29">
        <v>4.7E-2</v>
      </c>
      <c r="E1781" s="29">
        <v>0.14699999999999999</v>
      </c>
      <c r="F1781" s="32">
        <v>6.5490494749667197E-81</v>
      </c>
      <c r="G1781" s="30" t="s">
        <v>5345</v>
      </c>
    </row>
    <row r="1782" spans="1:7" ht="20" customHeight="1" x14ac:dyDescent="0.15">
      <c r="A1782" s="31" t="s">
        <v>764</v>
      </c>
      <c r="B1782" s="32">
        <v>3.2921291209526501E-85</v>
      </c>
      <c r="C1782" s="29">
        <v>-0.25096287320175498</v>
      </c>
      <c r="D1782" s="29">
        <v>0.79700000000000004</v>
      </c>
      <c r="E1782" s="29">
        <v>0.89400000000000002</v>
      </c>
      <c r="F1782" s="32">
        <v>8.24711266089848E-81</v>
      </c>
      <c r="G1782" s="30" t="s">
        <v>5345</v>
      </c>
    </row>
    <row r="1783" spans="1:7" ht="20" customHeight="1" x14ac:dyDescent="0.15">
      <c r="A1783" s="31" t="s">
        <v>3609</v>
      </c>
      <c r="B1783" s="32">
        <v>4.5101639633244998E-85</v>
      </c>
      <c r="C1783" s="29">
        <v>-0.357960468695256</v>
      </c>
      <c r="D1783" s="29">
        <v>0.253</v>
      </c>
      <c r="E1783" s="29">
        <v>0.38</v>
      </c>
      <c r="F1783" s="32">
        <v>1.12984117445242E-80</v>
      </c>
      <c r="G1783" s="30" t="s">
        <v>5345</v>
      </c>
    </row>
    <row r="1784" spans="1:7" ht="20" customHeight="1" x14ac:dyDescent="0.15">
      <c r="A1784" s="31" t="s">
        <v>3403</v>
      </c>
      <c r="B1784" s="32">
        <v>2.43672627752585E-84</v>
      </c>
      <c r="C1784" s="29">
        <v>0.282292387785818</v>
      </c>
      <c r="D1784" s="29">
        <v>0.16600000000000001</v>
      </c>
      <c r="E1784" s="29">
        <v>5.1999999999999998E-2</v>
      </c>
      <c r="F1784" s="32">
        <v>6.1042429978300097E-80</v>
      </c>
      <c r="G1784" s="30" t="s">
        <v>5345</v>
      </c>
    </row>
    <row r="1785" spans="1:7" ht="20" customHeight="1" x14ac:dyDescent="0.15">
      <c r="A1785" s="31" t="s">
        <v>5277</v>
      </c>
      <c r="B1785" s="32">
        <v>1.1294165168905599E-83</v>
      </c>
      <c r="C1785" s="29">
        <v>-0.33117168990178503</v>
      </c>
      <c r="D1785" s="29">
        <v>0.42099999999999999</v>
      </c>
      <c r="E1785" s="29">
        <v>0.50700000000000001</v>
      </c>
      <c r="F1785" s="32">
        <v>2.8293013164625297E-79</v>
      </c>
      <c r="G1785" s="30" t="s">
        <v>5345</v>
      </c>
    </row>
    <row r="1786" spans="1:7" ht="20" customHeight="1" x14ac:dyDescent="0.15">
      <c r="A1786" s="31" t="s">
        <v>4768</v>
      </c>
      <c r="B1786" s="32">
        <v>1.4552335603935901E-83</v>
      </c>
      <c r="C1786" s="29">
        <v>-0.257514837965721</v>
      </c>
      <c r="D1786" s="29">
        <v>6.6000000000000003E-2</v>
      </c>
      <c r="E1786" s="29">
        <v>0.17399999999999999</v>
      </c>
      <c r="F1786" s="32">
        <v>3.6455055921419803E-79</v>
      </c>
      <c r="G1786" s="30" t="s">
        <v>5345</v>
      </c>
    </row>
    <row r="1787" spans="1:7" ht="20" customHeight="1" x14ac:dyDescent="0.15">
      <c r="A1787" s="31" t="s">
        <v>3574</v>
      </c>
      <c r="B1787" s="32">
        <v>2.5353117589643602E-83</v>
      </c>
      <c r="C1787" s="29">
        <v>-0.351621633773255</v>
      </c>
      <c r="D1787" s="29">
        <v>0.40100000000000002</v>
      </c>
      <c r="E1787" s="29">
        <v>0.495</v>
      </c>
      <c r="F1787" s="32">
        <v>6.3512094873816199E-79</v>
      </c>
      <c r="G1787" s="30" t="s">
        <v>5345</v>
      </c>
    </row>
    <row r="1788" spans="1:7" ht="20" customHeight="1" x14ac:dyDescent="0.15">
      <c r="A1788" s="31" t="s">
        <v>2804</v>
      </c>
      <c r="B1788" s="32">
        <v>6.3089240124815001E-83</v>
      </c>
      <c r="C1788" s="29">
        <v>-0.26365390720751097</v>
      </c>
      <c r="D1788" s="29">
        <v>3.3000000000000002E-2</v>
      </c>
      <c r="E1788" s="29">
        <v>0.124</v>
      </c>
      <c r="F1788" s="32">
        <v>1.58044855436674E-78</v>
      </c>
      <c r="G1788" s="30" t="s">
        <v>5345</v>
      </c>
    </row>
    <row r="1789" spans="1:7" ht="20" customHeight="1" x14ac:dyDescent="0.15">
      <c r="A1789" s="31" t="s">
        <v>5270</v>
      </c>
      <c r="B1789" s="32">
        <v>1.41981493180433E-82</v>
      </c>
      <c r="C1789" s="29">
        <v>-0.33328172631724401</v>
      </c>
      <c r="D1789" s="29">
        <v>0.373</v>
      </c>
      <c r="E1789" s="29">
        <v>0.46400000000000002</v>
      </c>
      <c r="F1789" s="32">
        <v>3.5567783856630198E-78</v>
      </c>
      <c r="G1789" s="30" t="s">
        <v>5345</v>
      </c>
    </row>
    <row r="1790" spans="1:7" ht="20" customHeight="1" x14ac:dyDescent="0.15">
      <c r="A1790" s="31" t="s">
        <v>5293</v>
      </c>
      <c r="B1790" s="32">
        <v>6.9648226415225899E-82</v>
      </c>
      <c r="C1790" s="29">
        <v>-0.31973390130019202</v>
      </c>
      <c r="D1790" s="29">
        <v>0.53200000000000003</v>
      </c>
      <c r="E1790" s="29">
        <v>0.59199999999999997</v>
      </c>
      <c r="F1790" s="32">
        <v>1.7447577199278299E-77</v>
      </c>
      <c r="G1790" s="30" t="s">
        <v>5345</v>
      </c>
    </row>
    <row r="1791" spans="1:7" ht="20" customHeight="1" x14ac:dyDescent="0.15">
      <c r="A1791" s="31" t="s">
        <v>5265</v>
      </c>
      <c r="B1791" s="32">
        <v>7.8082460574040996E-82</v>
      </c>
      <c r="C1791" s="29">
        <v>-0.33062591591415702</v>
      </c>
      <c r="D1791" s="29">
        <v>0.19400000000000001</v>
      </c>
      <c r="E1791" s="29">
        <v>0.318</v>
      </c>
      <c r="F1791" s="32">
        <v>1.9560437198403001E-77</v>
      </c>
      <c r="G1791" s="30" t="s">
        <v>5345</v>
      </c>
    </row>
    <row r="1792" spans="1:7" ht="20" customHeight="1" x14ac:dyDescent="0.15">
      <c r="A1792" s="31" t="s">
        <v>801</v>
      </c>
      <c r="B1792" s="32">
        <v>2.4954246973349898E-81</v>
      </c>
      <c r="C1792" s="29">
        <v>0.27344792493557402</v>
      </c>
      <c r="D1792" s="29">
        <v>0.8</v>
      </c>
      <c r="E1792" s="29">
        <v>0.68400000000000005</v>
      </c>
      <c r="F1792" s="32">
        <v>6.2512884092938802E-77</v>
      </c>
      <c r="G1792" s="30" t="s">
        <v>5345</v>
      </c>
    </row>
    <row r="1793" spans="1:7" ht="20" customHeight="1" x14ac:dyDescent="0.15">
      <c r="A1793" s="31" t="s">
        <v>4059</v>
      </c>
      <c r="B1793" s="32">
        <v>3.4587582281900004E-80</v>
      </c>
      <c r="C1793" s="29">
        <v>-0.42280519608787998</v>
      </c>
      <c r="D1793" s="29">
        <v>0.20599999999999999</v>
      </c>
      <c r="E1793" s="29">
        <v>0.33300000000000002</v>
      </c>
      <c r="F1793" s="32">
        <v>8.6645352374387599E-76</v>
      </c>
      <c r="G1793" s="30" t="s">
        <v>5345</v>
      </c>
    </row>
    <row r="1794" spans="1:7" ht="20" customHeight="1" x14ac:dyDescent="0.15">
      <c r="A1794" s="31" t="s">
        <v>1759</v>
      </c>
      <c r="B1794" s="32">
        <v>4.7129651455598797E-80</v>
      </c>
      <c r="C1794" s="29">
        <v>-0.27018365975827902</v>
      </c>
      <c r="D1794" s="29">
        <v>0.67700000000000005</v>
      </c>
      <c r="E1794" s="29">
        <v>0.77800000000000002</v>
      </c>
      <c r="F1794" s="32">
        <v>1.1806448986142099E-75</v>
      </c>
      <c r="G1794" s="30" t="s">
        <v>5345</v>
      </c>
    </row>
    <row r="1795" spans="1:7" ht="20" customHeight="1" x14ac:dyDescent="0.15">
      <c r="A1795" s="31" t="s">
        <v>5273</v>
      </c>
      <c r="B1795" s="32">
        <v>7.2866839300568096E-80</v>
      </c>
      <c r="C1795" s="29">
        <v>-0.32396010736946601</v>
      </c>
      <c r="D1795" s="29">
        <v>0.13800000000000001</v>
      </c>
      <c r="E1795" s="29">
        <v>0.26100000000000001</v>
      </c>
      <c r="F1795" s="32">
        <v>1.8253871913185299E-75</v>
      </c>
      <c r="G1795" s="30" t="s">
        <v>5345</v>
      </c>
    </row>
    <row r="1796" spans="1:7" ht="20" customHeight="1" x14ac:dyDescent="0.15">
      <c r="A1796" s="31" t="s">
        <v>3932</v>
      </c>
      <c r="B1796" s="32">
        <v>9.0661897101591095E-80</v>
      </c>
      <c r="C1796" s="29">
        <v>-0.38359922310130201</v>
      </c>
      <c r="D1796" s="29">
        <v>0.34200000000000003</v>
      </c>
      <c r="E1796" s="29">
        <v>0.44600000000000001</v>
      </c>
      <c r="F1796" s="32">
        <v>2.2711711842919601E-75</v>
      </c>
      <c r="G1796" s="30" t="s">
        <v>5345</v>
      </c>
    </row>
    <row r="1797" spans="1:7" ht="20" customHeight="1" x14ac:dyDescent="0.15">
      <c r="A1797" s="31" t="s">
        <v>5109</v>
      </c>
      <c r="B1797" s="32">
        <v>1.13432408630958E-79</v>
      </c>
      <c r="C1797" s="29">
        <v>0.25799797121774698</v>
      </c>
      <c r="D1797" s="29">
        <v>0.21199999999999999</v>
      </c>
      <c r="E1797" s="29">
        <v>8.5000000000000006E-2</v>
      </c>
      <c r="F1797" s="32">
        <v>2.8415952686141199E-75</v>
      </c>
      <c r="G1797" s="30" t="s">
        <v>5345</v>
      </c>
    </row>
    <row r="1798" spans="1:7" ht="20" customHeight="1" x14ac:dyDescent="0.15">
      <c r="A1798" s="31" t="s">
        <v>2614</v>
      </c>
      <c r="B1798" s="32">
        <v>2.1316584676670999E-79</v>
      </c>
      <c r="C1798" s="29">
        <v>-0.414470077579011</v>
      </c>
      <c r="D1798" s="29">
        <v>0.35099999999999998</v>
      </c>
      <c r="E1798" s="29">
        <v>0.45900000000000002</v>
      </c>
      <c r="F1798" s="32">
        <v>5.3400176273528398E-75</v>
      </c>
      <c r="G1798" s="30" t="s">
        <v>5345</v>
      </c>
    </row>
    <row r="1799" spans="1:7" ht="20" customHeight="1" x14ac:dyDescent="0.15">
      <c r="A1799" s="31" t="s">
        <v>3566</v>
      </c>
      <c r="B1799" s="32">
        <v>3.1614867030292897E-79</v>
      </c>
      <c r="C1799" s="29">
        <v>0.25408668475176399</v>
      </c>
      <c r="D1799" s="29">
        <v>0.56299999999999994</v>
      </c>
      <c r="E1799" s="29">
        <v>0.374</v>
      </c>
      <c r="F1799" s="32">
        <v>7.9198403397586904E-75</v>
      </c>
      <c r="G1799" s="30" t="s">
        <v>5345</v>
      </c>
    </row>
    <row r="1800" spans="1:7" ht="20" customHeight="1" x14ac:dyDescent="0.15">
      <c r="A1800" s="31" t="s">
        <v>5295</v>
      </c>
      <c r="B1800" s="32">
        <v>2.5824353794269002E-78</v>
      </c>
      <c r="C1800" s="29">
        <v>-0.412266376766872</v>
      </c>
      <c r="D1800" s="29">
        <v>0.50600000000000001</v>
      </c>
      <c r="E1800" s="29">
        <v>0.58399999999999996</v>
      </c>
      <c r="F1800" s="32">
        <v>6.4692588690023197E-74</v>
      </c>
      <c r="G1800" s="30" t="s">
        <v>5345</v>
      </c>
    </row>
    <row r="1801" spans="1:7" ht="20" customHeight="1" x14ac:dyDescent="0.15">
      <c r="A1801" s="31" t="s">
        <v>1216</v>
      </c>
      <c r="B1801" s="32">
        <v>4.3972097612021304E-78</v>
      </c>
      <c r="C1801" s="29">
        <v>-0.32284694365459699</v>
      </c>
      <c r="D1801" s="29">
        <v>0.59799999999999998</v>
      </c>
      <c r="E1801" s="29">
        <v>0.69099999999999995</v>
      </c>
      <c r="F1801" s="32">
        <v>1.1015450172787499E-73</v>
      </c>
      <c r="G1801" s="30" t="s">
        <v>5345</v>
      </c>
    </row>
    <row r="1802" spans="1:7" ht="20" customHeight="1" x14ac:dyDescent="0.15">
      <c r="A1802" s="31" t="s">
        <v>4084</v>
      </c>
      <c r="B1802" s="32">
        <v>4.7851323964580798E-78</v>
      </c>
      <c r="C1802" s="29">
        <v>-0.28109046079896999</v>
      </c>
      <c r="D1802" s="29">
        <v>0.69099999999999995</v>
      </c>
      <c r="E1802" s="29">
        <v>0.70799999999999996</v>
      </c>
      <c r="F1802" s="32">
        <v>1.1987235166367101E-73</v>
      </c>
      <c r="G1802" s="30" t="s">
        <v>5345</v>
      </c>
    </row>
    <row r="1803" spans="1:7" ht="20" customHeight="1" x14ac:dyDescent="0.15">
      <c r="A1803" s="31" t="s">
        <v>4567</v>
      </c>
      <c r="B1803" s="32">
        <v>4.9571810236788098E-78</v>
      </c>
      <c r="C1803" s="29">
        <v>-0.36833709206058701</v>
      </c>
      <c r="D1803" s="29">
        <v>0.312</v>
      </c>
      <c r="E1803" s="29">
        <v>0.41599999999999998</v>
      </c>
      <c r="F1803" s="32">
        <v>1.24182341824178E-73</v>
      </c>
      <c r="G1803" s="30" t="s">
        <v>5345</v>
      </c>
    </row>
    <row r="1804" spans="1:7" ht="20" customHeight="1" x14ac:dyDescent="0.15">
      <c r="A1804" s="31" t="s">
        <v>2454</v>
      </c>
      <c r="B1804" s="32">
        <v>1.8047322503891598E-77</v>
      </c>
      <c r="C1804" s="29">
        <v>-0.26683837862453103</v>
      </c>
      <c r="D1804" s="29">
        <v>5.6000000000000001E-2</v>
      </c>
      <c r="E1804" s="29">
        <v>0.155</v>
      </c>
      <c r="F1804" s="32">
        <v>4.5210347604498799E-73</v>
      </c>
      <c r="G1804" s="30" t="s">
        <v>5345</v>
      </c>
    </row>
    <row r="1805" spans="1:7" ht="20" customHeight="1" x14ac:dyDescent="0.15">
      <c r="A1805" s="31" t="s">
        <v>2194</v>
      </c>
      <c r="B1805" s="32">
        <v>3.31232453915809E-77</v>
      </c>
      <c r="C1805" s="29">
        <v>-0.30422118573027002</v>
      </c>
      <c r="D1805" s="29">
        <v>0.4</v>
      </c>
      <c r="E1805" s="29">
        <v>0.48299999999999998</v>
      </c>
      <c r="F1805" s="32">
        <v>8.2977042030449195E-73</v>
      </c>
      <c r="G1805" s="30" t="s">
        <v>5345</v>
      </c>
    </row>
    <row r="1806" spans="1:7" ht="20" customHeight="1" x14ac:dyDescent="0.15">
      <c r="A1806" s="31" t="s">
        <v>2478</v>
      </c>
      <c r="B1806" s="32">
        <v>2.6886099476129901E-76</v>
      </c>
      <c r="C1806" s="29">
        <v>-0.35045029894488</v>
      </c>
      <c r="D1806" s="29">
        <v>8.6999999999999994E-2</v>
      </c>
      <c r="E1806" s="29">
        <v>0.19700000000000001</v>
      </c>
      <c r="F1806" s="32">
        <v>6.7352367797653002E-72</v>
      </c>
      <c r="G1806" s="30" t="s">
        <v>5345</v>
      </c>
    </row>
    <row r="1807" spans="1:7" ht="20" customHeight="1" x14ac:dyDescent="0.15">
      <c r="A1807" s="31" t="s">
        <v>5283</v>
      </c>
      <c r="B1807" s="32">
        <v>8.0550391653384496E-76</v>
      </c>
      <c r="C1807" s="29">
        <v>-0.33536786615206798</v>
      </c>
      <c r="D1807" s="29">
        <v>0.47499999999999998</v>
      </c>
      <c r="E1807" s="29">
        <v>0.53800000000000003</v>
      </c>
      <c r="F1807" s="32">
        <v>2.0178678613089301E-71</v>
      </c>
      <c r="G1807" s="30" t="s">
        <v>5345</v>
      </c>
    </row>
    <row r="1808" spans="1:7" ht="20" customHeight="1" x14ac:dyDescent="0.15">
      <c r="A1808" s="31" t="s">
        <v>2707</v>
      </c>
      <c r="B1808" s="32">
        <v>1.09222293535985E-75</v>
      </c>
      <c r="C1808" s="29">
        <v>-0.34033994298468201</v>
      </c>
      <c r="D1808" s="29">
        <v>0.214</v>
      </c>
      <c r="E1808" s="29">
        <v>0.33300000000000002</v>
      </c>
      <c r="F1808" s="32">
        <v>2.73612767536995E-71</v>
      </c>
      <c r="G1808" s="30" t="s">
        <v>5345</v>
      </c>
    </row>
    <row r="1809" spans="1:7" ht="20" customHeight="1" x14ac:dyDescent="0.15">
      <c r="A1809" s="31" t="s">
        <v>5260</v>
      </c>
      <c r="B1809" s="32">
        <v>2.5007751714172001E-75</v>
      </c>
      <c r="C1809" s="29">
        <v>-0.34774238883113201</v>
      </c>
      <c r="D1809" s="29">
        <v>0.14299999999999999</v>
      </c>
      <c r="E1809" s="29">
        <v>0.25900000000000001</v>
      </c>
      <c r="F1809" s="32">
        <v>6.2646918819172297E-71</v>
      </c>
      <c r="G1809" s="30" t="s">
        <v>5345</v>
      </c>
    </row>
    <row r="1810" spans="1:7" ht="20" customHeight="1" x14ac:dyDescent="0.15">
      <c r="A1810" s="31" t="s">
        <v>3851</v>
      </c>
      <c r="B1810" s="32">
        <v>3.9040816338562501E-75</v>
      </c>
      <c r="C1810" s="29">
        <v>-0.35333585982522397</v>
      </c>
      <c r="D1810" s="29">
        <v>0.18</v>
      </c>
      <c r="E1810" s="29">
        <v>0.29399999999999998</v>
      </c>
      <c r="F1810" s="32">
        <v>9.7801149009733001E-71</v>
      </c>
      <c r="G1810" s="30" t="s">
        <v>5345</v>
      </c>
    </row>
    <row r="1811" spans="1:7" ht="20" customHeight="1" x14ac:dyDescent="0.15">
      <c r="A1811" s="31" t="s">
        <v>4630</v>
      </c>
      <c r="B1811" s="32">
        <v>9.3083022166754204E-75</v>
      </c>
      <c r="C1811" s="29">
        <v>0.25808440827823398</v>
      </c>
      <c r="D1811" s="29">
        <v>0.55800000000000005</v>
      </c>
      <c r="E1811" s="29">
        <v>0.36099999999999999</v>
      </c>
      <c r="F1811" s="32">
        <v>2.3318227882993602E-70</v>
      </c>
      <c r="G1811" s="30" t="s">
        <v>5345</v>
      </c>
    </row>
    <row r="1812" spans="1:7" ht="20" customHeight="1" x14ac:dyDescent="0.15">
      <c r="A1812" s="31" t="s">
        <v>1280</v>
      </c>
      <c r="B1812" s="32">
        <v>4.52758489213874E-74</v>
      </c>
      <c r="C1812" s="29">
        <v>-0.38549014324898301</v>
      </c>
      <c r="D1812" s="29">
        <v>0.46500000000000002</v>
      </c>
      <c r="E1812" s="29">
        <v>0.55200000000000005</v>
      </c>
      <c r="F1812" s="32">
        <v>1.13420529132968E-69</v>
      </c>
      <c r="G1812" s="30" t="s">
        <v>5345</v>
      </c>
    </row>
    <row r="1813" spans="1:7" ht="20" customHeight="1" x14ac:dyDescent="0.15">
      <c r="A1813" s="31" t="s">
        <v>1506</v>
      </c>
      <c r="B1813" s="32">
        <v>5.5173713631854502E-74</v>
      </c>
      <c r="C1813" s="29">
        <v>-0.37519910026049802</v>
      </c>
      <c r="D1813" s="29">
        <v>0.498</v>
      </c>
      <c r="E1813" s="29">
        <v>0.57099999999999995</v>
      </c>
      <c r="F1813" s="32">
        <v>1.3821567001915901E-69</v>
      </c>
      <c r="G1813" s="30" t="s">
        <v>5345</v>
      </c>
    </row>
    <row r="1814" spans="1:7" ht="20" customHeight="1" x14ac:dyDescent="0.15">
      <c r="A1814" s="31" t="s">
        <v>1414</v>
      </c>
      <c r="B1814" s="32">
        <v>6.1284480306262802E-74</v>
      </c>
      <c r="C1814" s="29">
        <v>-0.45330233122591701</v>
      </c>
      <c r="D1814" s="29">
        <v>0.53800000000000003</v>
      </c>
      <c r="E1814" s="29">
        <v>0.64800000000000002</v>
      </c>
      <c r="F1814" s="32">
        <v>1.5352375161521901E-69</v>
      </c>
      <c r="G1814" s="30" t="s">
        <v>5345</v>
      </c>
    </row>
    <row r="1815" spans="1:7" ht="20" customHeight="1" x14ac:dyDescent="0.15">
      <c r="A1815" s="31" t="s">
        <v>1658</v>
      </c>
      <c r="B1815" s="32">
        <v>8.7536433336668906E-74</v>
      </c>
      <c r="C1815" s="29">
        <v>-0.381123975281836</v>
      </c>
      <c r="D1815" s="29">
        <v>0.443</v>
      </c>
      <c r="E1815" s="29">
        <v>0.51900000000000002</v>
      </c>
      <c r="F1815" s="32">
        <v>2.1928751915168899E-69</v>
      </c>
      <c r="G1815" s="30" t="s">
        <v>5345</v>
      </c>
    </row>
    <row r="1816" spans="1:7" ht="20" customHeight="1" x14ac:dyDescent="0.15">
      <c r="A1816" s="31" t="s">
        <v>1047</v>
      </c>
      <c r="B1816" s="32">
        <v>2.4563365188318699E-73</v>
      </c>
      <c r="C1816" s="29">
        <v>-0.36846116101870502</v>
      </c>
      <c r="D1816" s="29">
        <v>0.72199999999999998</v>
      </c>
      <c r="E1816" s="29">
        <v>0.71099999999999997</v>
      </c>
      <c r="F1816" s="32">
        <v>6.1533686133257205E-69</v>
      </c>
      <c r="G1816" s="30" t="s">
        <v>5345</v>
      </c>
    </row>
    <row r="1817" spans="1:7" ht="20" customHeight="1" x14ac:dyDescent="0.15">
      <c r="A1817" s="31" t="s">
        <v>3677</v>
      </c>
      <c r="B1817" s="32">
        <v>1.1556700811389601E-72</v>
      </c>
      <c r="C1817" s="29">
        <v>-0.38118513398892701</v>
      </c>
      <c r="D1817" s="29">
        <v>0.314</v>
      </c>
      <c r="E1817" s="29">
        <v>0.41399999999999998</v>
      </c>
      <c r="F1817" s="32">
        <v>2.89506912026121E-68</v>
      </c>
      <c r="G1817" s="30" t="s">
        <v>5345</v>
      </c>
    </row>
    <row r="1818" spans="1:7" ht="20" customHeight="1" x14ac:dyDescent="0.15">
      <c r="A1818" s="31" t="s">
        <v>3955</v>
      </c>
      <c r="B1818" s="32">
        <v>1.4958322782848199E-72</v>
      </c>
      <c r="C1818" s="29">
        <v>-0.31419906194798503</v>
      </c>
      <c r="D1818" s="29">
        <v>0.183</v>
      </c>
      <c r="E1818" s="29">
        <v>0.3</v>
      </c>
      <c r="F1818" s="32">
        <v>3.7472094403312996E-68</v>
      </c>
      <c r="G1818" s="30" t="s">
        <v>5345</v>
      </c>
    </row>
    <row r="1819" spans="1:7" ht="20" customHeight="1" x14ac:dyDescent="0.15">
      <c r="A1819" s="31" t="s">
        <v>3923</v>
      </c>
      <c r="B1819" s="32">
        <v>1.6637455289448801E-72</v>
      </c>
      <c r="C1819" s="29">
        <v>-0.31345043421130198</v>
      </c>
      <c r="D1819" s="29">
        <v>0.32700000000000001</v>
      </c>
      <c r="E1819" s="29">
        <v>0.42599999999999999</v>
      </c>
      <c r="F1819" s="32">
        <v>4.1678489245598302E-68</v>
      </c>
      <c r="G1819" s="30" t="s">
        <v>5345</v>
      </c>
    </row>
    <row r="1820" spans="1:7" ht="20" customHeight="1" x14ac:dyDescent="0.15">
      <c r="A1820" s="31" t="s">
        <v>4162</v>
      </c>
      <c r="B1820" s="32">
        <v>1.9859049629805301E-72</v>
      </c>
      <c r="C1820" s="29">
        <v>-0.29142568516766498</v>
      </c>
      <c r="D1820" s="29">
        <v>0.65500000000000003</v>
      </c>
      <c r="E1820" s="29">
        <v>0.67800000000000005</v>
      </c>
      <c r="F1820" s="32">
        <v>4.9748905227625197E-68</v>
      </c>
      <c r="G1820" s="30" t="s">
        <v>5345</v>
      </c>
    </row>
    <row r="1821" spans="1:7" ht="20" customHeight="1" x14ac:dyDescent="0.15">
      <c r="A1821" s="31" t="s">
        <v>4095</v>
      </c>
      <c r="B1821" s="32">
        <v>2.9928799680748599E-72</v>
      </c>
      <c r="C1821" s="29">
        <v>-0.46775603188030401</v>
      </c>
      <c r="D1821" s="29">
        <v>0.192</v>
      </c>
      <c r="E1821" s="29">
        <v>0.32200000000000001</v>
      </c>
      <c r="F1821" s="32">
        <v>7.4974636080243305E-68</v>
      </c>
      <c r="G1821" s="30" t="s">
        <v>5345</v>
      </c>
    </row>
    <row r="1822" spans="1:7" ht="20" customHeight="1" x14ac:dyDescent="0.15">
      <c r="A1822" s="31" t="s">
        <v>1053</v>
      </c>
      <c r="B1822" s="32">
        <v>5.8244650306858798E-72</v>
      </c>
      <c r="C1822" s="29">
        <v>-0.34028399428963402</v>
      </c>
      <c r="D1822" s="29">
        <v>0.45900000000000002</v>
      </c>
      <c r="E1822" s="29">
        <v>0.52500000000000002</v>
      </c>
      <c r="F1822" s="32">
        <v>1.4590867348371201E-67</v>
      </c>
      <c r="G1822" s="30" t="s">
        <v>5345</v>
      </c>
    </row>
    <row r="1823" spans="1:7" ht="20" customHeight="1" x14ac:dyDescent="0.15">
      <c r="A1823" s="31" t="s">
        <v>3786</v>
      </c>
      <c r="B1823" s="32">
        <v>1.2798843398222801E-71</v>
      </c>
      <c r="C1823" s="29">
        <v>-0.31247417582515102</v>
      </c>
      <c r="D1823" s="29">
        <v>0.14000000000000001</v>
      </c>
      <c r="E1823" s="29">
        <v>0.252</v>
      </c>
      <c r="F1823" s="32">
        <v>3.2062382596887998E-67</v>
      </c>
      <c r="G1823" s="30" t="s">
        <v>5345</v>
      </c>
    </row>
    <row r="1824" spans="1:7" ht="20" customHeight="1" x14ac:dyDescent="0.15">
      <c r="A1824" s="31" t="s">
        <v>4721</v>
      </c>
      <c r="B1824" s="32">
        <v>1.4507786255850101E-71</v>
      </c>
      <c r="C1824" s="29">
        <v>-0.36119571298723302</v>
      </c>
      <c r="D1824" s="29">
        <v>0.26100000000000001</v>
      </c>
      <c r="E1824" s="29">
        <v>0.36699999999999999</v>
      </c>
      <c r="F1824" s="32">
        <v>3.6343455349530001E-67</v>
      </c>
      <c r="G1824" s="30" t="s">
        <v>5345</v>
      </c>
    </row>
    <row r="1825" spans="1:7" ht="20" customHeight="1" x14ac:dyDescent="0.15">
      <c r="A1825" s="31" t="s">
        <v>5290</v>
      </c>
      <c r="B1825" s="32">
        <v>2.0128912499837399E-71</v>
      </c>
      <c r="C1825" s="29">
        <v>-0.29690852571919302</v>
      </c>
      <c r="D1825" s="29">
        <v>0.27400000000000002</v>
      </c>
      <c r="E1825" s="29">
        <v>0.38</v>
      </c>
      <c r="F1825" s="32">
        <v>5.0424938703342602E-67</v>
      </c>
      <c r="G1825" s="30" t="s">
        <v>5345</v>
      </c>
    </row>
    <row r="1826" spans="1:7" ht="20" customHeight="1" x14ac:dyDescent="0.15">
      <c r="A1826" s="31" t="s">
        <v>2891</v>
      </c>
      <c r="B1826" s="32">
        <v>9.6396793262178906E-71</v>
      </c>
      <c r="C1826" s="29">
        <v>-0.35841901535972698</v>
      </c>
      <c r="D1826" s="29">
        <v>0.379</v>
      </c>
      <c r="E1826" s="29">
        <v>0.47099999999999997</v>
      </c>
      <c r="F1826" s="32">
        <v>2.41483606801084E-66</v>
      </c>
      <c r="G1826" s="30" t="s">
        <v>5345</v>
      </c>
    </row>
    <row r="1827" spans="1:7" ht="20" customHeight="1" x14ac:dyDescent="0.15">
      <c r="A1827" s="31" t="s">
        <v>1792</v>
      </c>
      <c r="B1827" s="32">
        <v>1.1084667273179199E-70</v>
      </c>
      <c r="C1827" s="29">
        <v>-0.32653406831994197</v>
      </c>
      <c r="D1827" s="29">
        <v>0.54</v>
      </c>
      <c r="E1827" s="29">
        <v>0.58699999999999997</v>
      </c>
      <c r="F1827" s="32">
        <v>2.7768199986041202E-66</v>
      </c>
      <c r="G1827" s="30" t="s">
        <v>5345</v>
      </c>
    </row>
    <row r="1828" spans="1:7" ht="20" customHeight="1" x14ac:dyDescent="0.15">
      <c r="A1828" s="31" t="s">
        <v>4895</v>
      </c>
      <c r="B1828" s="32">
        <v>1.13758927927487E-70</v>
      </c>
      <c r="C1828" s="29">
        <v>-0.332876244810416</v>
      </c>
      <c r="D1828" s="29">
        <v>0.503</v>
      </c>
      <c r="E1828" s="29">
        <v>0.56000000000000005</v>
      </c>
      <c r="F1828" s="32">
        <v>2.8497749035114802E-66</v>
      </c>
      <c r="G1828" s="30" t="s">
        <v>5345</v>
      </c>
    </row>
    <row r="1829" spans="1:7" ht="20" customHeight="1" x14ac:dyDescent="0.15">
      <c r="A1829" s="31" t="s">
        <v>5274</v>
      </c>
      <c r="B1829" s="32">
        <v>2.3624957865841101E-70</v>
      </c>
      <c r="C1829" s="29">
        <v>-0.266504922336116</v>
      </c>
      <c r="D1829" s="29">
        <v>6.8000000000000005E-2</v>
      </c>
      <c r="E1829" s="29">
        <v>0.16400000000000001</v>
      </c>
      <c r="F1829" s="32">
        <v>5.9182881949718595E-66</v>
      </c>
      <c r="G1829" s="30" t="s">
        <v>5345</v>
      </c>
    </row>
    <row r="1830" spans="1:7" ht="20" customHeight="1" x14ac:dyDescent="0.15">
      <c r="A1830" s="31" t="s">
        <v>3019</v>
      </c>
      <c r="B1830" s="32">
        <v>5.1787657789156799E-70</v>
      </c>
      <c r="C1830" s="29">
        <v>-0.35529212205491101</v>
      </c>
      <c r="D1830" s="29">
        <v>0.216</v>
      </c>
      <c r="E1830" s="29">
        <v>0.32800000000000001</v>
      </c>
      <c r="F1830" s="32">
        <v>1.2973326152761701E-65</v>
      </c>
      <c r="G1830" s="30" t="s">
        <v>5345</v>
      </c>
    </row>
    <row r="1831" spans="1:7" ht="20" customHeight="1" x14ac:dyDescent="0.15">
      <c r="A1831" s="31" t="s">
        <v>4080</v>
      </c>
      <c r="B1831" s="32">
        <v>6.0003449791815798E-70</v>
      </c>
      <c r="C1831" s="29">
        <v>-0.32973360996485501</v>
      </c>
      <c r="D1831" s="29">
        <v>0.23799999999999999</v>
      </c>
      <c r="E1831" s="29">
        <v>0.34599999999999997</v>
      </c>
      <c r="F1831" s="32">
        <v>1.5031464207347799E-65</v>
      </c>
      <c r="G1831" s="30" t="s">
        <v>5345</v>
      </c>
    </row>
    <row r="1832" spans="1:7" ht="20" customHeight="1" x14ac:dyDescent="0.15">
      <c r="A1832" s="31" t="s">
        <v>1655</v>
      </c>
      <c r="B1832" s="32">
        <v>2.3401576145765701E-69</v>
      </c>
      <c r="C1832" s="29">
        <v>-0.26023635422105101</v>
      </c>
      <c r="D1832" s="29">
        <v>0.60799999999999998</v>
      </c>
      <c r="E1832" s="29">
        <v>0.65300000000000002</v>
      </c>
      <c r="F1832" s="32">
        <v>5.8623288402757698E-65</v>
      </c>
      <c r="G1832" s="30" t="s">
        <v>5345</v>
      </c>
    </row>
    <row r="1833" spans="1:7" ht="20" customHeight="1" x14ac:dyDescent="0.15">
      <c r="A1833" s="31" t="s">
        <v>4055</v>
      </c>
      <c r="B1833" s="32">
        <v>5.8161426411355299E-69</v>
      </c>
      <c r="C1833" s="29">
        <v>-0.272341451956501</v>
      </c>
      <c r="D1833" s="29">
        <v>9.6000000000000002E-2</v>
      </c>
      <c r="E1833" s="29">
        <v>0.19900000000000001</v>
      </c>
      <c r="F1833" s="32">
        <v>1.45700189303086E-64</v>
      </c>
      <c r="G1833" s="30" t="s">
        <v>5345</v>
      </c>
    </row>
    <row r="1834" spans="1:7" ht="20" customHeight="1" x14ac:dyDescent="0.15">
      <c r="A1834" s="31" t="s">
        <v>3588</v>
      </c>
      <c r="B1834" s="32">
        <v>1.4407485815827001E-68</v>
      </c>
      <c r="C1834" s="29">
        <v>-0.25495430476297498</v>
      </c>
      <c r="D1834" s="29">
        <v>0.70199999999999996</v>
      </c>
      <c r="E1834" s="29">
        <v>0.71899999999999997</v>
      </c>
      <c r="F1834" s="32">
        <v>3.60921927172281E-64</v>
      </c>
      <c r="G1834" s="30" t="s">
        <v>5345</v>
      </c>
    </row>
    <row r="1835" spans="1:7" ht="20" customHeight="1" x14ac:dyDescent="0.15">
      <c r="A1835" s="31" t="s">
        <v>3902</v>
      </c>
      <c r="B1835" s="32">
        <v>1.8562654828227E-67</v>
      </c>
      <c r="C1835" s="29">
        <v>-0.312371937196674</v>
      </c>
      <c r="D1835" s="29">
        <v>0.121</v>
      </c>
      <c r="E1835" s="29">
        <v>0.22600000000000001</v>
      </c>
      <c r="F1835" s="32">
        <v>4.6501306610191397E-63</v>
      </c>
      <c r="G1835" s="30" t="s">
        <v>5345</v>
      </c>
    </row>
    <row r="1836" spans="1:7" ht="20" customHeight="1" x14ac:dyDescent="0.15">
      <c r="A1836" s="31" t="s">
        <v>2661</v>
      </c>
      <c r="B1836" s="32">
        <v>1.90100525365311E-67</v>
      </c>
      <c r="C1836" s="29">
        <v>-0.296584681339153</v>
      </c>
      <c r="D1836" s="29">
        <v>7.4999999999999997E-2</v>
      </c>
      <c r="E1836" s="29">
        <v>0.16900000000000001</v>
      </c>
      <c r="F1836" s="32">
        <v>4.7622082609263999E-63</v>
      </c>
      <c r="G1836" s="30" t="s">
        <v>5345</v>
      </c>
    </row>
    <row r="1837" spans="1:7" ht="20" customHeight="1" x14ac:dyDescent="0.15">
      <c r="A1837" s="31" t="s">
        <v>5301</v>
      </c>
      <c r="B1837" s="32">
        <v>4.3043760609711897E-67</v>
      </c>
      <c r="C1837" s="29">
        <v>-0.34222830512388103</v>
      </c>
      <c r="D1837" s="29">
        <v>0.27100000000000002</v>
      </c>
      <c r="E1837" s="29">
        <v>0.36899999999999999</v>
      </c>
      <c r="F1837" s="32">
        <v>1.07828924703389E-62</v>
      </c>
      <c r="G1837" s="30" t="s">
        <v>5345</v>
      </c>
    </row>
    <row r="1838" spans="1:7" ht="20" customHeight="1" x14ac:dyDescent="0.15">
      <c r="A1838" s="31" t="s">
        <v>3217</v>
      </c>
      <c r="B1838" s="32">
        <v>2.05430592794846E-66</v>
      </c>
      <c r="C1838" s="29">
        <v>-0.28174739590275799</v>
      </c>
      <c r="D1838" s="29">
        <v>0.624</v>
      </c>
      <c r="E1838" s="29">
        <v>0.68</v>
      </c>
      <c r="F1838" s="32">
        <v>5.1462417801036898E-62</v>
      </c>
      <c r="G1838" s="30" t="s">
        <v>5345</v>
      </c>
    </row>
    <row r="1839" spans="1:7" ht="20" customHeight="1" x14ac:dyDescent="0.15">
      <c r="A1839" s="31" t="s">
        <v>5281</v>
      </c>
      <c r="B1839" s="32">
        <v>5.2906182434310897E-66</v>
      </c>
      <c r="C1839" s="29">
        <v>-0.27158354769331999</v>
      </c>
      <c r="D1839" s="29">
        <v>0.13600000000000001</v>
      </c>
      <c r="E1839" s="29">
        <v>0.24299999999999999</v>
      </c>
      <c r="F1839" s="32">
        <v>1.32535277616192E-61</v>
      </c>
      <c r="G1839" s="30" t="s">
        <v>5345</v>
      </c>
    </row>
    <row r="1840" spans="1:7" ht="20" customHeight="1" x14ac:dyDescent="0.15">
      <c r="A1840" s="31" t="s">
        <v>871</v>
      </c>
      <c r="B1840" s="32">
        <v>7.2285491527975796E-66</v>
      </c>
      <c r="C1840" s="29">
        <v>0.27059700540998799</v>
      </c>
      <c r="D1840" s="29">
        <v>0.82299999999999995</v>
      </c>
      <c r="E1840" s="29">
        <v>0.70499999999999996</v>
      </c>
      <c r="F1840" s="32">
        <v>1.81082384826732E-61</v>
      </c>
      <c r="G1840" s="30" t="s">
        <v>5345</v>
      </c>
    </row>
    <row r="1841" spans="1:7" ht="20" customHeight="1" x14ac:dyDescent="0.15">
      <c r="A1841" s="31" t="s">
        <v>4778</v>
      </c>
      <c r="B1841" s="32">
        <v>1.9919651079057798E-65</v>
      </c>
      <c r="C1841" s="29">
        <v>-0.26643037424392402</v>
      </c>
      <c r="D1841" s="29">
        <v>0.66900000000000004</v>
      </c>
      <c r="E1841" s="29">
        <v>0.68300000000000005</v>
      </c>
      <c r="F1841" s="32">
        <v>4.9900717918147803E-61</v>
      </c>
      <c r="G1841" s="30" t="s">
        <v>5345</v>
      </c>
    </row>
    <row r="1842" spans="1:7" ht="20" customHeight="1" x14ac:dyDescent="0.15">
      <c r="A1842" s="31" t="s">
        <v>966</v>
      </c>
      <c r="B1842" s="32">
        <v>2.3787454493761898E-65</v>
      </c>
      <c r="C1842" s="29">
        <v>-0.31628165360691501</v>
      </c>
      <c r="D1842" s="29">
        <v>0.70199999999999996</v>
      </c>
      <c r="E1842" s="29">
        <v>0.73299999999999998</v>
      </c>
      <c r="F1842" s="32">
        <v>5.9589952252322799E-61</v>
      </c>
      <c r="G1842" s="30" t="s">
        <v>5345</v>
      </c>
    </row>
    <row r="1843" spans="1:7" ht="20" customHeight="1" x14ac:dyDescent="0.15">
      <c r="A1843" s="31" t="s">
        <v>3499</v>
      </c>
      <c r="B1843" s="32">
        <v>3.67348338183582E-65</v>
      </c>
      <c r="C1843" s="29">
        <v>-0.26730925044902698</v>
      </c>
      <c r="D1843" s="29">
        <v>0.64500000000000002</v>
      </c>
      <c r="E1843" s="29">
        <v>0.67</v>
      </c>
      <c r="F1843" s="32">
        <v>9.2024432198369102E-61</v>
      </c>
      <c r="G1843" s="30" t="s">
        <v>5345</v>
      </c>
    </row>
    <row r="1844" spans="1:7" ht="20" customHeight="1" x14ac:dyDescent="0.15">
      <c r="A1844" s="31" t="s">
        <v>5268</v>
      </c>
      <c r="B1844" s="32">
        <v>4.1221784853587203E-65</v>
      </c>
      <c r="C1844" s="29">
        <v>-0.36979552847399599</v>
      </c>
      <c r="D1844" s="29">
        <v>0.16</v>
      </c>
      <c r="E1844" s="29">
        <v>0.27</v>
      </c>
      <c r="F1844" s="32">
        <v>1.03264693236721E-60</v>
      </c>
      <c r="G1844" s="30" t="s">
        <v>5345</v>
      </c>
    </row>
    <row r="1845" spans="1:7" ht="20" customHeight="1" x14ac:dyDescent="0.15">
      <c r="A1845" s="31" t="s">
        <v>1063</v>
      </c>
      <c r="B1845" s="32">
        <v>5.07420626350676E-65</v>
      </c>
      <c r="C1845" s="29">
        <v>-0.32588944942191</v>
      </c>
      <c r="D1845" s="29">
        <v>0.73</v>
      </c>
      <c r="E1845" s="29">
        <v>0.82499999999999996</v>
      </c>
      <c r="F1845" s="32">
        <v>1.2711394110710801E-60</v>
      </c>
      <c r="G1845" s="30" t="s">
        <v>5345</v>
      </c>
    </row>
    <row r="1846" spans="1:7" ht="20" customHeight="1" x14ac:dyDescent="0.15">
      <c r="A1846" s="31" t="s">
        <v>5291</v>
      </c>
      <c r="B1846" s="32">
        <v>1.4590095389372501E-64</v>
      </c>
      <c r="C1846" s="29">
        <v>-0.31026827461843398</v>
      </c>
      <c r="D1846" s="29">
        <v>0.29699999999999999</v>
      </c>
      <c r="E1846" s="29">
        <v>0.39400000000000002</v>
      </c>
      <c r="F1846" s="32">
        <v>3.6549647959917002E-60</v>
      </c>
      <c r="G1846" s="30" t="s">
        <v>5345</v>
      </c>
    </row>
    <row r="1847" spans="1:7" ht="20" customHeight="1" x14ac:dyDescent="0.15">
      <c r="A1847" s="31" t="s">
        <v>2188</v>
      </c>
      <c r="B1847" s="32">
        <v>9.8446904377039007E-63</v>
      </c>
      <c r="C1847" s="29">
        <v>-0.28323042825601202</v>
      </c>
      <c r="D1847" s="29">
        <v>0.14799999999999999</v>
      </c>
      <c r="E1847" s="29">
        <v>0.252</v>
      </c>
      <c r="F1847" s="32">
        <v>2.4661934015491999E-58</v>
      </c>
      <c r="G1847" s="30" t="s">
        <v>5345</v>
      </c>
    </row>
    <row r="1848" spans="1:7" ht="20" customHeight="1" x14ac:dyDescent="0.15">
      <c r="A1848" s="31" t="s">
        <v>1958</v>
      </c>
      <c r="B1848" s="32">
        <v>1.2254317473417001E-62</v>
      </c>
      <c r="C1848" s="29">
        <v>-0.253589832361584</v>
      </c>
      <c r="D1848" s="29">
        <v>0.16900000000000001</v>
      </c>
      <c r="E1848" s="29">
        <v>0.27400000000000002</v>
      </c>
      <c r="F1848" s="32">
        <v>3.0698290702656898E-58</v>
      </c>
      <c r="G1848" s="30" t="s">
        <v>5345</v>
      </c>
    </row>
    <row r="1849" spans="1:7" ht="20" customHeight="1" x14ac:dyDescent="0.15">
      <c r="A1849" s="31" t="s">
        <v>3834</v>
      </c>
      <c r="B1849" s="32">
        <v>1.44552389657045E-62</v>
      </c>
      <c r="C1849" s="29">
        <v>-0.33195074961726101</v>
      </c>
      <c r="D1849" s="29">
        <v>0.36499999999999999</v>
      </c>
      <c r="E1849" s="29">
        <v>0.46</v>
      </c>
      <c r="F1849" s="32">
        <v>3.6211819132986303E-58</v>
      </c>
      <c r="G1849" s="30" t="s">
        <v>5345</v>
      </c>
    </row>
    <row r="1850" spans="1:7" ht="20" customHeight="1" x14ac:dyDescent="0.15">
      <c r="A1850" s="31" t="s">
        <v>2912</v>
      </c>
      <c r="B1850" s="32">
        <v>2.4987640980667299E-62</v>
      </c>
      <c r="C1850" s="29">
        <v>-0.35211712867506001</v>
      </c>
      <c r="D1850" s="29">
        <v>0.23499999999999999</v>
      </c>
      <c r="E1850" s="29">
        <v>0.33600000000000002</v>
      </c>
      <c r="F1850" s="32">
        <v>6.2596539420669701E-58</v>
      </c>
      <c r="G1850" s="30" t="s">
        <v>5345</v>
      </c>
    </row>
    <row r="1851" spans="1:7" ht="20" customHeight="1" x14ac:dyDescent="0.15">
      <c r="A1851" s="31" t="s">
        <v>5314</v>
      </c>
      <c r="B1851" s="32">
        <v>1.6827289174395199E-61</v>
      </c>
      <c r="C1851" s="29">
        <v>-0.28614502149038801</v>
      </c>
      <c r="D1851" s="29">
        <v>0.37</v>
      </c>
      <c r="E1851" s="29">
        <v>0.44500000000000001</v>
      </c>
      <c r="F1851" s="32">
        <v>4.2154042110777497E-57</v>
      </c>
      <c r="G1851" s="30" t="s">
        <v>5345</v>
      </c>
    </row>
    <row r="1852" spans="1:7" ht="20" customHeight="1" x14ac:dyDescent="0.15">
      <c r="A1852" s="31" t="s">
        <v>978</v>
      </c>
      <c r="B1852" s="32">
        <v>1.8392306161980101E-61</v>
      </c>
      <c r="C1852" s="29">
        <v>-0.342950416386269</v>
      </c>
      <c r="D1852" s="29">
        <v>0.58099999999999996</v>
      </c>
      <c r="E1852" s="29">
        <v>0.61299999999999999</v>
      </c>
      <c r="F1852" s="32">
        <v>4.6074566166376401E-57</v>
      </c>
      <c r="G1852" s="30" t="s">
        <v>5345</v>
      </c>
    </row>
    <row r="1853" spans="1:7" ht="20" customHeight="1" x14ac:dyDescent="0.15">
      <c r="A1853" s="31" t="s">
        <v>953</v>
      </c>
      <c r="B1853" s="32">
        <v>3.3966824862296401E-61</v>
      </c>
      <c r="C1853" s="29">
        <v>0.42911468999455998</v>
      </c>
      <c r="D1853" s="29">
        <v>0.93500000000000005</v>
      </c>
      <c r="E1853" s="29">
        <v>0.89500000000000002</v>
      </c>
      <c r="F1853" s="32">
        <v>8.5090292962538601E-57</v>
      </c>
      <c r="G1853" s="30" t="s">
        <v>5345</v>
      </c>
    </row>
    <row r="1854" spans="1:7" ht="20" customHeight="1" x14ac:dyDescent="0.15">
      <c r="A1854" s="31" t="s">
        <v>5341</v>
      </c>
      <c r="B1854" s="32">
        <v>7.80523509973179E-61</v>
      </c>
      <c r="C1854" s="29">
        <v>-0.25937256504165002</v>
      </c>
      <c r="D1854" s="29">
        <v>0.60199999999999998</v>
      </c>
      <c r="E1854" s="29">
        <v>0.625</v>
      </c>
      <c r="F1854" s="32">
        <v>1.9552894448338101E-56</v>
      </c>
      <c r="G1854" s="30" t="s">
        <v>5345</v>
      </c>
    </row>
    <row r="1855" spans="1:7" ht="20" customHeight="1" x14ac:dyDescent="0.15">
      <c r="A1855" s="31" t="s">
        <v>4193</v>
      </c>
      <c r="B1855" s="32">
        <v>1.00708109193427E-60</v>
      </c>
      <c r="C1855" s="29">
        <v>-0.30575351395264699</v>
      </c>
      <c r="D1855" s="29">
        <v>0.371</v>
      </c>
      <c r="E1855" s="29">
        <v>0.44600000000000001</v>
      </c>
      <c r="F1855" s="32">
        <v>2.5228388434045401E-56</v>
      </c>
      <c r="G1855" s="30" t="s">
        <v>5345</v>
      </c>
    </row>
    <row r="1856" spans="1:7" ht="20" customHeight="1" x14ac:dyDescent="0.15">
      <c r="A1856" s="31" t="s">
        <v>2880</v>
      </c>
      <c r="B1856" s="32">
        <v>1.09328780040498E-60</v>
      </c>
      <c r="C1856" s="29">
        <v>-0.30832222184095898</v>
      </c>
      <c r="D1856" s="29">
        <v>0.51200000000000001</v>
      </c>
      <c r="E1856" s="29">
        <v>0.56899999999999995</v>
      </c>
      <c r="F1856" s="32">
        <v>2.7387952687945201E-56</v>
      </c>
      <c r="G1856" s="30" t="s">
        <v>5345</v>
      </c>
    </row>
    <row r="1857" spans="1:7" ht="20" customHeight="1" x14ac:dyDescent="0.15">
      <c r="A1857" s="31" t="s">
        <v>5297</v>
      </c>
      <c r="B1857" s="32">
        <v>1.1327369634918999E-60</v>
      </c>
      <c r="C1857" s="29">
        <v>-0.29015685122509399</v>
      </c>
      <c r="D1857" s="29">
        <v>0.44600000000000001</v>
      </c>
      <c r="E1857" s="29">
        <v>0.50600000000000001</v>
      </c>
      <c r="F1857" s="32">
        <v>2.8376193672435698E-56</v>
      </c>
      <c r="G1857" s="30" t="s">
        <v>5345</v>
      </c>
    </row>
    <row r="1858" spans="1:7" ht="20" customHeight="1" x14ac:dyDescent="0.15">
      <c r="A1858" s="31" t="s">
        <v>3691</v>
      </c>
      <c r="B1858" s="32">
        <v>2.6615760109870199E-58</v>
      </c>
      <c r="C1858" s="29">
        <v>-0.269748733932552</v>
      </c>
      <c r="D1858" s="29">
        <v>0.92400000000000004</v>
      </c>
      <c r="E1858" s="29">
        <v>0.92800000000000005</v>
      </c>
      <c r="F1858" s="32">
        <v>6.6675140651235798E-54</v>
      </c>
      <c r="G1858" s="30" t="s">
        <v>5345</v>
      </c>
    </row>
    <row r="1859" spans="1:7" ht="20" customHeight="1" x14ac:dyDescent="0.15">
      <c r="A1859" s="31" t="s">
        <v>4888</v>
      </c>
      <c r="B1859" s="32">
        <v>3.3549102590509097E-58</v>
      </c>
      <c r="C1859" s="29">
        <v>-0.29612240415033197</v>
      </c>
      <c r="D1859" s="29">
        <v>0.39700000000000002</v>
      </c>
      <c r="E1859" s="29">
        <v>0.48199999999999998</v>
      </c>
      <c r="F1859" s="32">
        <v>8.4043856899484305E-54</v>
      </c>
      <c r="G1859" s="30" t="s">
        <v>5345</v>
      </c>
    </row>
    <row r="1860" spans="1:7" ht="20" customHeight="1" x14ac:dyDescent="0.15">
      <c r="A1860" s="31" t="s">
        <v>3125</v>
      </c>
      <c r="B1860" s="32">
        <v>4.9400731213501203E-58</v>
      </c>
      <c r="C1860" s="29">
        <v>-0.30040073149134799</v>
      </c>
      <c r="D1860" s="29">
        <v>0.19800000000000001</v>
      </c>
      <c r="E1860" s="29">
        <v>0.29399999999999998</v>
      </c>
      <c r="F1860" s="32">
        <v>1.2375377176294201E-53</v>
      </c>
      <c r="G1860" s="30" t="s">
        <v>5345</v>
      </c>
    </row>
    <row r="1861" spans="1:7" ht="20" customHeight="1" x14ac:dyDescent="0.15">
      <c r="A1861" s="31" t="s">
        <v>4715</v>
      </c>
      <c r="B1861" s="32">
        <v>1.17179260243966E-57</v>
      </c>
      <c r="C1861" s="29">
        <v>-0.311028142061885</v>
      </c>
      <c r="D1861" s="29">
        <v>0.36099999999999999</v>
      </c>
      <c r="E1861" s="29">
        <v>0.44800000000000001</v>
      </c>
      <c r="F1861" s="32">
        <v>2.9354576483715802E-53</v>
      </c>
      <c r="G1861" s="30" t="s">
        <v>5345</v>
      </c>
    </row>
    <row r="1862" spans="1:7" ht="20" customHeight="1" x14ac:dyDescent="0.15">
      <c r="A1862" s="31" t="s">
        <v>2679</v>
      </c>
      <c r="B1862" s="32">
        <v>2.8149595203578999E-57</v>
      </c>
      <c r="C1862" s="29">
        <v>0.31960103289591901</v>
      </c>
      <c r="D1862" s="29">
        <v>0.61799999999999999</v>
      </c>
      <c r="E1862" s="29">
        <v>0.45800000000000002</v>
      </c>
      <c r="F1862" s="32">
        <v>7.0517550944485702E-53</v>
      </c>
      <c r="G1862" s="30" t="s">
        <v>5345</v>
      </c>
    </row>
    <row r="1863" spans="1:7" ht="20" customHeight="1" x14ac:dyDescent="0.15">
      <c r="A1863" s="31" t="s">
        <v>5304</v>
      </c>
      <c r="B1863" s="32">
        <v>7.4094623776293298E-57</v>
      </c>
      <c r="C1863" s="29">
        <v>-0.27414283185689697</v>
      </c>
      <c r="D1863" s="29">
        <v>0.44900000000000001</v>
      </c>
      <c r="E1863" s="29">
        <v>0.501</v>
      </c>
      <c r="F1863" s="32">
        <v>1.85614442021992E-52</v>
      </c>
      <c r="G1863" s="30" t="s">
        <v>5345</v>
      </c>
    </row>
    <row r="1864" spans="1:7" ht="20" customHeight="1" x14ac:dyDescent="0.15">
      <c r="A1864" s="31" t="s">
        <v>3698</v>
      </c>
      <c r="B1864" s="32">
        <v>2.39420403049277E-56</v>
      </c>
      <c r="C1864" s="29">
        <v>-0.31358951068899699</v>
      </c>
      <c r="D1864" s="29">
        <v>0.35399999999999998</v>
      </c>
      <c r="E1864" s="29">
        <v>0.432</v>
      </c>
      <c r="F1864" s="32">
        <v>5.9977205167874401E-52</v>
      </c>
      <c r="G1864" s="30" t="s">
        <v>5345</v>
      </c>
    </row>
    <row r="1865" spans="1:7" ht="20" customHeight="1" x14ac:dyDescent="0.15">
      <c r="A1865" s="31" t="s">
        <v>3515</v>
      </c>
      <c r="B1865" s="32">
        <v>2.7068040962521001E-56</v>
      </c>
      <c r="C1865" s="29">
        <v>-0.32787165057686402</v>
      </c>
      <c r="D1865" s="29">
        <v>0.47499999999999998</v>
      </c>
      <c r="E1865" s="29">
        <v>0.52900000000000003</v>
      </c>
      <c r="F1865" s="32">
        <v>6.7808149415211297E-52</v>
      </c>
      <c r="G1865" s="30" t="s">
        <v>5345</v>
      </c>
    </row>
    <row r="1866" spans="1:7" ht="20" customHeight="1" x14ac:dyDescent="0.15">
      <c r="A1866" s="31" t="s">
        <v>3921</v>
      </c>
      <c r="B1866" s="32">
        <v>3.1540546419670101E-56</v>
      </c>
      <c r="C1866" s="29">
        <v>-0.26909405241197398</v>
      </c>
      <c r="D1866" s="29">
        <v>0.61799999999999999</v>
      </c>
      <c r="E1866" s="29">
        <v>0.63100000000000001</v>
      </c>
      <c r="F1866" s="32">
        <v>7.9012222835915598E-52</v>
      </c>
      <c r="G1866" s="30" t="s">
        <v>5345</v>
      </c>
    </row>
    <row r="1867" spans="1:7" ht="20" customHeight="1" x14ac:dyDescent="0.15">
      <c r="A1867" s="31" t="s">
        <v>3598</v>
      </c>
      <c r="B1867" s="32">
        <v>4.6634467960378097E-56</v>
      </c>
      <c r="C1867" s="29">
        <v>-0.289891218463249</v>
      </c>
      <c r="D1867" s="29">
        <v>0.19400000000000001</v>
      </c>
      <c r="E1867" s="29">
        <v>0.28899999999999998</v>
      </c>
      <c r="F1867" s="32">
        <v>1.16824005687543E-51</v>
      </c>
      <c r="G1867" s="30" t="s">
        <v>5345</v>
      </c>
    </row>
    <row r="1868" spans="1:7" ht="20" customHeight="1" x14ac:dyDescent="0.15">
      <c r="A1868" s="31" t="s">
        <v>5342</v>
      </c>
      <c r="B1868" s="32">
        <v>5.80341707211511E-56</v>
      </c>
      <c r="C1868" s="29">
        <v>-0.25071136696136898</v>
      </c>
      <c r="D1868" s="29">
        <v>0.10299999999999999</v>
      </c>
      <c r="E1868" s="29">
        <v>0.19400000000000001</v>
      </c>
      <c r="F1868" s="32">
        <v>1.45381401073556E-51</v>
      </c>
      <c r="G1868" s="30" t="s">
        <v>5345</v>
      </c>
    </row>
    <row r="1869" spans="1:7" ht="20" customHeight="1" x14ac:dyDescent="0.15">
      <c r="A1869" s="31" t="s">
        <v>3658</v>
      </c>
      <c r="B1869" s="32">
        <v>9.4082663003177294E-56</v>
      </c>
      <c r="C1869" s="29">
        <v>-0.60480460315180495</v>
      </c>
      <c r="D1869" s="29">
        <v>0.23699999999999999</v>
      </c>
      <c r="E1869" s="29">
        <v>0.34499999999999997</v>
      </c>
      <c r="F1869" s="32">
        <v>2.3568647908925899E-51</v>
      </c>
      <c r="G1869" s="30" t="s">
        <v>5345</v>
      </c>
    </row>
    <row r="1870" spans="1:7" ht="20" customHeight="1" x14ac:dyDescent="0.15">
      <c r="A1870" s="31" t="s">
        <v>1654</v>
      </c>
      <c r="B1870" s="32">
        <v>6.5794000841597004E-55</v>
      </c>
      <c r="C1870" s="29">
        <v>-0.27445787875611399</v>
      </c>
      <c r="D1870" s="29">
        <v>0.33300000000000002</v>
      </c>
      <c r="E1870" s="29">
        <v>0.41099999999999998</v>
      </c>
      <c r="F1870" s="32">
        <v>1.6482055150828499E-50</v>
      </c>
      <c r="G1870" s="30" t="s">
        <v>5345</v>
      </c>
    </row>
    <row r="1871" spans="1:7" ht="20" customHeight="1" x14ac:dyDescent="0.15">
      <c r="A1871" s="31" t="s">
        <v>2700</v>
      </c>
      <c r="B1871" s="32">
        <v>1.60551580278084E-54</v>
      </c>
      <c r="C1871" s="29">
        <v>-0.25693689162558597</v>
      </c>
      <c r="D1871" s="29">
        <v>0.151</v>
      </c>
      <c r="E1871" s="29">
        <v>0.247</v>
      </c>
      <c r="F1871" s="32">
        <v>4.0219776375462798E-50</v>
      </c>
      <c r="G1871" s="30" t="s">
        <v>5345</v>
      </c>
    </row>
    <row r="1872" spans="1:7" ht="20" customHeight="1" x14ac:dyDescent="0.15">
      <c r="A1872" s="31" t="s">
        <v>5307</v>
      </c>
      <c r="B1872" s="32">
        <v>7.51512854657011E-54</v>
      </c>
      <c r="C1872" s="29">
        <v>-0.263042116724026</v>
      </c>
      <c r="D1872" s="29">
        <v>0.25900000000000001</v>
      </c>
      <c r="E1872" s="29">
        <v>0.34599999999999997</v>
      </c>
      <c r="F1872" s="32">
        <v>1.88261485220128E-49</v>
      </c>
      <c r="G1872" s="30" t="s">
        <v>5345</v>
      </c>
    </row>
    <row r="1873" spans="1:7" ht="20" customHeight="1" x14ac:dyDescent="0.15">
      <c r="A1873" s="31" t="s">
        <v>3578</v>
      </c>
      <c r="B1873" s="32">
        <v>1.28676417336104E-53</v>
      </c>
      <c r="C1873" s="29">
        <v>-0.26411609110585998</v>
      </c>
      <c r="D1873" s="29">
        <v>0.16</v>
      </c>
      <c r="E1873" s="29">
        <v>0.255</v>
      </c>
      <c r="F1873" s="32">
        <v>3.2234729306867401E-49</v>
      </c>
      <c r="G1873" s="30" t="s">
        <v>5345</v>
      </c>
    </row>
    <row r="1874" spans="1:7" ht="20" customHeight="1" x14ac:dyDescent="0.15">
      <c r="A1874" s="31" t="s">
        <v>3531</v>
      </c>
      <c r="B1874" s="32">
        <v>1.4156417416168999E-53</v>
      </c>
      <c r="C1874" s="29">
        <v>-0.29330273717712602</v>
      </c>
      <c r="D1874" s="29">
        <v>0.443</v>
      </c>
      <c r="E1874" s="29">
        <v>0.501</v>
      </c>
      <c r="F1874" s="32">
        <v>3.5463241269245004E-49</v>
      </c>
      <c r="G1874" s="30" t="s">
        <v>5345</v>
      </c>
    </row>
    <row r="1875" spans="1:7" ht="20" customHeight="1" x14ac:dyDescent="0.15">
      <c r="A1875" s="31" t="s">
        <v>3108</v>
      </c>
      <c r="B1875" s="32">
        <v>2.0093587740689701E-53</v>
      </c>
      <c r="C1875" s="29">
        <v>-0.25210938024204799</v>
      </c>
      <c r="D1875" s="29">
        <v>0.67900000000000005</v>
      </c>
      <c r="E1875" s="29">
        <v>0.69</v>
      </c>
      <c r="F1875" s="32">
        <v>5.03364466492018E-49</v>
      </c>
      <c r="G1875" s="30" t="s">
        <v>5345</v>
      </c>
    </row>
    <row r="1876" spans="1:7" ht="20" customHeight="1" x14ac:dyDescent="0.15">
      <c r="A1876" s="31" t="s">
        <v>5108</v>
      </c>
      <c r="B1876" s="32">
        <v>2.8121833412916599E-53</v>
      </c>
      <c r="C1876" s="29">
        <v>-0.31773470608351601</v>
      </c>
      <c r="D1876" s="29">
        <v>0.28199999999999997</v>
      </c>
      <c r="E1876" s="29">
        <v>0.38100000000000001</v>
      </c>
      <c r="F1876" s="32">
        <v>7.0448004882697402E-49</v>
      </c>
      <c r="G1876" s="30" t="s">
        <v>5345</v>
      </c>
    </row>
    <row r="1877" spans="1:7" ht="20" customHeight="1" x14ac:dyDescent="0.15">
      <c r="A1877" s="31" t="s">
        <v>3514</v>
      </c>
      <c r="B1877" s="32">
        <v>4.4019572398393903E-53</v>
      </c>
      <c r="C1877" s="29">
        <v>-0.35096232425197499</v>
      </c>
      <c r="D1877" s="29">
        <v>0.438</v>
      </c>
      <c r="E1877" s="29">
        <v>0.5</v>
      </c>
      <c r="F1877" s="32">
        <v>1.1027343081521701E-48</v>
      </c>
      <c r="G1877" s="30" t="s">
        <v>5345</v>
      </c>
    </row>
    <row r="1878" spans="1:7" ht="20" customHeight="1" x14ac:dyDescent="0.15">
      <c r="A1878" s="31" t="s">
        <v>4112</v>
      </c>
      <c r="B1878" s="32">
        <v>6.2299882795699399E-53</v>
      </c>
      <c r="C1878" s="29">
        <v>-0.27231010303321601</v>
      </c>
      <c r="D1878" s="29">
        <v>0.16</v>
      </c>
      <c r="E1878" s="29">
        <v>0.253</v>
      </c>
      <c r="F1878" s="32">
        <v>1.56067436391507E-48</v>
      </c>
      <c r="G1878" s="30" t="s">
        <v>5345</v>
      </c>
    </row>
    <row r="1879" spans="1:7" ht="20" customHeight="1" x14ac:dyDescent="0.15">
      <c r="A1879" s="31" t="s">
        <v>5310</v>
      </c>
      <c r="B1879" s="32">
        <v>1.9236185996702001E-51</v>
      </c>
      <c r="C1879" s="29">
        <v>-0.263853252116514</v>
      </c>
      <c r="D1879" s="29">
        <v>0.55900000000000005</v>
      </c>
      <c r="E1879" s="29">
        <v>0.58799999999999997</v>
      </c>
      <c r="F1879" s="32">
        <v>4.8188569540338203E-47</v>
      </c>
      <c r="G1879" s="30" t="s">
        <v>5345</v>
      </c>
    </row>
    <row r="1880" spans="1:7" ht="20" customHeight="1" x14ac:dyDescent="0.15">
      <c r="A1880" s="31" t="s">
        <v>720</v>
      </c>
      <c r="B1880" s="32">
        <v>2.9001162081631202E-51</v>
      </c>
      <c r="C1880" s="29">
        <v>-0.25315143193531803</v>
      </c>
      <c r="D1880" s="29">
        <v>0.45400000000000001</v>
      </c>
      <c r="E1880" s="29">
        <v>0.505</v>
      </c>
      <c r="F1880" s="32">
        <v>7.2650811130694304E-47</v>
      </c>
      <c r="G1880" s="30" t="s">
        <v>5345</v>
      </c>
    </row>
    <row r="1881" spans="1:7" ht="20" customHeight="1" x14ac:dyDescent="0.15">
      <c r="A1881" s="31" t="s">
        <v>2095</v>
      </c>
      <c r="B1881" s="32">
        <v>7.0431039981220694E-51</v>
      </c>
      <c r="C1881" s="29">
        <v>-0.255012830951306</v>
      </c>
      <c r="D1881" s="29">
        <v>0.34899999999999998</v>
      </c>
      <c r="E1881" s="29">
        <v>0.438</v>
      </c>
      <c r="F1881" s="32">
        <v>1.7643679825695599E-46</v>
      </c>
      <c r="G1881" s="30" t="s">
        <v>5345</v>
      </c>
    </row>
    <row r="1882" spans="1:7" ht="20" customHeight="1" x14ac:dyDescent="0.15">
      <c r="A1882" s="31" t="s">
        <v>4167</v>
      </c>
      <c r="B1882" s="32">
        <v>1.11096289608672E-50</v>
      </c>
      <c r="C1882" s="29">
        <v>-0.28110125858416801</v>
      </c>
      <c r="D1882" s="29">
        <v>0.33300000000000002</v>
      </c>
      <c r="E1882" s="29">
        <v>0.40699999999999997</v>
      </c>
      <c r="F1882" s="32">
        <v>2.7830731509868298E-46</v>
      </c>
      <c r="G1882" s="30" t="s">
        <v>5345</v>
      </c>
    </row>
    <row r="1883" spans="1:7" ht="20" customHeight="1" x14ac:dyDescent="0.15">
      <c r="A1883" s="31" t="s">
        <v>3978</v>
      </c>
      <c r="B1883" s="32">
        <v>1.7695109569272499E-50</v>
      </c>
      <c r="C1883" s="29">
        <v>-0.295372493270882</v>
      </c>
      <c r="D1883" s="29">
        <v>0.5</v>
      </c>
      <c r="E1883" s="29">
        <v>0.54400000000000004</v>
      </c>
      <c r="F1883" s="32">
        <v>4.4328018981984698E-46</v>
      </c>
      <c r="G1883" s="30" t="s">
        <v>5345</v>
      </c>
    </row>
    <row r="1884" spans="1:7" ht="20" customHeight="1" x14ac:dyDescent="0.15">
      <c r="A1884" s="31" t="s">
        <v>3464</v>
      </c>
      <c r="B1884" s="32">
        <v>6.7219802629701702E-50</v>
      </c>
      <c r="C1884" s="29">
        <v>-0.27995493069025101</v>
      </c>
      <c r="D1884" s="29">
        <v>0.109</v>
      </c>
      <c r="E1884" s="29">
        <v>0.19900000000000001</v>
      </c>
      <c r="F1884" s="32">
        <v>1.68392327567666E-45</v>
      </c>
      <c r="G1884" s="30" t="s">
        <v>5345</v>
      </c>
    </row>
    <row r="1885" spans="1:7" ht="20" customHeight="1" x14ac:dyDescent="0.15">
      <c r="A1885" s="31" t="s">
        <v>4844</v>
      </c>
      <c r="B1885" s="32">
        <v>8.8122218956037403E-50</v>
      </c>
      <c r="C1885" s="29">
        <v>-0.277357392776023</v>
      </c>
      <c r="D1885" s="29">
        <v>0.13800000000000001</v>
      </c>
      <c r="E1885" s="29">
        <v>0.22700000000000001</v>
      </c>
      <c r="F1885" s="32">
        <v>2.2075497070676899E-45</v>
      </c>
      <c r="G1885" s="30" t="s">
        <v>5345</v>
      </c>
    </row>
    <row r="1886" spans="1:7" ht="20" customHeight="1" x14ac:dyDescent="0.15">
      <c r="A1886" s="31" t="s">
        <v>2061</v>
      </c>
      <c r="B1886" s="32">
        <v>8.8228382351421895E-50</v>
      </c>
      <c r="C1886" s="29">
        <v>-0.32563135539791399</v>
      </c>
      <c r="D1886" s="29">
        <v>0.23200000000000001</v>
      </c>
      <c r="E1886" s="29">
        <v>0.316</v>
      </c>
      <c r="F1886" s="32">
        <v>2.2102092062854701E-45</v>
      </c>
      <c r="G1886" s="30" t="s">
        <v>5345</v>
      </c>
    </row>
    <row r="1887" spans="1:7" ht="20" customHeight="1" x14ac:dyDescent="0.15">
      <c r="A1887" s="31" t="s">
        <v>4727</v>
      </c>
      <c r="B1887" s="32">
        <v>3.0581839109742601E-49</v>
      </c>
      <c r="C1887" s="29">
        <v>-0.26318474773188799</v>
      </c>
      <c r="D1887" s="29">
        <v>0.25600000000000001</v>
      </c>
      <c r="E1887" s="29">
        <v>0.34599999999999997</v>
      </c>
      <c r="F1887" s="32">
        <v>7.6610565153816303E-45</v>
      </c>
      <c r="G1887" s="30" t="s">
        <v>5345</v>
      </c>
    </row>
    <row r="1888" spans="1:7" ht="20" customHeight="1" x14ac:dyDescent="0.15">
      <c r="A1888" s="31" t="s">
        <v>4071</v>
      </c>
      <c r="B1888" s="32">
        <v>2.03249490912556E-48</v>
      </c>
      <c r="C1888" s="29">
        <v>-0.29617780572126401</v>
      </c>
      <c r="D1888" s="29">
        <v>0.20399999999999999</v>
      </c>
      <c r="E1888" s="29">
        <v>0.29199999999999998</v>
      </c>
      <c r="F1888" s="32">
        <v>5.0916029968504296E-44</v>
      </c>
      <c r="G1888" s="30" t="s">
        <v>5345</v>
      </c>
    </row>
    <row r="1889" spans="1:7" ht="20" customHeight="1" x14ac:dyDescent="0.15">
      <c r="A1889" s="31" t="s">
        <v>5316</v>
      </c>
      <c r="B1889" s="32">
        <v>1.07445932584403E-47</v>
      </c>
      <c r="C1889" s="29">
        <v>-0.25130974955348201</v>
      </c>
      <c r="D1889" s="29">
        <v>0.55500000000000005</v>
      </c>
      <c r="E1889" s="29">
        <v>0.58199999999999996</v>
      </c>
      <c r="F1889" s="32">
        <v>2.6916280571718899E-43</v>
      </c>
      <c r="G1889" s="30" t="s">
        <v>5345</v>
      </c>
    </row>
    <row r="1890" spans="1:7" ht="20" customHeight="1" x14ac:dyDescent="0.15">
      <c r="A1890" s="31" t="s">
        <v>3941</v>
      </c>
      <c r="B1890" s="32">
        <v>1.6586153597777999E-47</v>
      </c>
      <c r="C1890" s="29">
        <v>-0.254970962354296</v>
      </c>
      <c r="D1890" s="29">
        <v>0.40699999999999997</v>
      </c>
      <c r="E1890" s="29">
        <v>0.46700000000000003</v>
      </c>
      <c r="F1890" s="32">
        <v>4.1549973377793697E-43</v>
      </c>
      <c r="G1890" s="30" t="s">
        <v>5345</v>
      </c>
    </row>
    <row r="1891" spans="1:7" ht="20" customHeight="1" x14ac:dyDescent="0.15">
      <c r="A1891" s="31" t="s">
        <v>5292</v>
      </c>
      <c r="B1891" s="32">
        <v>2.2136724584047799E-47</v>
      </c>
      <c r="C1891" s="29">
        <v>-0.26548577181745597</v>
      </c>
      <c r="D1891" s="29">
        <v>0.16700000000000001</v>
      </c>
      <c r="E1891" s="29">
        <v>0.25800000000000001</v>
      </c>
      <c r="F1891" s="32">
        <v>5.5454708755498103E-43</v>
      </c>
      <c r="G1891" s="30" t="s">
        <v>5345</v>
      </c>
    </row>
    <row r="1892" spans="1:7" ht="20" customHeight="1" x14ac:dyDescent="0.15">
      <c r="A1892" s="31" t="s">
        <v>718</v>
      </c>
      <c r="B1892" s="32">
        <v>3.5505813342415099E-47</v>
      </c>
      <c r="C1892" s="29">
        <v>-0.28079117758078798</v>
      </c>
      <c r="D1892" s="29">
        <v>0.20799999999999999</v>
      </c>
      <c r="E1892" s="29">
        <v>0.29499999999999998</v>
      </c>
      <c r="F1892" s="32">
        <v>8.8945613004084001E-43</v>
      </c>
      <c r="G1892" s="30" t="s">
        <v>5345</v>
      </c>
    </row>
    <row r="1893" spans="1:7" ht="20" customHeight="1" x14ac:dyDescent="0.15">
      <c r="A1893" s="31" t="s">
        <v>3155</v>
      </c>
      <c r="B1893" s="32">
        <v>2.7326199323949001E-46</v>
      </c>
      <c r="C1893" s="29">
        <v>-0.28761716175820001</v>
      </c>
      <c r="D1893" s="29">
        <v>0.40899999999999997</v>
      </c>
      <c r="E1893" s="29">
        <v>0.51300000000000001</v>
      </c>
      <c r="F1893" s="32">
        <v>6.8454861926424696E-42</v>
      </c>
      <c r="G1893" s="30" t="s">
        <v>5345</v>
      </c>
    </row>
    <row r="1894" spans="1:7" ht="20" customHeight="1" x14ac:dyDescent="0.15">
      <c r="A1894" s="31" t="s">
        <v>3891</v>
      </c>
      <c r="B1894" s="32">
        <v>2.9781450459766201E-46</v>
      </c>
      <c r="C1894" s="29">
        <v>-0.27724541599313901</v>
      </c>
      <c r="D1894" s="29">
        <v>0.159</v>
      </c>
      <c r="E1894" s="29">
        <v>0.24399999999999999</v>
      </c>
      <c r="F1894" s="32">
        <v>7.4605511546760305E-42</v>
      </c>
      <c r="G1894" s="30" t="s">
        <v>5345</v>
      </c>
    </row>
    <row r="1895" spans="1:7" ht="20" customHeight="1" x14ac:dyDescent="0.15">
      <c r="A1895" s="31" t="s">
        <v>3769</v>
      </c>
      <c r="B1895" s="32">
        <v>3.8751216020738499E-46</v>
      </c>
      <c r="C1895" s="29">
        <v>-0.25623850920319502</v>
      </c>
      <c r="D1895" s="29">
        <v>0.46500000000000002</v>
      </c>
      <c r="E1895" s="29">
        <v>0.51200000000000001</v>
      </c>
      <c r="F1895" s="32">
        <v>9.7075671253551895E-42</v>
      </c>
      <c r="G1895" s="30" t="s">
        <v>5345</v>
      </c>
    </row>
    <row r="1896" spans="1:7" ht="20" customHeight="1" x14ac:dyDescent="0.15">
      <c r="A1896" s="31" t="s">
        <v>1536</v>
      </c>
      <c r="B1896" s="32">
        <v>1.73502959606868E-45</v>
      </c>
      <c r="C1896" s="29">
        <v>-0.26253218853308402</v>
      </c>
      <c r="D1896" s="29">
        <v>0.6</v>
      </c>
      <c r="E1896" s="29">
        <v>0.61199999999999999</v>
      </c>
      <c r="F1896" s="32">
        <v>4.34642264111166E-41</v>
      </c>
      <c r="G1896" s="30" t="s">
        <v>5345</v>
      </c>
    </row>
    <row r="1897" spans="1:7" ht="20" customHeight="1" x14ac:dyDescent="0.15">
      <c r="A1897" s="31" t="s">
        <v>1539</v>
      </c>
      <c r="B1897" s="32">
        <v>4.8378650360802398E-45</v>
      </c>
      <c r="C1897" s="29">
        <v>-0.29371929963003002</v>
      </c>
      <c r="D1897" s="29">
        <v>0.28899999999999998</v>
      </c>
      <c r="E1897" s="29">
        <v>0.36399999999999999</v>
      </c>
      <c r="F1897" s="32">
        <v>1.2119335701884599E-40</v>
      </c>
      <c r="G1897" s="30" t="s">
        <v>5345</v>
      </c>
    </row>
    <row r="1898" spans="1:7" ht="20" customHeight="1" x14ac:dyDescent="0.15">
      <c r="A1898" s="31" t="s">
        <v>3600</v>
      </c>
      <c r="B1898" s="32">
        <v>5.8145083383033098E-45</v>
      </c>
      <c r="C1898" s="29">
        <v>-0.27719751259693598</v>
      </c>
      <c r="D1898" s="29">
        <v>0.50800000000000001</v>
      </c>
      <c r="E1898" s="29">
        <v>0.53800000000000003</v>
      </c>
      <c r="F1898" s="32">
        <v>1.4565924838283599E-40</v>
      </c>
      <c r="G1898" s="30" t="s">
        <v>5345</v>
      </c>
    </row>
    <row r="1899" spans="1:7" ht="20" customHeight="1" x14ac:dyDescent="0.15">
      <c r="A1899" s="31" t="s">
        <v>4716</v>
      </c>
      <c r="B1899" s="32">
        <v>6.7630693946858096E-45</v>
      </c>
      <c r="C1899" s="29">
        <v>-0.25012316319580302</v>
      </c>
      <c r="D1899" s="29">
        <v>0.33100000000000002</v>
      </c>
      <c r="E1899" s="29">
        <v>0.40600000000000003</v>
      </c>
      <c r="F1899" s="32">
        <v>1.6942165140627401E-40</v>
      </c>
      <c r="G1899" s="30" t="s">
        <v>5345</v>
      </c>
    </row>
    <row r="1900" spans="1:7" ht="20" customHeight="1" x14ac:dyDescent="0.15">
      <c r="A1900" s="31" t="s">
        <v>3494</v>
      </c>
      <c r="B1900" s="32">
        <v>2.2504886861975598E-44</v>
      </c>
      <c r="C1900" s="29">
        <v>-0.32732831895584702</v>
      </c>
      <c r="D1900" s="29">
        <v>0.192</v>
      </c>
      <c r="E1900" s="29">
        <v>0.28299999999999997</v>
      </c>
      <c r="F1900" s="32">
        <v>5.6376992077934997E-40</v>
      </c>
      <c r="G1900" s="30" t="s">
        <v>5345</v>
      </c>
    </row>
    <row r="1901" spans="1:7" ht="20" customHeight="1" x14ac:dyDescent="0.15">
      <c r="A1901" s="31" t="s">
        <v>5311</v>
      </c>
      <c r="B1901" s="32">
        <v>2.7277474558766199E-44</v>
      </c>
      <c r="C1901" s="29">
        <v>-0.26527440438335698</v>
      </c>
      <c r="D1901" s="29">
        <v>0.23899999999999999</v>
      </c>
      <c r="E1901" s="29">
        <v>0.33700000000000002</v>
      </c>
      <c r="F1901" s="32">
        <v>6.8332801517165297E-40</v>
      </c>
      <c r="G1901" s="30" t="s">
        <v>5345</v>
      </c>
    </row>
    <row r="1902" spans="1:7" ht="20" customHeight="1" x14ac:dyDescent="0.15">
      <c r="A1902" s="31" t="s">
        <v>5318</v>
      </c>
      <c r="B1902" s="32">
        <v>1.1818629091746999E-43</v>
      </c>
      <c r="C1902" s="29">
        <v>-0.26363625028236698</v>
      </c>
      <c r="D1902" s="29">
        <v>0.28599999999999998</v>
      </c>
      <c r="E1902" s="29">
        <v>0.36299999999999999</v>
      </c>
      <c r="F1902" s="32">
        <v>2.9606847737735498E-39</v>
      </c>
      <c r="G1902" s="30" t="s">
        <v>5345</v>
      </c>
    </row>
    <row r="1903" spans="1:7" ht="20" customHeight="1" x14ac:dyDescent="0.15">
      <c r="A1903" s="31" t="s">
        <v>3628</v>
      </c>
      <c r="B1903" s="32">
        <v>3.87464621745791E-43</v>
      </c>
      <c r="C1903" s="29">
        <v>-0.26406802416339697</v>
      </c>
      <c r="D1903" s="29">
        <v>0.60299999999999998</v>
      </c>
      <c r="E1903" s="29">
        <v>0.60899999999999999</v>
      </c>
      <c r="F1903" s="32">
        <v>9.7063762393538104E-39</v>
      </c>
      <c r="G1903" s="30" t="s">
        <v>5345</v>
      </c>
    </row>
    <row r="1904" spans="1:7" ht="20" customHeight="1" x14ac:dyDescent="0.15">
      <c r="A1904" s="31" t="s">
        <v>1742</v>
      </c>
      <c r="B1904" s="32">
        <v>1.24413320829282E-42</v>
      </c>
      <c r="C1904" s="29">
        <v>-0.27583774147005702</v>
      </c>
      <c r="D1904" s="29">
        <v>0.32</v>
      </c>
      <c r="E1904" s="29">
        <v>0.39300000000000002</v>
      </c>
      <c r="F1904" s="32">
        <v>3.1166781000943499E-38</v>
      </c>
      <c r="G1904" s="30" t="s">
        <v>5345</v>
      </c>
    </row>
    <row r="1905" spans="1:7" ht="20" customHeight="1" x14ac:dyDescent="0.15">
      <c r="A1905" s="31" t="s">
        <v>3919</v>
      </c>
      <c r="B1905" s="32">
        <v>2.6801429175849001E-42</v>
      </c>
      <c r="C1905" s="29">
        <v>-0.26388555472245101</v>
      </c>
      <c r="D1905" s="29">
        <v>0.439</v>
      </c>
      <c r="E1905" s="29">
        <v>0.48099999999999998</v>
      </c>
      <c r="F1905" s="32">
        <v>6.71402602284192E-38</v>
      </c>
      <c r="G1905" s="30" t="s">
        <v>5345</v>
      </c>
    </row>
    <row r="1906" spans="1:7" ht="20" customHeight="1" x14ac:dyDescent="0.15">
      <c r="A1906" s="31" t="s">
        <v>3116</v>
      </c>
      <c r="B1906" s="32">
        <v>3.83696064962101E-42</v>
      </c>
      <c r="C1906" s="29">
        <v>-0.25482765652897299</v>
      </c>
      <c r="D1906" s="29">
        <v>0.19600000000000001</v>
      </c>
      <c r="E1906" s="29">
        <v>0.27700000000000002</v>
      </c>
      <c r="F1906" s="32">
        <v>9.6119701233656E-38</v>
      </c>
      <c r="G1906" s="30" t="s">
        <v>5345</v>
      </c>
    </row>
    <row r="1907" spans="1:7" ht="20" customHeight="1" x14ac:dyDescent="0.15">
      <c r="A1907" s="31" t="s">
        <v>5313</v>
      </c>
      <c r="B1907" s="32">
        <v>4.0833175482990402E-42</v>
      </c>
      <c r="C1907" s="29">
        <v>-0.25151223667423001</v>
      </c>
      <c r="D1907" s="29">
        <v>0.34699999999999998</v>
      </c>
      <c r="E1907" s="29">
        <v>0.41199999999999998</v>
      </c>
      <c r="F1907" s="32">
        <v>1.02291187902439E-37</v>
      </c>
      <c r="G1907" s="30" t="s">
        <v>5345</v>
      </c>
    </row>
    <row r="1908" spans="1:7" ht="20" customHeight="1" x14ac:dyDescent="0.15">
      <c r="A1908" s="31" t="s">
        <v>2169</v>
      </c>
      <c r="B1908" s="32">
        <v>2.9525451308223999E-41</v>
      </c>
      <c r="C1908" s="29">
        <v>-0.25538525121577899</v>
      </c>
      <c r="D1908" s="29">
        <v>0.161</v>
      </c>
      <c r="E1908" s="29">
        <v>0.24299999999999999</v>
      </c>
      <c r="F1908" s="32">
        <v>7.3964208072231803E-37</v>
      </c>
      <c r="G1908" s="30" t="s">
        <v>5345</v>
      </c>
    </row>
    <row r="1909" spans="1:7" ht="20" customHeight="1" x14ac:dyDescent="0.15">
      <c r="A1909" s="31" t="s">
        <v>4688</v>
      </c>
      <c r="B1909" s="32">
        <v>6.8992955720228996E-41</v>
      </c>
      <c r="C1909" s="29">
        <v>-0.26343941629589102</v>
      </c>
      <c r="D1909" s="29">
        <v>0.128</v>
      </c>
      <c r="E1909" s="29">
        <v>0.21099999999999999</v>
      </c>
      <c r="F1909" s="32">
        <v>1.7283425337474601E-36</v>
      </c>
      <c r="G1909" s="30" t="s">
        <v>5345</v>
      </c>
    </row>
    <row r="1910" spans="1:7" ht="20" customHeight="1" x14ac:dyDescent="0.15">
      <c r="A1910" s="31" t="s">
        <v>5315</v>
      </c>
      <c r="B1910" s="32">
        <v>9.61132963822439E-41</v>
      </c>
      <c r="C1910" s="29">
        <v>-0.28540507216197403</v>
      </c>
      <c r="D1910" s="29">
        <v>0.38</v>
      </c>
      <c r="E1910" s="29">
        <v>0.436</v>
      </c>
      <c r="F1910" s="32">
        <v>2.4077341876715899E-36</v>
      </c>
      <c r="G1910" s="30" t="s">
        <v>5345</v>
      </c>
    </row>
    <row r="1911" spans="1:7" ht="20" customHeight="1" x14ac:dyDescent="0.15">
      <c r="A1911" s="31" t="s">
        <v>1516</v>
      </c>
      <c r="B1911" s="32">
        <v>1.2083436575378999E-40</v>
      </c>
      <c r="C1911" s="29">
        <v>-0.25699695939336098</v>
      </c>
      <c r="D1911" s="29">
        <v>0.5</v>
      </c>
      <c r="E1911" s="29">
        <v>0.53200000000000003</v>
      </c>
      <c r="F1911" s="32">
        <v>3.0270216964981902E-36</v>
      </c>
      <c r="G1911" s="30" t="s">
        <v>5345</v>
      </c>
    </row>
    <row r="1912" spans="1:7" ht="20" customHeight="1" x14ac:dyDescent="0.15">
      <c r="A1912" s="31" t="s">
        <v>3693</v>
      </c>
      <c r="B1912" s="32">
        <v>1.22690587555389E-40</v>
      </c>
      <c r="C1912" s="29">
        <v>-0.44070980675816601</v>
      </c>
      <c r="D1912" s="29">
        <v>0.24299999999999999</v>
      </c>
      <c r="E1912" s="29">
        <v>0.32100000000000001</v>
      </c>
      <c r="F1912" s="32">
        <v>3.0735219088500498E-36</v>
      </c>
      <c r="G1912" s="30" t="s">
        <v>5345</v>
      </c>
    </row>
    <row r="1913" spans="1:7" ht="20" customHeight="1" x14ac:dyDescent="0.15">
      <c r="A1913" s="31" t="s">
        <v>5302</v>
      </c>
      <c r="B1913" s="32">
        <v>1.8450169407512699E-40</v>
      </c>
      <c r="C1913" s="29">
        <v>-0.26427415459776998</v>
      </c>
      <c r="D1913" s="29">
        <v>0.19400000000000001</v>
      </c>
      <c r="E1913" s="29">
        <v>0.27200000000000002</v>
      </c>
      <c r="F1913" s="32">
        <v>4.62195193827602E-36</v>
      </c>
      <c r="G1913" s="30" t="s">
        <v>5345</v>
      </c>
    </row>
    <row r="1914" spans="1:7" ht="20" customHeight="1" x14ac:dyDescent="0.15">
      <c r="A1914" s="31" t="s">
        <v>4154</v>
      </c>
      <c r="B1914" s="32">
        <v>2.53548077347331E-40</v>
      </c>
      <c r="C1914" s="29">
        <v>-0.25477429333729701</v>
      </c>
      <c r="D1914" s="29">
        <v>0.45100000000000001</v>
      </c>
      <c r="E1914" s="29">
        <v>0.48799999999999999</v>
      </c>
      <c r="F1914" s="32">
        <v>6.3516328856279901E-36</v>
      </c>
      <c r="G1914" s="30" t="s">
        <v>5345</v>
      </c>
    </row>
    <row r="1915" spans="1:7" ht="20" customHeight="1" x14ac:dyDescent="0.15">
      <c r="A1915" s="31" t="s">
        <v>4022</v>
      </c>
      <c r="B1915" s="32">
        <v>1.61382957950286E-37</v>
      </c>
      <c r="C1915" s="29">
        <v>-0.269906394770076</v>
      </c>
      <c r="D1915" s="29">
        <v>0.215</v>
      </c>
      <c r="E1915" s="29">
        <v>0.29299999999999998</v>
      </c>
      <c r="F1915" s="32">
        <v>4.0428044796126097E-33</v>
      </c>
      <c r="G1915" s="30" t="s">
        <v>5345</v>
      </c>
    </row>
    <row r="1916" spans="1:7" ht="20" customHeight="1" x14ac:dyDescent="0.15">
      <c r="A1916" s="31" t="s">
        <v>4178</v>
      </c>
      <c r="B1916" s="32">
        <v>3.5741686320108101E-37</v>
      </c>
      <c r="C1916" s="29">
        <v>-0.251335445574143</v>
      </c>
      <c r="D1916" s="29">
        <v>0.31</v>
      </c>
      <c r="E1916" s="29">
        <v>0.374</v>
      </c>
      <c r="F1916" s="32">
        <v>8.9536498400502901E-33</v>
      </c>
      <c r="G1916" s="30" t="s">
        <v>5345</v>
      </c>
    </row>
    <row r="1917" spans="1:7" ht="20" customHeight="1" x14ac:dyDescent="0.15">
      <c r="A1917" s="31" t="s">
        <v>1284</v>
      </c>
      <c r="B1917" s="32">
        <v>1.68485690428215E-36</v>
      </c>
      <c r="C1917" s="29">
        <v>-0.26780920852937201</v>
      </c>
      <c r="D1917" s="29">
        <v>0.47799999999999998</v>
      </c>
      <c r="E1917" s="29">
        <v>0.52400000000000002</v>
      </c>
      <c r="F1917" s="32">
        <v>4.22073503091721E-32</v>
      </c>
      <c r="G1917" s="30" t="s">
        <v>5345</v>
      </c>
    </row>
    <row r="1918" spans="1:7" ht="20" customHeight="1" x14ac:dyDescent="0.15">
      <c r="A1918" s="31" t="s">
        <v>2635</v>
      </c>
      <c r="B1918" s="32">
        <v>2.0531304904101E-36</v>
      </c>
      <c r="C1918" s="29">
        <v>-0.26477815105963198</v>
      </c>
      <c r="D1918" s="29">
        <v>0.35699999999999998</v>
      </c>
      <c r="E1918" s="29">
        <v>0.41899999999999998</v>
      </c>
      <c r="F1918" s="32">
        <v>5.1432971915263304E-32</v>
      </c>
      <c r="G1918" s="30" t="s">
        <v>5345</v>
      </c>
    </row>
    <row r="1919" spans="1:7" ht="20" customHeight="1" x14ac:dyDescent="0.15">
      <c r="A1919" s="31" t="s">
        <v>927</v>
      </c>
      <c r="B1919" s="32">
        <v>2.4903250608898801E-36</v>
      </c>
      <c r="C1919" s="29">
        <v>-0.25974903222124102</v>
      </c>
      <c r="D1919" s="29">
        <v>0.52200000000000002</v>
      </c>
      <c r="E1919" s="29">
        <v>0.57299999999999995</v>
      </c>
      <c r="F1919" s="32">
        <v>6.2385133100352304E-32</v>
      </c>
      <c r="G1919" s="30" t="s">
        <v>5345</v>
      </c>
    </row>
    <row r="1920" spans="1:7" ht="20" customHeight="1" x14ac:dyDescent="0.15">
      <c r="A1920" s="31" t="s">
        <v>1502</v>
      </c>
      <c r="B1920" s="32">
        <v>5.6938211974714101E-36</v>
      </c>
      <c r="C1920" s="29">
        <v>-0.26257212800200702</v>
      </c>
      <c r="D1920" s="29">
        <v>0.23599999999999999</v>
      </c>
      <c r="E1920" s="29">
        <v>0.309</v>
      </c>
      <c r="F1920" s="32">
        <v>1.42635914817856E-31</v>
      </c>
      <c r="G1920" s="30" t="s">
        <v>5345</v>
      </c>
    </row>
    <row r="1921" spans="1:7" ht="20" customHeight="1" x14ac:dyDescent="0.15">
      <c r="A1921" s="31" t="s">
        <v>3780</v>
      </c>
      <c r="B1921" s="32">
        <v>1.8151787468249301E-35</v>
      </c>
      <c r="C1921" s="29">
        <v>-0.31009413908379202</v>
      </c>
      <c r="D1921" s="29">
        <v>0.20699999999999999</v>
      </c>
      <c r="E1921" s="29">
        <v>0.28399999999999997</v>
      </c>
      <c r="F1921" s="32">
        <v>4.5472042786711404E-31</v>
      </c>
      <c r="G1921" s="30" t="s">
        <v>5345</v>
      </c>
    </row>
    <row r="1922" spans="1:7" ht="20" customHeight="1" x14ac:dyDescent="0.15">
      <c r="A1922" s="31" t="s">
        <v>5343</v>
      </c>
      <c r="B1922" s="32">
        <v>3.7493404148659899E-35</v>
      </c>
      <c r="C1922" s="29">
        <v>-0.251728151290673</v>
      </c>
      <c r="D1922" s="29">
        <v>0.34699999999999998</v>
      </c>
      <c r="E1922" s="29">
        <v>0.4</v>
      </c>
      <c r="F1922" s="32">
        <v>9.3924726732807907E-31</v>
      </c>
      <c r="G1922" s="30" t="s">
        <v>5345</v>
      </c>
    </row>
    <row r="1923" spans="1:7" ht="20" customHeight="1" x14ac:dyDescent="0.15">
      <c r="A1923" s="31" t="s">
        <v>3929</v>
      </c>
      <c r="B1923" s="32">
        <v>1.1262544640746E-33</v>
      </c>
      <c r="C1923" s="29">
        <v>-0.28025264210734901</v>
      </c>
      <c r="D1923" s="29">
        <v>0.158</v>
      </c>
      <c r="E1923" s="29">
        <v>0.22700000000000001</v>
      </c>
      <c r="F1923" s="32">
        <v>2.8213800579532902E-29</v>
      </c>
      <c r="G1923" s="30" t="s">
        <v>5345</v>
      </c>
    </row>
    <row r="1924" spans="1:7" ht="20" customHeight="1" x14ac:dyDescent="0.15">
      <c r="A1924" s="31" t="s">
        <v>2623</v>
      </c>
      <c r="B1924" s="32">
        <v>4.3426607036636599E-33</v>
      </c>
      <c r="C1924" s="29">
        <v>-0.27191668811735198</v>
      </c>
      <c r="D1924" s="29">
        <v>7.3999999999999996E-2</v>
      </c>
      <c r="E1924" s="29">
        <v>0.13700000000000001</v>
      </c>
      <c r="F1924" s="32">
        <v>1.0878799328747799E-28</v>
      </c>
      <c r="G1924" s="30" t="s">
        <v>5345</v>
      </c>
    </row>
    <row r="1925" spans="1:7" ht="20" customHeight="1" x14ac:dyDescent="0.15">
      <c r="A1925" s="31" t="s">
        <v>4034</v>
      </c>
      <c r="B1925" s="32">
        <v>4.5223418734271201E-33</v>
      </c>
      <c r="C1925" s="29">
        <v>-0.26054517059437099</v>
      </c>
      <c r="D1925" s="29">
        <v>0.13800000000000001</v>
      </c>
      <c r="E1925" s="29">
        <v>0.20699999999999999</v>
      </c>
      <c r="F1925" s="32">
        <v>1.1328918627122299E-28</v>
      </c>
      <c r="G1925" s="30" t="s">
        <v>5345</v>
      </c>
    </row>
    <row r="1926" spans="1:7" ht="20" customHeight="1" x14ac:dyDescent="0.15">
      <c r="A1926" s="31" t="s">
        <v>2674</v>
      </c>
      <c r="B1926" s="32">
        <v>9.7357024452069003E-33</v>
      </c>
      <c r="C1926" s="29">
        <v>0.36571037470429502</v>
      </c>
      <c r="D1926" s="29">
        <v>0.20599999999999999</v>
      </c>
      <c r="E1926" s="29">
        <v>0.125</v>
      </c>
      <c r="F1926" s="32">
        <v>2.4388908195487799E-28</v>
      </c>
      <c r="G1926" s="30" t="s">
        <v>5345</v>
      </c>
    </row>
    <row r="1927" spans="1:7" ht="20" customHeight="1" x14ac:dyDescent="0.15">
      <c r="A1927" s="31" t="s">
        <v>3724</v>
      </c>
      <c r="B1927" s="32">
        <v>3.1414506567373398E-32</v>
      </c>
      <c r="C1927" s="29">
        <v>-0.35495171225208899</v>
      </c>
      <c r="D1927" s="29">
        <v>0.183</v>
      </c>
      <c r="E1927" s="29">
        <v>0.25</v>
      </c>
      <c r="F1927" s="32">
        <v>7.8696480401927196E-28</v>
      </c>
      <c r="G1927" s="30" t="s">
        <v>5345</v>
      </c>
    </row>
    <row r="1928" spans="1:7" ht="20" customHeight="1" x14ac:dyDescent="0.15">
      <c r="A1928" s="31" t="s">
        <v>4191</v>
      </c>
      <c r="B1928" s="32">
        <v>3.42115124432771E-32</v>
      </c>
      <c r="C1928" s="29">
        <v>-0.25706589155227799</v>
      </c>
      <c r="D1928" s="29">
        <v>0.24199999999999999</v>
      </c>
      <c r="E1928" s="29">
        <v>0.309</v>
      </c>
      <c r="F1928" s="32">
        <v>8.5703259821653493E-28</v>
      </c>
      <c r="G1928" s="30" t="s">
        <v>5345</v>
      </c>
    </row>
    <row r="1929" spans="1:7" ht="20" customHeight="1" x14ac:dyDescent="0.15">
      <c r="A1929" s="31" t="s">
        <v>3607</v>
      </c>
      <c r="B1929" s="32">
        <v>1.0764915867462501E-31</v>
      </c>
      <c r="C1929" s="29">
        <v>-0.27938369598724</v>
      </c>
      <c r="D1929" s="29">
        <v>0.39700000000000002</v>
      </c>
      <c r="E1929" s="29">
        <v>0.438</v>
      </c>
      <c r="F1929" s="32">
        <v>2.69671907395802E-27</v>
      </c>
      <c r="G1929" s="30" t="s">
        <v>5345</v>
      </c>
    </row>
    <row r="1930" spans="1:7" ht="20" customHeight="1" x14ac:dyDescent="0.15">
      <c r="A1930" s="31" t="s">
        <v>1217</v>
      </c>
      <c r="B1930" s="32">
        <v>8.8706613311099395E-30</v>
      </c>
      <c r="C1930" s="29">
        <v>0.42463890802464999</v>
      </c>
      <c r="D1930" s="29">
        <v>0.83799999999999997</v>
      </c>
      <c r="E1930" s="29">
        <v>0.72199999999999998</v>
      </c>
      <c r="F1930" s="32">
        <v>2.2221893700563502E-25</v>
      </c>
      <c r="G1930" s="30" t="s">
        <v>5345</v>
      </c>
    </row>
    <row r="1931" spans="1:7" ht="20" customHeight="1" x14ac:dyDescent="0.15">
      <c r="A1931" s="31" t="s">
        <v>1709</v>
      </c>
      <c r="B1931" s="32">
        <v>1.0366225220810301E-27</v>
      </c>
      <c r="C1931" s="29">
        <v>-0.25108342648992399</v>
      </c>
      <c r="D1931" s="29">
        <v>0.4</v>
      </c>
      <c r="E1931" s="29">
        <v>0.44400000000000001</v>
      </c>
      <c r="F1931" s="32">
        <v>2.5968430800651901E-23</v>
      </c>
      <c r="G1931" s="30" t="s">
        <v>5345</v>
      </c>
    </row>
    <row r="1932" spans="1:7" ht="20" customHeight="1" x14ac:dyDescent="0.15">
      <c r="A1932" s="31" t="s">
        <v>5073</v>
      </c>
      <c r="B1932" s="32">
        <v>1.1390827335907301E-23</v>
      </c>
      <c r="C1932" s="29">
        <v>-0.25077465443303198</v>
      </c>
      <c r="D1932" s="29">
        <v>0.46700000000000003</v>
      </c>
      <c r="E1932" s="29">
        <v>0.48199999999999998</v>
      </c>
      <c r="F1932" s="32">
        <v>2.8535161559181302E-19</v>
      </c>
      <c r="G1932" s="30" t="s">
        <v>5345</v>
      </c>
    </row>
    <row r="1933" spans="1:7" ht="20" customHeight="1" x14ac:dyDescent="0.15">
      <c r="A1933" s="31" t="s">
        <v>2878</v>
      </c>
      <c r="B1933" s="32">
        <v>4.4606208739654604E-22</v>
      </c>
      <c r="C1933" s="29">
        <v>-0.27826223616124901</v>
      </c>
      <c r="D1933" s="29">
        <v>0.32500000000000001</v>
      </c>
      <c r="E1933" s="29">
        <v>0.36799999999999999</v>
      </c>
      <c r="F1933" s="32">
        <v>1.1174301351370899E-17</v>
      </c>
      <c r="G1933" s="30" t="s">
        <v>5345</v>
      </c>
    </row>
    <row r="1934" spans="1:7" ht="20" customHeight="1" x14ac:dyDescent="0.15">
      <c r="A1934" s="31" t="s">
        <v>1623</v>
      </c>
      <c r="B1934" s="32">
        <v>1.2962273173308301E-20</v>
      </c>
      <c r="C1934" s="29">
        <v>-0.25789385945620402</v>
      </c>
      <c r="D1934" s="29">
        <v>0.32700000000000001</v>
      </c>
      <c r="E1934" s="29">
        <v>0.36399999999999999</v>
      </c>
      <c r="F1934" s="32">
        <v>3.2471790526454698E-16</v>
      </c>
      <c r="G1934" s="30" t="s">
        <v>5345</v>
      </c>
    </row>
    <row r="1935" spans="1:7" ht="20" customHeight="1" x14ac:dyDescent="0.15">
      <c r="A1935" s="31" t="s">
        <v>3945</v>
      </c>
      <c r="B1935" s="32">
        <v>1.9655999818115001E-19</v>
      </c>
      <c r="C1935" s="29">
        <v>-0.26595599649947699</v>
      </c>
      <c r="D1935" s="29">
        <v>0.19</v>
      </c>
      <c r="E1935" s="29">
        <v>0.247</v>
      </c>
      <c r="F1935" s="32">
        <v>4.9240245144359998E-15</v>
      </c>
      <c r="G1935" s="30" t="s">
        <v>5345</v>
      </c>
    </row>
    <row r="1936" spans="1:7" ht="20" customHeight="1" x14ac:dyDescent="0.15">
      <c r="A1936" s="31" t="s">
        <v>2097</v>
      </c>
      <c r="B1936" s="32">
        <v>7.55812636336726E-19</v>
      </c>
      <c r="C1936" s="29">
        <v>-0.27802056181768497</v>
      </c>
      <c r="D1936" s="29">
        <v>0.34200000000000003</v>
      </c>
      <c r="E1936" s="29">
        <v>0.372</v>
      </c>
      <c r="F1936" s="32">
        <v>1.8933862352871301E-14</v>
      </c>
      <c r="G1936" s="30" t="s">
        <v>5345</v>
      </c>
    </row>
    <row r="1937" spans="1:7" ht="20" customHeight="1" x14ac:dyDescent="0.15">
      <c r="A1937" s="31" t="s">
        <v>1392</v>
      </c>
      <c r="B1937" s="32">
        <v>2.24654089251132E-15</v>
      </c>
      <c r="C1937" s="29">
        <v>0.36714016457327098</v>
      </c>
      <c r="D1937" s="29">
        <v>0.66100000000000003</v>
      </c>
      <c r="E1937" s="29">
        <v>0.60399999999999998</v>
      </c>
      <c r="F1937" s="32">
        <v>5.6278095898301198E-11</v>
      </c>
      <c r="G1937" s="30" t="s">
        <v>5345</v>
      </c>
    </row>
    <row r="1938" spans="1:7" ht="20" customHeight="1" x14ac:dyDescent="0.15">
      <c r="A1938" s="31" t="s">
        <v>3836</v>
      </c>
      <c r="B1938" s="32">
        <v>1.0511961443643599E-11</v>
      </c>
      <c r="C1938" s="29">
        <v>-0.54224800041765298</v>
      </c>
      <c r="D1938" s="29">
        <v>0.26300000000000001</v>
      </c>
      <c r="E1938" s="29">
        <v>0.191</v>
      </c>
      <c r="F1938" s="32">
        <v>2.6333514612471702E-7</v>
      </c>
      <c r="G1938" s="30" t="s">
        <v>5345</v>
      </c>
    </row>
    <row r="1939" spans="1:7" ht="20" customHeight="1" x14ac:dyDescent="0.15">
      <c r="A1939" s="31" t="s">
        <v>1889</v>
      </c>
      <c r="B1939" s="29">
        <v>1.1114617745725401E-4</v>
      </c>
      <c r="C1939" s="29">
        <v>-0.30117491500009502</v>
      </c>
      <c r="D1939" s="29">
        <v>0.39</v>
      </c>
      <c r="E1939" s="29">
        <v>0.313</v>
      </c>
      <c r="F1939" s="29">
        <v>1</v>
      </c>
      <c r="G1939" s="30" t="s">
        <v>5345</v>
      </c>
    </row>
  </sheetData>
  <autoFilter ref="A3:G1939" xr:uid="{845041BB-094A-4848-A0D3-C1C811D7101C}">
    <sortState ref="A4:G1939">
      <sortCondition descending="1" ref="G3:G1939"/>
    </sortState>
  </autoFilter>
  <mergeCells count="1"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6E9E-E310-0247-8487-DB24E12C68D1}">
  <dimension ref="A1:IV1835"/>
  <sheetViews>
    <sheetView tabSelected="1" workbookViewId="0">
      <selection sqref="A1:XFD1"/>
    </sheetView>
  </sheetViews>
  <sheetFormatPr baseColWidth="10" defaultColWidth="8.33203125" defaultRowHeight="13" x14ac:dyDescent="0.15"/>
  <cols>
    <col min="1" max="1" width="13.5" style="25" customWidth="1"/>
    <col min="2" max="2" width="19.5" style="20" customWidth="1"/>
    <col min="3" max="3" width="17.33203125" style="20" customWidth="1"/>
    <col min="4" max="4" width="8" style="20" customWidth="1"/>
    <col min="5" max="5" width="8.6640625" style="20" customWidth="1"/>
    <col min="6" max="6" width="15.5" style="20" customWidth="1"/>
    <col min="7" max="7" width="22" style="20" customWidth="1"/>
    <col min="8" max="256" width="8.33203125" style="1"/>
  </cols>
  <sheetData>
    <row r="1" spans="1:7" x14ac:dyDescent="0.15">
      <c r="A1" s="20" t="s">
        <v>6063</v>
      </c>
    </row>
    <row r="2" spans="1:7" ht="27.75" customHeight="1" x14ac:dyDescent="0.15">
      <c r="A2" s="37" t="s">
        <v>6061</v>
      </c>
      <c r="B2" s="37"/>
      <c r="C2" s="37"/>
      <c r="D2" s="37"/>
      <c r="E2" s="37"/>
      <c r="F2" s="37"/>
      <c r="G2" s="2" t="s">
        <v>6045</v>
      </c>
    </row>
    <row r="3" spans="1:7" ht="20.25" customHeight="1" x14ac:dyDescent="0.15">
      <c r="A3" s="22" t="s">
        <v>6</v>
      </c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6044</v>
      </c>
    </row>
    <row r="4" spans="1:7" ht="20.25" customHeight="1" x14ac:dyDescent="0.15">
      <c r="A4" s="14" t="s">
        <v>35</v>
      </c>
      <c r="B4" s="23">
        <v>0</v>
      </c>
      <c r="C4" s="23">
        <v>1.5379570643223299</v>
      </c>
      <c r="D4" s="23">
        <v>1</v>
      </c>
      <c r="E4" s="23">
        <v>1E-3</v>
      </c>
      <c r="F4" s="23">
        <v>0</v>
      </c>
      <c r="G4" s="23">
        <f t="shared" ref="G4:G67" si="0">D4-E4</f>
        <v>0.999</v>
      </c>
    </row>
    <row r="5" spans="1:7" ht="20" customHeight="1" x14ac:dyDescent="0.15">
      <c r="A5" s="14" t="s">
        <v>2785</v>
      </c>
      <c r="B5" s="23">
        <v>3.08684261731149E-4</v>
      </c>
      <c r="C5" s="23">
        <v>0.85708563604918198</v>
      </c>
      <c r="D5" s="23">
        <v>0.83299999999999996</v>
      </c>
      <c r="E5" s="23">
        <v>0.38900000000000001</v>
      </c>
      <c r="F5" s="23">
        <v>1</v>
      </c>
      <c r="G5" s="23">
        <f t="shared" si="0"/>
        <v>0.44399999999999995</v>
      </c>
    </row>
    <row r="6" spans="1:7" ht="20" customHeight="1" x14ac:dyDescent="0.15">
      <c r="A6" s="14" t="s">
        <v>1636</v>
      </c>
      <c r="B6" s="23">
        <v>1.4677229592601501E-4</v>
      </c>
      <c r="C6" s="23">
        <v>0.611308159618416</v>
      </c>
      <c r="D6" s="23">
        <v>0.91700000000000004</v>
      </c>
      <c r="E6" s="23">
        <v>0.48499999999999999</v>
      </c>
      <c r="F6" s="23">
        <v>1</v>
      </c>
      <c r="G6" s="23">
        <f t="shared" si="0"/>
        <v>0.43200000000000005</v>
      </c>
    </row>
    <row r="7" spans="1:7" ht="20" customHeight="1" x14ac:dyDescent="0.15">
      <c r="A7" s="14" t="s">
        <v>5400</v>
      </c>
      <c r="B7" s="23">
        <v>4.0344744107893996E-3</v>
      </c>
      <c r="C7" s="23">
        <v>0.51172397802666203</v>
      </c>
      <c r="D7" s="23">
        <v>0.83299999999999996</v>
      </c>
      <c r="E7" s="23">
        <v>0.41</v>
      </c>
      <c r="F7" s="23">
        <v>1</v>
      </c>
      <c r="G7" s="23">
        <f t="shared" si="0"/>
        <v>0.42299999999999999</v>
      </c>
    </row>
    <row r="8" spans="1:7" ht="20" customHeight="1" x14ac:dyDescent="0.15">
      <c r="A8" s="14" t="s">
        <v>5369</v>
      </c>
      <c r="B8" s="23">
        <v>1.8731752164573599E-4</v>
      </c>
      <c r="C8" s="23">
        <v>0.566194821606958</v>
      </c>
      <c r="D8" s="23">
        <v>0.58299999999999996</v>
      </c>
      <c r="E8" s="23">
        <v>0.17699999999999999</v>
      </c>
      <c r="F8" s="23">
        <v>1</v>
      </c>
      <c r="G8" s="23">
        <f t="shared" si="0"/>
        <v>0.40599999999999997</v>
      </c>
    </row>
    <row r="9" spans="1:7" ht="20" customHeight="1" x14ac:dyDescent="0.15">
      <c r="A9" s="14" t="s">
        <v>5353</v>
      </c>
      <c r="B9" s="24">
        <v>2.0558645297680099E-6</v>
      </c>
      <c r="C9" s="23">
        <v>0.49504909279356502</v>
      </c>
      <c r="D9" s="23">
        <v>0.5</v>
      </c>
      <c r="E9" s="23">
        <v>9.8000000000000004E-2</v>
      </c>
      <c r="F9" s="23">
        <v>5.1501462335218497E-2</v>
      </c>
      <c r="G9" s="23">
        <f t="shared" si="0"/>
        <v>0.40200000000000002</v>
      </c>
    </row>
    <row r="10" spans="1:7" ht="20" customHeight="1" x14ac:dyDescent="0.15">
      <c r="A10" s="14" t="s">
        <v>5362</v>
      </c>
      <c r="B10" s="23">
        <v>1.1125416207354E-4</v>
      </c>
      <c r="C10" s="23">
        <v>0.42367769446637699</v>
      </c>
      <c r="D10" s="23">
        <v>0.5</v>
      </c>
      <c r="E10" s="23">
        <v>0.126</v>
      </c>
      <c r="F10" s="23">
        <v>1</v>
      </c>
      <c r="G10" s="23">
        <f t="shared" si="0"/>
        <v>0.374</v>
      </c>
    </row>
    <row r="11" spans="1:7" ht="20" customHeight="1" x14ac:dyDescent="0.15">
      <c r="A11" s="14" t="s">
        <v>2874</v>
      </c>
      <c r="B11" s="23">
        <v>7.0254810488467098E-3</v>
      </c>
      <c r="C11" s="23">
        <v>0.45044806708801899</v>
      </c>
      <c r="D11" s="23">
        <v>0.75</v>
      </c>
      <c r="E11" s="23">
        <v>0.376</v>
      </c>
      <c r="F11" s="23">
        <v>1</v>
      </c>
      <c r="G11" s="23">
        <f t="shared" si="0"/>
        <v>0.374</v>
      </c>
    </row>
    <row r="12" spans="1:7" ht="20" customHeight="1" x14ac:dyDescent="0.15">
      <c r="A12" s="14" t="s">
        <v>5364</v>
      </c>
      <c r="B12" s="23">
        <v>1.12894037233928E-4</v>
      </c>
      <c r="C12" s="23">
        <v>0.627723400359813</v>
      </c>
      <c r="D12" s="23">
        <v>0.5</v>
      </c>
      <c r="E12" s="23">
        <v>0.13200000000000001</v>
      </c>
      <c r="F12" s="23">
        <v>1</v>
      </c>
      <c r="G12" s="23">
        <f t="shared" si="0"/>
        <v>0.36799999999999999</v>
      </c>
    </row>
    <row r="13" spans="1:7" ht="20" customHeight="1" x14ac:dyDescent="0.15">
      <c r="A13" s="14" t="s">
        <v>3103</v>
      </c>
      <c r="B13" s="23">
        <v>4.6590819173497298E-3</v>
      </c>
      <c r="C13" s="23">
        <v>1.1255810276471101</v>
      </c>
      <c r="D13" s="23">
        <v>0.58299999999999996</v>
      </c>
      <c r="E13" s="23">
        <v>0.23300000000000001</v>
      </c>
      <c r="F13" s="23">
        <v>1</v>
      </c>
      <c r="G13" s="23">
        <f t="shared" si="0"/>
        <v>0.35</v>
      </c>
    </row>
    <row r="14" spans="1:7" ht="20" customHeight="1" x14ac:dyDescent="0.15">
      <c r="A14" s="14" t="s">
        <v>5276</v>
      </c>
      <c r="B14" s="23">
        <v>1.03175647737623E-2</v>
      </c>
      <c r="C14" s="23">
        <v>0.363904507614217</v>
      </c>
      <c r="D14" s="23">
        <v>0.66700000000000004</v>
      </c>
      <c r="E14" s="23">
        <v>0.318</v>
      </c>
      <c r="F14" s="23">
        <v>1</v>
      </c>
      <c r="G14" s="23">
        <f t="shared" si="0"/>
        <v>0.34900000000000003</v>
      </c>
    </row>
    <row r="15" spans="1:7" ht="20" customHeight="1" x14ac:dyDescent="0.15">
      <c r="A15" s="14" t="s">
        <v>5374</v>
      </c>
      <c r="B15" s="23">
        <v>3.2369296973364499E-4</v>
      </c>
      <c r="C15" s="23">
        <v>0.59773932670126695</v>
      </c>
      <c r="D15" s="23">
        <v>0.5</v>
      </c>
      <c r="E15" s="23">
        <v>0.154</v>
      </c>
      <c r="F15" s="23">
        <v>1</v>
      </c>
      <c r="G15" s="23">
        <f t="shared" si="0"/>
        <v>0.34599999999999997</v>
      </c>
    </row>
    <row r="16" spans="1:7" ht="20" customHeight="1" x14ac:dyDescent="0.15">
      <c r="A16" s="14" t="s">
        <v>5386</v>
      </c>
      <c r="B16" s="23">
        <v>1.4337983242951799E-3</v>
      </c>
      <c r="C16" s="23">
        <v>0.409528455179901</v>
      </c>
      <c r="D16" s="23">
        <v>0.5</v>
      </c>
      <c r="E16" s="23">
        <v>0.156</v>
      </c>
      <c r="F16" s="23">
        <v>1</v>
      </c>
      <c r="G16" s="23">
        <f t="shared" si="0"/>
        <v>0.34399999999999997</v>
      </c>
    </row>
    <row r="17" spans="1:7" ht="20" customHeight="1" x14ac:dyDescent="0.15">
      <c r="A17" s="14" t="s">
        <v>2897</v>
      </c>
      <c r="B17" s="23">
        <v>3.5404289699348199E-3</v>
      </c>
      <c r="C17" s="23">
        <v>0.46179351995043899</v>
      </c>
      <c r="D17" s="23">
        <v>0.58299999999999996</v>
      </c>
      <c r="E17" s="23">
        <v>0.24199999999999999</v>
      </c>
      <c r="F17" s="23">
        <v>1</v>
      </c>
      <c r="G17" s="23">
        <f t="shared" si="0"/>
        <v>0.34099999999999997</v>
      </c>
    </row>
    <row r="18" spans="1:7" ht="20" customHeight="1" x14ac:dyDescent="0.15">
      <c r="A18" s="14" t="s">
        <v>5390</v>
      </c>
      <c r="B18" s="23">
        <v>2.0048559316430698E-3</v>
      </c>
      <c r="C18" s="23">
        <v>1.05189690360705</v>
      </c>
      <c r="D18" s="23">
        <v>0.58299999999999996</v>
      </c>
      <c r="E18" s="23">
        <v>0.246</v>
      </c>
      <c r="F18" s="23">
        <v>1</v>
      </c>
      <c r="G18" s="23">
        <f t="shared" si="0"/>
        <v>0.33699999999999997</v>
      </c>
    </row>
    <row r="19" spans="1:7" ht="20" customHeight="1" x14ac:dyDescent="0.15">
      <c r="A19" s="14" t="s">
        <v>2121</v>
      </c>
      <c r="B19" s="24">
        <v>1.8012086577203001E-5</v>
      </c>
      <c r="C19" s="23">
        <v>0.61843222778261697</v>
      </c>
      <c r="D19" s="23">
        <v>0.41699999999999998</v>
      </c>
      <c r="E19" s="23">
        <v>8.2000000000000003E-2</v>
      </c>
      <c r="F19" s="23">
        <v>0.45122078084551398</v>
      </c>
      <c r="G19" s="23">
        <f t="shared" si="0"/>
        <v>0.33499999999999996</v>
      </c>
    </row>
    <row r="20" spans="1:7" ht="20" customHeight="1" x14ac:dyDescent="0.15">
      <c r="A20" s="14" t="s">
        <v>5384</v>
      </c>
      <c r="B20" s="23">
        <v>1.0862795259369399E-3</v>
      </c>
      <c r="C20" s="23">
        <v>0.60771077087446701</v>
      </c>
      <c r="D20" s="23">
        <v>0.5</v>
      </c>
      <c r="E20" s="23">
        <v>0.17399999999999999</v>
      </c>
      <c r="F20" s="23">
        <v>1</v>
      </c>
      <c r="G20" s="23">
        <f t="shared" si="0"/>
        <v>0.32600000000000001</v>
      </c>
    </row>
    <row r="21" spans="1:7" ht="20" customHeight="1" x14ac:dyDescent="0.15">
      <c r="A21" s="14" t="s">
        <v>5427</v>
      </c>
      <c r="B21" s="23">
        <v>9.1561233543979194E-3</v>
      </c>
      <c r="C21" s="23">
        <v>0.51630045399741697</v>
      </c>
      <c r="D21" s="23">
        <v>0.58299999999999996</v>
      </c>
      <c r="E21" s="23">
        <v>0.25800000000000001</v>
      </c>
      <c r="F21" s="23">
        <v>1</v>
      </c>
      <c r="G21" s="23">
        <f t="shared" si="0"/>
        <v>0.32499999999999996</v>
      </c>
    </row>
    <row r="22" spans="1:7" ht="20" customHeight="1" x14ac:dyDescent="0.15">
      <c r="A22" s="14" t="s">
        <v>1740</v>
      </c>
      <c r="B22" s="23">
        <v>1.9030531785481902E-2</v>
      </c>
      <c r="C22" s="23">
        <v>0.65241345352354796</v>
      </c>
      <c r="D22" s="23">
        <v>0.66700000000000004</v>
      </c>
      <c r="E22" s="23">
        <v>0.34499999999999997</v>
      </c>
      <c r="F22" s="23">
        <v>1</v>
      </c>
      <c r="G22" s="23">
        <f t="shared" si="0"/>
        <v>0.32200000000000006</v>
      </c>
    </row>
    <row r="23" spans="1:7" ht="20" customHeight="1" x14ac:dyDescent="0.15">
      <c r="A23" s="14" t="s">
        <v>1970</v>
      </c>
      <c r="B23" s="23">
        <v>8.9631011971529392E-3</v>
      </c>
      <c r="C23" s="23">
        <v>0.41747041386315098</v>
      </c>
      <c r="D23" s="23">
        <v>0.5</v>
      </c>
      <c r="E23" s="23">
        <v>0.18099999999999999</v>
      </c>
      <c r="F23" s="23">
        <v>1</v>
      </c>
      <c r="G23" s="23">
        <f t="shared" si="0"/>
        <v>0.31900000000000001</v>
      </c>
    </row>
    <row r="24" spans="1:7" ht="20" customHeight="1" x14ac:dyDescent="0.15">
      <c r="A24" s="14" t="s">
        <v>5371</v>
      </c>
      <c r="B24" s="23">
        <v>2.1988297469208301E-4</v>
      </c>
      <c r="C24" s="23">
        <v>0.39152866710032502</v>
      </c>
      <c r="D24" s="23">
        <v>0.41699999999999998</v>
      </c>
      <c r="E24" s="23">
        <v>9.8000000000000004E-2</v>
      </c>
      <c r="F24" s="23">
        <v>1</v>
      </c>
      <c r="G24" s="23">
        <f t="shared" si="0"/>
        <v>0.31899999999999995</v>
      </c>
    </row>
    <row r="25" spans="1:7" ht="20" customHeight="1" x14ac:dyDescent="0.15">
      <c r="A25" s="14" t="s">
        <v>3756</v>
      </c>
      <c r="B25" s="23">
        <v>1.0270342330001399E-2</v>
      </c>
      <c r="C25" s="23">
        <v>0.433975173220782</v>
      </c>
      <c r="D25" s="23">
        <v>0.58299999999999996</v>
      </c>
      <c r="E25" s="23">
        <v>0.26800000000000002</v>
      </c>
      <c r="F25" s="23">
        <v>1</v>
      </c>
      <c r="G25" s="23">
        <f t="shared" si="0"/>
        <v>0.31499999999999995</v>
      </c>
    </row>
    <row r="26" spans="1:7" ht="20" customHeight="1" x14ac:dyDescent="0.15">
      <c r="A26" s="14" t="s">
        <v>2689</v>
      </c>
      <c r="B26" s="23">
        <v>3.326523782956E-3</v>
      </c>
      <c r="C26" s="23">
        <v>0.69824884590518599</v>
      </c>
      <c r="D26" s="23">
        <v>0.5</v>
      </c>
      <c r="E26" s="23">
        <v>0.187</v>
      </c>
      <c r="F26" s="23">
        <v>1</v>
      </c>
      <c r="G26" s="23">
        <f t="shared" si="0"/>
        <v>0.313</v>
      </c>
    </row>
    <row r="27" spans="1:7" ht="20" customHeight="1" x14ac:dyDescent="0.15">
      <c r="A27" s="14" t="s">
        <v>5398</v>
      </c>
      <c r="B27" s="23">
        <v>3.7758685355797099E-3</v>
      </c>
      <c r="C27" s="23">
        <v>0.62349180757579004</v>
      </c>
      <c r="D27" s="23">
        <v>0.5</v>
      </c>
      <c r="E27" s="23">
        <v>0.19</v>
      </c>
      <c r="F27" s="23">
        <v>1</v>
      </c>
      <c r="G27" s="23">
        <f t="shared" si="0"/>
        <v>0.31</v>
      </c>
    </row>
    <row r="28" spans="1:7" ht="20" customHeight="1" x14ac:dyDescent="0.15">
      <c r="A28" s="14" t="s">
        <v>2953</v>
      </c>
      <c r="B28" s="23">
        <v>6.2243129925969103E-4</v>
      </c>
      <c r="C28" s="23">
        <v>0.43465516442714702</v>
      </c>
      <c r="D28" s="23">
        <v>0.41699999999999998</v>
      </c>
      <c r="E28" s="23">
        <v>0.108</v>
      </c>
      <c r="F28" s="23">
        <v>1</v>
      </c>
      <c r="G28" s="23">
        <f t="shared" si="0"/>
        <v>0.309</v>
      </c>
    </row>
    <row r="29" spans="1:7" ht="20" customHeight="1" x14ac:dyDescent="0.15">
      <c r="A29" s="14" t="s">
        <v>5372</v>
      </c>
      <c r="B29" s="23">
        <v>2.35640436944899E-4</v>
      </c>
      <c r="C29" s="23">
        <v>0.73824714628874399</v>
      </c>
      <c r="D29" s="23">
        <v>0.41699999999999998</v>
      </c>
      <c r="E29" s="23">
        <v>0.11</v>
      </c>
      <c r="F29" s="23">
        <v>1</v>
      </c>
      <c r="G29" s="23">
        <f t="shared" si="0"/>
        <v>0.307</v>
      </c>
    </row>
    <row r="30" spans="1:7" ht="20" customHeight="1" x14ac:dyDescent="0.15">
      <c r="A30" s="14" t="s">
        <v>5445</v>
      </c>
      <c r="B30" s="23">
        <v>1.5835069874670701E-2</v>
      </c>
      <c r="C30" s="23">
        <v>0.615489932326588</v>
      </c>
      <c r="D30" s="23">
        <v>0.66700000000000004</v>
      </c>
      <c r="E30" s="23">
        <v>0.36099999999999999</v>
      </c>
      <c r="F30" s="23">
        <v>1</v>
      </c>
      <c r="G30" s="23">
        <f t="shared" si="0"/>
        <v>0.30600000000000005</v>
      </c>
    </row>
    <row r="31" spans="1:7" ht="20" customHeight="1" x14ac:dyDescent="0.15">
      <c r="A31" s="14" t="s">
        <v>3889</v>
      </c>
      <c r="B31" s="23">
        <v>4.81507187224891E-3</v>
      </c>
      <c r="C31" s="23">
        <v>0.94852676082787002</v>
      </c>
      <c r="D31" s="23">
        <v>0.5</v>
      </c>
      <c r="E31" s="23">
        <v>0.19400000000000001</v>
      </c>
      <c r="F31" s="23">
        <v>1</v>
      </c>
      <c r="G31" s="23">
        <f t="shared" si="0"/>
        <v>0.30599999999999999</v>
      </c>
    </row>
    <row r="32" spans="1:7" ht="20" customHeight="1" x14ac:dyDescent="0.15">
      <c r="A32" s="14" t="s">
        <v>5410</v>
      </c>
      <c r="B32" s="23">
        <v>5.3565437162421698E-3</v>
      </c>
      <c r="C32" s="23">
        <v>0.61889433828537999</v>
      </c>
      <c r="D32" s="23">
        <v>0.5</v>
      </c>
      <c r="E32" s="23">
        <v>0.19400000000000001</v>
      </c>
      <c r="F32" s="23">
        <v>1</v>
      </c>
      <c r="G32" s="23">
        <f t="shared" si="0"/>
        <v>0.30599999999999999</v>
      </c>
    </row>
    <row r="33" spans="1:7" ht="20" customHeight="1" x14ac:dyDescent="0.15">
      <c r="A33" s="14" t="s">
        <v>2770</v>
      </c>
      <c r="B33" s="23">
        <v>2.6726895443681099E-2</v>
      </c>
      <c r="C33" s="23">
        <v>0.60685282951911401</v>
      </c>
      <c r="D33" s="23">
        <v>0.66700000000000004</v>
      </c>
      <c r="E33" s="23">
        <v>0.36399999999999999</v>
      </c>
      <c r="F33" s="23">
        <v>1</v>
      </c>
      <c r="G33" s="23">
        <f t="shared" si="0"/>
        <v>0.30300000000000005</v>
      </c>
    </row>
    <row r="34" spans="1:7" ht="20" customHeight="1" x14ac:dyDescent="0.15">
      <c r="A34" s="14" t="s">
        <v>5383</v>
      </c>
      <c r="B34" s="23">
        <v>1.0659498675008299E-3</v>
      </c>
      <c r="C34" s="23">
        <v>0.303992157948901</v>
      </c>
      <c r="D34" s="23">
        <v>0.41699999999999998</v>
      </c>
      <c r="E34" s="23">
        <v>0.114</v>
      </c>
      <c r="F34" s="23">
        <v>1</v>
      </c>
      <c r="G34" s="23">
        <f t="shared" si="0"/>
        <v>0.30299999999999999</v>
      </c>
    </row>
    <row r="35" spans="1:7" ht="20" customHeight="1" x14ac:dyDescent="0.15">
      <c r="A35" s="14" t="s">
        <v>4851</v>
      </c>
      <c r="B35" s="23">
        <v>3.7648748657134298E-3</v>
      </c>
      <c r="C35" s="23">
        <v>0.55310982213433801</v>
      </c>
      <c r="D35" s="23">
        <v>0.5</v>
      </c>
      <c r="E35" s="23">
        <v>0.19700000000000001</v>
      </c>
      <c r="F35" s="23">
        <v>1</v>
      </c>
      <c r="G35" s="23">
        <f t="shared" si="0"/>
        <v>0.30299999999999999</v>
      </c>
    </row>
    <row r="36" spans="1:7" ht="20" customHeight="1" x14ac:dyDescent="0.15">
      <c r="A36" s="14" t="s">
        <v>5378</v>
      </c>
      <c r="B36" s="23">
        <v>5.5856703247147998E-4</v>
      </c>
      <c r="C36" s="23">
        <v>0.95616931553455797</v>
      </c>
      <c r="D36" s="23">
        <v>0.41699999999999998</v>
      </c>
      <c r="E36" s="23">
        <v>0.115</v>
      </c>
      <c r="F36" s="23">
        <v>1</v>
      </c>
      <c r="G36" s="23">
        <f t="shared" si="0"/>
        <v>0.30199999999999999</v>
      </c>
    </row>
    <row r="37" spans="1:7" ht="20" customHeight="1" x14ac:dyDescent="0.15">
      <c r="A37" s="14" t="s">
        <v>3212</v>
      </c>
      <c r="B37" s="23">
        <v>3.2112394022168103E-2</v>
      </c>
      <c r="C37" s="23">
        <v>0.29366984044503902</v>
      </c>
      <c r="D37" s="23">
        <v>0.66700000000000004</v>
      </c>
      <c r="E37" s="23">
        <v>0.36599999999999999</v>
      </c>
      <c r="F37" s="23">
        <v>1</v>
      </c>
      <c r="G37" s="23">
        <f t="shared" si="0"/>
        <v>0.30100000000000005</v>
      </c>
    </row>
    <row r="38" spans="1:7" ht="20" customHeight="1" x14ac:dyDescent="0.15">
      <c r="A38" s="14" t="s">
        <v>3881</v>
      </c>
      <c r="B38" s="23">
        <v>8.8948406782992408E-3</v>
      </c>
      <c r="C38" s="23">
        <v>0.32490635025717401</v>
      </c>
      <c r="D38" s="23">
        <v>0.5</v>
      </c>
      <c r="E38" s="23">
        <v>0.20100000000000001</v>
      </c>
      <c r="F38" s="23">
        <v>1</v>
      </c>
      <c r="G38" s="23">
        <f t="shared" si="0"/>
        <v>0.29899999999999999</v>
      </c>
    </row>
    <row r="39" spans="1:7" ht="20" customHeight="1" x14ac:dyDescent="0.15">
      <c r="A39" s="14" t="s">
        <v>2807</v>
      </c>
      <c r="B39" s="23">
        <v>5.54099675508972E-2</v>
      </c>
      <c r="C39" s="23">
        <v>0.290247094660529</v>
      </c>
      <c r="D39" s="23">
        <v>0.66700000000000004</v>
      </c>
      <c r="E39" s="23">
        <v>0.36899999999999999</v>
      </c>
      <c r="F39" s="23">
        <v>1</v>
      </c>
      <c r="G39" s="23">
        <f t="shared" si="0"/>
        <v>0.29800000000000004</v>
      </c>
    </row>
    <row r="40" spans="1:7" ht="20" customHeight="1" x14ac:dyDescent="0.15">
      <c r="A40" s="14" t="s">
        <v>5468</v>
      </c>
      <c r="B40" s="23">
        <v>2.5919622043138801E-2</v>
      </c>
      <c r="C40" s="23">
        <v>0.72635041669935896</v>
      </c>
      <c r="D40" s="23">
        <v>0.58299999999999996</v>
      </c>
      <c r="E40" s="23">
        <v>0.28699999999999998</v>
      </c>
      <c r="F40" s="23">
        <v>1</v>
      </c>
      <c r="G40" s="23">
        <f t="shared" si="0"/>
        <v>0.29599999999999999</v>
      </c>
    </row>
    <row r="41" spans="1:7" ht="20" customHeight="1" x14ac:dyDescent="0.15">
      <c r="A41" s="14" t="s">
        <v>5451</v>
      </c>
      <c r="B41" s="23">
        <v>1.88791884133701E-2</v>
      </c>
      <c r="C41" s="23">
        <v>0.381496098797244</v>
      </c>
      <c r="D41" s="23">
        <v>0.58299999999999996</v>
      </c>
      <c r="E41" s="23">
        <v>0.28799999999999998</v>
      </c>
      <c r="F41" s="23">
        <v>1</v>
      </c>
      <c r="G41" s="23">
        <f t="shared" si="0"/>
        <v>0.29499999999999998</v>
      </c>
    </row>
    <row r="42" spans="1:7" ht="20" customHeight="1" x14ac:dyDescent="0.15">
      <c r="A42" s="14" t="s">
        <v>4614</v>
      </c>
      <c r="B42" s="23">
        <v>8.5535569934917302E-3</v>
      </c>
      <c r="C42" s="23">
        <v>0.44039441920720201</v>
      </c>
      <c r="D42" s="23">
        <v>0.5</v>
      </c>
      <c r="E42" s="23">
        <v>0.20599999999999999</v>
      </c>
      <c r="F42" s="23">
        <v>1</v>
      </c>
      <c r="G42" s="23">
        <f t="shared" si="0"/>
        <v>0.29400000000000004</v>
      </c>
    </row>
    <row r="43" spans="1:7" ht="20" customHeight="1" x14ac:dyDescent="0.15">
      <c r="A43" s="14" t="s">
        <v>2788</v>
      </c>
      <c r="B43" s="23">
        <v>2.4714140809219899E-3</v>
      </c>
      <c r="C43" s="23">
        <v>0.49040121712627699</v>
      </c>
      <c r="D43" s="23">
        <v>0.41699999999999998</v>
      </c>
      <c r="E43" s="23">
        <v>0.124</v>
      </c>
      <c r="F43" s="23">
        <v>1</v>
      </c>
      <c r="G43" s="23">
        <f t="shared" si="0"/>
        <v>0.29299999999999998</v>
      </c>
    </row>
    <row r="44" spans="1:7" ht="20" customHeight="1" x14ac:dyDescent="0.15">
      <c r="A44" s="14" t="s">
        <v>3856</v>
      </c>
      <c r="B44" s="23">
        <v>5.8307643432910797E-2</v>
      </c>
      <c r="C44" s="23">
        <v>0.281438709774815</v>
      </c>
      <c r="D44" s="23">
        <v>0.75</v>
      </c>
      <c r="E44" s="23">
        <v>0.45800000000000002</v>
      </c>
      <c r="F44" s="23">
        <v>1</v>
      </c>
      <c r="G44" s="23">
        <f t="shared" si="0"/>
        <v>0.29199999999999998</v>
      </c>
    </row>
    <row r="45" spans="1:7" ht="20" customHeight="1" x14ac:dyDescent="0.15">
      <c r="A45" s="14" t="s">
        <v>5350</v>
      </c>
      <c r="B45" s="24">
        <v>5.0571229838746698E-7</v>
      </c>
      <c r="C45" s="23">
        <v>0.32061543908361001</v>
      </c>
      <c r="D45" s="23">
        <v>0.33300000000000002</v>
      </c>
      <c r="E45" s="23">
        <v>4.2000000000000003E-2</v>
      </c>
      <c r="F45" s="23">
        <v>1.2668598786904401E-2</v>
      </c>
      <c r="G45" s="23">
        <f t="shared" si="0"/>
        <v>0.29100000000000004</v>
      </c>
    </row>
    <row r="46" spans="1:7" ht="20" customHeight="1" x14ac:dyDescent="0.15">
      <c r="A46" s="14" t="s">
        <v>4097</v>
      </c>
      <c r="B46" s="23">
        <v>8.7358171668805006E-3</v>
      </c>
      <c r="C46" s="23">
        <v>0.53255826271554296</v>
      </c>
      <c r="D46" s="23">
        <v>0.5</v>
      </c>
      <c r="E46" s="23">
        <v>0.21</v>
      </c>
      <c r="F46" s="23">
        <v>1</v>
      </c>
      <c r="G46" s="23">
        <f t="shared" si="0"/>
        <v>0.29000000000000004</v>
      </c>
    </row>
    <row r="47" spans="1:7" ht="20" customHeight="1" x14ac:dyDescent="0.15">
      <c r="A47" s="14" t="s">
        <v>4065</v>
      </c>
      <c r="B47" s="23">
        <v>1.6144585322775101E-2</v>
      </c>
      <c r="C47" s="23">
        <v>0.40886099777416202</v>
      </c>
      <c r="D47" s="23">
        <v>0.5</v>
      </c>
      <c r="E47" s="23">
        <v>0.21</v>
      </c>
      <c r="F47" s="23">
        <v>1</v>
      </c>
      <c r="G47" s="23">
        <f t="shared" si="0"/>
        <v>0.29000000000000004</v>
      </c>
    </row>
    <row r="48" spans="1:7" ht="20" customHeight="1" x14ac:dyDescent="0.15">
      <c r="A48" s="14" t="s">
        <v>5392</v>
      </c>
      <c r="B48" s="23">
        <v>2.1569803721046801E-3</v>
      </c>
      <c r="C48" s="23">
        <v>0.32534917358016202</v>
      </c>
      <c r="D48" s="23">
        <v>0.41699999999999998</v>
      </c>
      <c r="E48" s="23">
        <v>0.127</v>
      </c>
      <c r="F48" s="23">
        <v>1</v>
      </c>
      <c r="G48" s="23">
        <f t="shared" si="0"/>
        <v>0.28999999999999998</v>
      </c>
    </row>
    <row r="49" spans="1:7" ht="20" customHeight="1" x14ac:dyDescent="0.15">
      <c r="A49" s="14" t="s">
        <v>1997</v>
      </c>
      <c r="B49" s="23">
        <v>8.6798221557874006E-3</v>
      </c>
      <c r="C49" s="23">
        <v>0.40307572546123099</v>
      </c>
      <c r="D49" s="23">
        <v>0.5</v>
      </c>
      <c r="E49" s="23">
        <v>0.21099999999999999</v>
      </c>
      <c r="F49" s="23">
        <v>1</v>
      </c>
      <c r="G49" s="23">
        <f t="shared" si="0"/>
        <v>0.28900000000000003</v>
      </c>
    </row>
    <row r="50" spans="1:7" ht="20" customHeight="1" x14ac:dyDescent="0.15">
      <c r="A50" s="14" t="s">
        <v>5391</v>
      </c>
      <c r="B50" s="23">
        <v>2.0863330833669701E-3</v>
      </c>
      <c r="C50" s="23">
        <v>0.394817615297478</v>
      </c>
      <c r="D50" s="23">
        <v>0.41699999999999998</v>
      </c>
      <c r="E50" s="23">
        <v>0.129</v>
      </c>
      <c r="F50" s="23">
        <v>1</v>
      </c>
      <c r="G50" s="23">
        <f t="shared" si="0"/>
        <v>0.28799999999999998</v>
      </c>
    </row>
    <row r="51" spans="1:7" ht="20" customHeight="1" x14ac:dyDescent="0.15">
      <c r="A51" s="14" t="s">
        <v>5352</v>
      </c>
      <c r="B51" s="24">
        <v>1.87777217967262E-6</v>
      </c>
      <c r="C51" s="23">
        <v>0.46921451656913798</v>
      </c>
      <c r="D51" s="23">
        <v>0.33300000000000002</v>
      </c>
      <c r="E51" s="23">
        <v>4.5999999999999999E-2</v>
      </c>
      <c r="F51" s="23">
        <v>4.7040070872978901E-2</v>
      </c>
      <c r="G51" s="23">
        <f t="shared" si="0"/>
        <v>0.28700000000000003</v>
      </c>
    </row>
    <row r="52" spans="1:7" ht="20" customHeight="1" x14ac:dyDescent="0.15">
      <c r="A52" s="14" t="s">
        <v>5396</v>
      </c>
      <c r="B52" s="23">
        <v>3.08840011892154E-3</v>
      </c>
      <c r="C52" s="23">
        <v>0.77264623541741995</v>
      </c>
      <c r="D52" s="23">
        <v>0.41699999999999998</v>
      </c>
      <c r="E52" s="23">
        <v>0.13</v>
      </c>
      <c r="F52" s="23">
        <v>1</v>
      </c>
      <c r="G52" s="23">
        <f t="shared" si="0"/>
        <v>0.28699999999999998</v>
      </c>
    </row>
    <row r="53" spans="1:7" ht="20" customHeight="1" x14ac:dyDescent="0.15">
      <c r="A53" s="14" t="s">
        <v>5354</v>
      </c>
      <c r="B53" s="24">
        <v>2.5339135652900698E-6</v>
      </c>
      <c r="C53" s="23">
        <v>1.0266436900687499</v>
      </c>
      <c r="D53" s="23">
        <v>0.33300000000000002</v>
      </c>
      <c r="E53" s="23">
        <v>4.7E-2</v>
      </c>
      <c r="F53" s="23">
        <v>6.3477068724081598E-2</v>
      </c>
      <c r="G53" s="23">
        <f t="shared" si="0"/>
        <v>0.28600000000000003</v>
      </c>
    </row>
    <row r="54" spans="1:7" ht="20" customHeight="1" x14ac:dyDescent="0.15">
      <c r="A54" s="14" t="s">
        <v>5394</v>
      </c>
      <c r="B54" s="23">
        <v>2.2262219967322302E-3</v>
      </c>
      <c r="C54" s="23">
        <v>0.56703461792133203</v>
      </c>
      <c r="D54" s="23">
        <v>0.41699999999999998</v>
      </c>
      <c r="E54" s="23">
        <v>0.13200000000000001</v>
      </c>
      <c r="F54" s="23">
        <v>1</v>
      </c>
      <c r="G54" s="23">
        <f t="shared" si="0"/>
        <v>0.28499999999999998</v>
      </c>
    </row>
    <row r="55" spans="1:7" ht="20" customHeight="1" x14ac:dyDescent="0.15">
      <c r="A55" s="14" t="s">
        <v>2025</v>
      </c>
      <c r="B55" s="23">
        <v>9.9056577620593896E-3</v>
      </c>
      <c r="C55" s="23">
        <v>0.44216557015130098</v>
      </c>
      <c r="D55" s="23">
        <v>0.83299999999999996</v>
      </c>
      <c r="E55" s="23">
        <v>0.54800000000000004</v>
      </c>
      <c r="F55" s="23">
        <v>1</v>
      </c>
      <c r="G55" s="23">
        <f t="shared" si="0"/>
        <v>0.28499999999999992</v>
      </c>
    </row>
    <row r="56" spans="1:7" ht="20" customHeight="1" x14ac:dyDescent="0.15">
      <c r="A56" s="14" t="s">
        <v>5407</v>
      </c>
      <c r="B56" s="23">
        <v>5.1152027316176702E-3</v>
      </c>
      <c r="C56" s="23">
        <v>0.51580452734031901</v>
      </c>
      <c r="D56" s="23">
        <v>0.41699999999999998</v>
      </c>
      <c r="E56" s="23">
        <v>0.13700000000000001</v>
      </c>
      <c r="F56" s="23">
        <v>1</v>
      </c>
      <c r="G56" s="23">
        <f t="shared" si="0"/>
        <v>0.27999999999999997</v>
      </c>
    </row>
    <row r="57" spans="1:7" ht="20" customHeight="1" x14ac:dyDescent="0.15">
      <c r="A57" s="14" t="s">
        <v>2782</v>
      </c>
      <c r="B57" s="23">
        <v>3.4118748103171802E-2</v>
      </c>
      <c r="C57" s="23">
        <v>0.32771064739814698</v>
      </c>
      <c r="D57" s="23">
        <v>0.66700000000000004</v>
      </c>
      <c r="E57" s="23">
        <v>0.38800000000000001</v>
      </c>
      <c r="F57" s="23">
        <v>1</v>
      </c>
      <c r="G57" s="23">
        <f t="shared" si="0"/>
        <v>0.27900000000000003</v>
      </c>
    </row>
    <row r="58" spans="1:7" ht="20" customHeight="1" x14ac:dyDescent="0.15">
      <c r="A58" s="14" t="s">
        <v>5402</v>
      </c>
      <c r="B58" s="23">
        <v>4.2644540146635204E-3</v>
      </c>
      <c r="C58" s="23">
        <v>0.33963392223708999</v>
      </c>
      <c r="D58" s="23">
        <v>0.41699999999999998</v>
      </c>
      <c r="E58" s="23">
        <v>0.13800000000000001</v>
      </c>
      <c r="F58" s="23">
        <v>1</v>
      </c>
      <c r="G58" s="23">
        <f t="shared" si="0"/>
        <v>0.27899999999999997</v>
      </c>
    </row>
    <row r="59" spans="1:7" ht="20" customHeight="1" x14ac:dyDescent="0.15">
      <c r="A59" s="14" t="s">
        <v>5357</v>
      </c>
      <c r="B59" s="24">
        <v>1.70527559589664E-5</v>
      </c>
      <c r="C59" s="23">
        <v>0.65105563829517099</v>
      </c>
      <c r="D59" s="23">
        <v>0.33300000000000002</v>
      </c>
      <c r="E59" s="23">
        <v>5.6000000000000001E-2</v>
      </c>
      <c r="F59" s="23">
        <v>0.42718858952806699</v>
      </c>
      <c r="G59" s="23">
        <f t="shared" si="0"/>
        <v>0.27700000000000002</v>
      </c>
    </row>
    <row r="60" spans="1:7" ht="20" customHeight="1" x14ac:dyDescent="0.15">
      <c r="A60" s="14" t="s">
        <v>5361</v>
      </c>
      <c r="B60" s="24">
        <v>7.7631144969790596E-5</v>
      </c>
      <c r="C60" s="23">
        <v>0.364969176954131</v>
      </c>
      <c r="D60" s="23">
        <v>0.33300000000000002</v>
      </c>
      <c r="E60" s="23">
        <v>0.06</v>
      </c>
      <c r="F60" s="23">
        <v>1</v>
      </c>
      <c r="G60" s="23">
        <f t="shared" si="0"/>
        <v>0.27300000000000002</v>
      </c>
    </row>
    <row r="61" spans="1:7" ht="20" customHeight="1" x14ac:dyDescent="0.15">
      <c r="A61" s="14" t="s">
        <v>5421</v>
      </c>
      <c r="B61" s="23">
        <v>7.7337842538670598E-3</v>
      </c>
      <c r="C61" s="23">
        <v>0.33505368987280598</v>
      </c>
      <c r="D61" s="23">
        <v>0.41699999999999998</v>
      </c>
      <c r="E61" s="23">
        <v>0.14499999999999999</v>
      </c>
      <c r="F61" s="23">
        <v>1</v>
      </c>
      <c r="G61" s="23">
        <f t="shared" si="0"/>
        <v>0.27200000000000002</v>
      </c>
    </row>
    <row r="62" spans="1:7" ht="20" customHeight="1" x14ac:dyDescent="0.15">
      <c r="A62" s="14" t="s">
        <v>3566</v>
      </c>
      <c r="B62" s="23">
        <v>1.82757159314389E-2</v>
      </c>
      <c r="C62" s="23">
        <v>0.56122861065967</v>
      </c>
      <c r="D62" s="23">
        <v>0.75</v>
      </c>
      <c r="E62" s="23">
        <v>0.47799999999999998</v>
      </c>
      <c r="F62" s="23">
        <v>1</v>
      </c>
      <c r="G62" s="23">
        <f t="shared" si="0"/>
        <v>0.27200000000000002</v>
      </c>
    </row>
    <row r="63" spans="1:7" ht="20" customHeight="1" x14ac:dyDescent="0.15">
      <c r="A63" s="14" t="s">
        <v>5416</v>
      </c>
      <c r="B63" s="23">
        <v>6.0795018783987497E-3</v>
      </c>
      <c r="C63" s="23">
        <v>0.520883894252121</v>
      </c>
      <c r="D63" s="23">
        <v>0.41699999999999998</v>
      </c>
      <c r="E63" s="23">
        <v>0.14699999999999999</v>
      </c>
      <c r="F63" s="23">
        <v>1</v>
      </c>
      <c r="G63" s="23">
        <f t="shared" si="0"/>
        <v>0.27</v>
      </c>
    </row>
    <row r="64" spans="1:7" ht="20" customHeight="1" x14ac:dyDescent="0.15">
      <c r="A64" s="14" t="s">
        <v>1274</v>
      </c>
      <c r="B64" s="23">
        <v>1.19690926301121E-2</v>
      </c>
      <c r="C64" s="23">
        <v>0.25145379016761299</v>
      </c>
      <c r="D64" s="23">
        <v>0.41699999999999998</v>
      </c>
      <c r="E64" s="23">
        <v>0.14699999999999999</v>
      </c>
      <c r="F64" s="23">
        <v>1</v>
      </c>
      <c r="G64" s="23">
        <f t="shared" si="0"/>
        <v>0.27</v>
      </c>
    </row>
    <row r="65" spans="1:7" ht="20" customHeight="1" x14ac:dyDescent="0.15">
      <c r="A65" s="14" t="s">
        <v>5368</v>
      </c>
      <c r="B65" s="23">
        <v>1.8042037764347201E-4</v>
      </c>
      <c r="C65" s="23">
        <v>0.32603380117638298</v>
      </c>
      <c r="D65" s="23">
        <v>0.33300000000000002</v>
      </c>
      <c r="E65" s="23">
        <v>6.4000000000000001E-2</v>
      </c>
      <c r="F65" s="23">
        <v>1</v>
      </c>
      <c r="G65" s="23">
        <f t="shared" si="0"/>
        <v>0.26900000000000002</v>
      </c>
    </row>
    <row r="66" spans="1:7" ht="20" customHeight="1" x14ac:dyDescent="0.15">
      <c r="A66" s="14" t="s">
        <v>5619</v>
      </c>
      <c r="B66" s="23">
        <v>0.102608696739314</v>
      </c>
      <c r="C66" s="23">
        <v>0.33319467105980499</v>
      </c>
      <c r="D66" s="23">
        <v>0.58299999999999996</v>
      </c>
      <c r="E66" s="23">
        <v>0.314</v>
      </c>
      <c r="F66" s="23">
        <v>1</v>
      </c>
      <c r="G66" s="23">
        <f t="shared" si="0"/>
        <v>0.26899999999999996</v>
      </c>
    </row>
    <row r="67" spans="1:7" ht="20" customHeight="1" x14ac:dyDescent="0.15">
      <c r="A67" s="14" t="s">
        <v>5403</v>
      </c>
      <c r="B67" s="23">
        <v>4.2861514100465898E-3</v>
      </c>
      <c r="C67" s="23">
        <v>0.92091843539624396</v>
      </c>
      <c r="D67" s="23">
        <v>0.41699999999999998</v>
      </c>
      <c r="E67" s="23">
        <v>0.14899999999999999</v>
      </c>
      <c r="F67" s="23">
        <v>1</v>
      </c>
      <c r="G67" s="23">
        <f t="shared" si="0"/>
        <v>0.26800000000000002</v>
      </c>
    </row>
    <row r="68" spans="1:7" ht="20" customHeight="1" x14ac:dyDescent="0.15">
      <c r="A68" s="14" t="s">
        <v>5367</v>
      </c>
      <c r="B68" s="23">
        <v>1.68191624505808E-4</v>
      </c>
      <c r="C68" s="23">
        <v>0.54057187921230998</v>
      </c>
      <c r="D68" s="23">
        <v>0.33300000000000002</v>
      </c>
      <c r="E68" s="23">
        <v>6.6000000000000003E-2</v>
      </c>
      <c r="F68" s="23">
        <v>1</v>
      </c>
      <c r="G68" s="23">
        <f t="shared" ref="G68:G131" si="1">D68-E68</f>
        <v>0.26700000000000002</v>
      </c>
    </row>
    <row r="69" spans="1:7" ht="20" customHeight="1" x14ac:dyDescent="0.15">
      <c r="A69" s="14" t="s">
        <v>5366</v>
      </c>
      <c r="B69" s="23">
        <v>1.65874688154882E-4</v>
      </c>
      <c r="C69" s="23">
        <v>0.91526586062996595</v>
      </c>
      <c r="D69" s="23">
        <v>0.33300000000000002</v>
      </c>
      <c r="E69" s="23">
        <v>6.9000000000000006E-2</v>
      </c>
      <c r="F69" s="23">
        <v>1</v>
      </c>
      <c r="G69" s="23">
        <f t="shared" si="1"/>
        <v>0.26400000000000001</v>
      </c>
    </row>
    <row r="70" spans="1:7" ht="20" customHeight="1" x14ac:dyDescent="0.15">
      <c r="A70" s="14" t="s">
        <v>3735</v>
      </c>
      <c r="B70" s="23">
        <v>1.10981227414943E-2</v>
      </c>
      <c r="C70" s="23">
        <v>0.48613841265555502</v>
      </c>
      <c r="D70" s="23">
        <v>0.5</v>
      </c>
      <c r="E70" s="23">
        <v>0.23799999999999999</v>
      </c>
      <c r="F70" s="23">
        <v>1</v>
      </c>
      <c r="G70" s="23">
        <f t="shared" si="1"/>
        <v>0.26200000000000001</v>
      </c>
    </row>
    <row r="71" spans="1:7" ht="20" customHeight="1" x14ac:dyDescent="0.15">
      <c r="A71" s="16" t="s">
        <v>3518</v>
      </c>
      <c r="B71" s="23">
        <v>1.5028414814492699E-2</v>
      </c>
      <c r="C71" s="23">
        <v>0.34586322889028398</v>
      </c>
      <c r="D71" s="23">
        <v>0.41699999999999998</v>
      </c>
      <c r="E71" s="23">
        <v>0.157</v>
      </c>
      <c r="F71" s="23">
        <v>1</v>
      </c>
      <c r="G71" s="23">
        <f t="shared" si="1"/>
        <v>0.26</v>
      </c>
    </row>
    <row r="72" spans="1:7" ht="20" customHeight="1" x14ac:dyDescent="0.15">
      <c r="A72" s="14" t="s">
        <v>5492</v>
      </c>
      <c r="B72" s="23">
        <v>3.6777024160043997E-2</v>
      </c>
      <c r="C72" s="23">
        <v>0.40605162146106899</v>
      </c>
      <c r="D72" s="23">
        <v>0.5</v>
      </c>
      <c r="E72" s="23">
        <v>0.24199999999999999</v>
      </c>
      <c r="F72" s="23">
        <v>1</v>
      </c>
      <c r="G72" s="23">
        <f t="shared" si="1"/>
        <v>0.25800000000000001</v>
      </c>
    </row>
    <row r="73" spans="1:7" ht="20" customHeight="1" x14ac:dyDescent="0.15">
      <c r="A73" s="14" t="s">
        <v>1796</v>
      </c>
      <c r="B73" s="23">
        <v>7.9894626831148192E-3</v>
      </c>
      <c r="C73" s="23">
        <v>0.45931369732861899</v>
      </c>
      <c r="D73" s="23">
        <v>0.41699999999999998</v>
      </c>
      <c r="E73" s="23">
        <v>0.16</v>
      </c>
      <c r="F73" s="23">
        <v>1</v>
      </c>
      <c r="G73" s="23">
        <f t="shared" si="1"/>
        <v>0.25700000000000001</v>
      </c>
    </row>
    <row r="74" spans="1:7" ht="20" customHeight="1" x14ac:dyDescent="0.15">
      <c r="A74" s="14" t="s">
        <v>5376</v>
      </c>
      <c r="B74" s="23">
        <v>5.3876767507510595E-4</v>
      </c>
      <c r="C74" s="23">
        <v>0.71622944767794094</v>
      </c>
      <c r="D74" s="23">
        <v>0.33300000000000002</v>
      </c>
      <c r="E74" s="23">
        <v>7.6999999999999999E-2</v>
      </c>
      <c r="F74" s="23">
        <v>1</v>
      </c>
      <c r="G74" s="23">
        <f t="shared" si="1"/>
        <v>0.25600000000000001</v>
      </c>
    </row>
    <row r="75" spans="1:7" ht="20" customHeight="1" x14ac:dyDescent="0.15">
      <c r="A75" s="14" t="s">
        <v>5380</v>
      </c>
      <c r="B75" s="23">
        <v>9.2537888352292499E-4</v>
      </c>
      <c r="C75" s="23">
        <v>0.30259351803567303</v>
      </c>
      <c r="D75" s="23">
        <v>0.33300000000000002</v>
      </c>
      <c r="E75" s="23">
        <v>7.6999999999999999E-2</v>
      </c>
      <c r="F75" s="23">
        <v>1</v>
      </c>
      <c r="G75" s="23">
        <f t="shared" si="1"/>
        <v>0.25600000000000001</v>
      </c>
    </row>
    <row r="76" spans="1:7" ht="20" customHeight="1" x14ac:dyDescent="0.15">
      <c r="A76" s="14" t="s">
        <v>5428</v>
      </c>
      <c r="B76" s="23">
        <v>9.5148548347278299E-3</v>
      </c>
      <c r="C76" s="23">
        <v>0.38622971324460298</v>
      </c>
      <c r="D76" s="23">
        <v>0.41699999999999998</v>
      </c>
      <c r="E76" s="23">
        <v>0.161</v>
      </c>
      <c r="F76" s="23">
        <v>1</v>
      </c>
      <c r="G76" s="23">
        <f t="shared" si="1"/>
        <v>0.25600000000000001</v>
      </c>
    </row>
    <row r="77" spans="1:7" ht="20" customHeight="1" x14ac:dyDescent="0.15">
      <c r="A77" s="14" t="s">
        <v>3055</v>
      </c>
      <c r="B77" s="23">
        <v>9.8785078963800604E-3</v>
      </c>
      <c r="C77" s="23">
        <v>0.37702727460587998</v>
      </c>
      <c r="D77" s="23">
        <v>0.41699999999999998</v>
      </c>
      <c r="E77" s="23">
        <v>0.161</v>
      </c>
      <c r="F77" s="23">
        <v>1</v>
      </c>
      <c r="G77" s="23">
        <f t="shared" si="1"/>
        <v>0.25600000000000001</v>
      </c>
    </row>
    <row r="78" spans="1:7" ht="20" customHeight="1" x14ac:dyDescent="0.15">
      <c r="A78" s="14" t="s">
        <v>5381</v>
      </c>
      <c r="B78" s="23">
        <v>9.2682313665549303E-4</v>
      </c>
      <c r="C78" s="23">
        <v>0.30650837217590898</v>
      </c>
      <c r="D78" s="23">
        <v>0.33300000000000002</v>
      </c>
      <c r="E78" s="23">
        <v>7.8E-2</v>
      </c>
      <c r="F78" s="23">
        <v>1</v>
      </c>
      <c r="G78" s="23">
        <f t="shared" si="1"/>
        <v>0.255</v>
      </c>
    </row>
    <row r="79" spans="1:7" ht="20" customHeight="1" x14ac:dyDescent="0.15">
      <c r="A79" s="14" t="s">
        <v>4772</v>
      </c>
      <c r="B79" s="23">
        <v>1.2393749934230199E-2</v>
      </c>
      <c r="C79" s="23">
        <v>0.30430888444431398</v>
      </c>
      <c r="D79" s="23">
        <v>0.41699999999999998</v>
      </c>
      <c r="E79" s="23">
        <v>0.16200000000000001</v>
      </c>
      <c r="F79" s="23">
        <v>1</v>
      </c>
      <c r="G79" s="23">
        <f t="shared" si="1"/>
        <v>0.255</v>
      </c>
    </row>
    <row r="80" spans="1:7" ht="20" customHeight="1" x14ac:dyDescent="0.15">
      <c r="A80" s="14" t="s">
        <v>1219</v>
      </c>
      <c r="B80" s="23">
        <v>7.3820961019969697E-2</v>
      </c>
      <c r="C80" s="23">
        <v>0.30585071667866298</v>
      </c>
      <c r="D80" s="23">
        <v>0.83299999999999996</v>
      </c>
      <c r="E80" s="23">
        <v>0.57899999999999996</v>
      </c>
      <c r="F80" s="23">
        <v>1</v>
      </c>
      <c r="G80" s="23">
        <f t="shared" si="1"/>
        <v>0.254</v>
      </c>
    </row>
    <row r="81" spans="1:7" ht="20" customHeight="1" x14ac:dyDescent="0.15">
      <c r="A81" s="14" t="s">
        <v>2102</v>
      </c>
      <c r="B81" s="23">
        <v>7.3125265103615397E-4</v>
      </c>
      <c r="C81" s="23">
        <v>0.67649370950429899</v>
      </c>
      <c r="D81" s="23">
        <v>0.33300000000000002</v>
      </c>
      <c r="E81" s="23">
        <v>0.08</v>
      </c>
      <c r="F81" s="23">
        <v>1</v>
      </c>
      <c r="G81" s="23">
        <f t="shared" si="1"/>
        <v>0.253</v>
      </c>
    </row>
    <row r="82" spans="1:7" ht="20" customHeight="1" x14ac:dyDescent="0.15">
      <c r="A82" s="14" t="s">
        <v>5452</v>
      </c>
      <c r="B82" s="23">
        <v>1.9276398029820199E-2</v>
      </c>
      <c r="C82" s="23">
        <v>0.32321537413104401</v>
      </c>
      <c r="D82" s="23">
        <v>0.41699999999999998</v>
      </c>
      <c r="E82" s="23">
        <v>0.16400000000000001</v>
      </c>
      <c r="F82" s="23">
        <v>1</v>
      </c>
      <c r="G82" s="23">
        <f t="shared" si="1"/>
        <v>0.253</v>
      </c>
    </row>
    <row r="83" spans="1:7" ht="20" customHeight="1" x14ac:dyDescent="0.15">
      <c r="A83" s="14" t="s">
        <v>2666</v>
      </c>
      <c r="B83" s="23">
        <v>1.0064303119231199E-3</v>
      </c>
      <c r="C83" s="23">
        <v>0.54611608236315601</v>
      </c>
      <c r="D83" s="23">
        <v>0.33300000000000002</v>
      </c>
      <c r="E83" s="23">
        <v>8.1000000000000003E-2</v>
      </c>
      <c r="F83" s="23">
        <v>1</v>
      </c>
      <c r="G83" s="23">
        <f t="shared" si="1"/>
        <v>0.252</v>
      </c>
    </row>
    <row r="84" spans="1:7" ht="20" customHeight="1" x14ac:dyDescent="0.15">
      <c r="A84" s="14" t="s">
        <v>5382</v>
      </c>
      <c r="B84" s="23">
        <v>1.03907835699051E-3</v>
      </c>
      <c r="C84" s="23">
        <v>0.467700612221086</v>
      </c>
      <c r="D84" s="23">
        <v>0.33300000000000002</v>
      </c>
      <c r="E84" s="23">
        <v>8.3000000000000004E-2</v>
      </c>
      <c r="F84" s="23">
        <v>1</v>
      </c>
      <c r="G84" s="23">
        <f t="shared" si="1"/>
        <v>0.25</v>
      </c>
    </row>
    <row r="85" spans="1:7" ht="20" customHeight="1" x14ac:dyDescent="0.15">
      <c r="A85" s="14" t="s">
        <v>3699</v>
      </c>
      <c r="B85" s="23">
        <v>4.7973970263996503E-2</v>
      </c>
      <c r="C85" s="23">
        <v>0.31802578457994501</v>
      </c>
      <c r="D85" s="23">
        <v>0.5</v>
      </c>
      <c r="E85" s="23">
        <v>0.25</v>
      </c>
      <c r="F85" s="23">
        <v>1</v>
      </c>
      <c r="G85" s="23">
        <f t="shared" si="1"/>
        <v>0.25</v>
      </c>
    </row>
    <row r="86" spans="1:7" ht="20" customHeight="1" x14ac:dyDescent="0.15">
      <c r="A86" s="14" t="s">
        <v>2967</v>
      </c>
      <c r="B86" s="23">
        <v>0.16636185505207299</v>
      </c>
      <c r="C86" s="23">
        <v>0.70456192619250302</v>
      </c>
      <c r="D86" s="23">
        <v>0.83299999999999996</v>
      </c>
      <c r="E86" s="23">
        <v>0.58299999999999996</v>
      </c>
      <c r="F86" s="23">
        <v>1</v>
      </c>
      <c r="G86" s="23">
        <f t="shared" si="1"/>
        <v>0.25</v>
      </c>
    </row>
    <row r="87" spans="1:7" ht="20" customHeight="1" x14ac:dyDescent="0.15">
      <c r="A87" s="14" t="s">
        <v>3909</v>
      </c>
      <c r="B87" s="23">
        <v>1.45866489357296E-2</v>
      </c>
      <c r="C87" s="23">
        <v>0.35416418023489199</v>
      </c>
      <c r="D87" s="23">
        <v>0.41699999999999998</v>
      </c>
      <c r="E87" s="23">
        <v>0.16700000000000001</v>
      </c>
      <c r="F87" s="23">
        <v>1</v>
      </c>
      <c r="G87" s="23">
        <f t="shared" si="1"/>
        <v>0.24999999999999997</v>
      </c>
    </row>
    <row r="88" spans="1:7" ht="20" customHeight="1" x14ac:dyDescent="0.15">
      <c r="A88" s="14" t="s">
        <v>1945</v>
      </c>
      <c r="B88" s="23">
        <v>2.4117025364975099E-2</v>
      </c>
      <c r="C88" s="23">
        <v>0.37481211716334001</v>
      </c>
      <c r="D88" s="23">
        <v>0.58299999999999996</v>
      </c>
      <c r="E88" s="23">
        <v>0.33300000000000002</v>
      </c>
      <c r="F88" s="23">
        <v>1</v>
      </c>
      <c r="G88" s="23">
        <f t="shared" si="1"/>
        <v>0.24999999999999994</v>
      </c>
    </row>
    <row r="89" spans="1:7" ht="20" customHeight="1" x14ac:dyDescent="0.15">
      <c r="A89" s="14" t="s">
        <v>5426</v>
      </c>
      <c r="B89" s="23">
        <v>8.5037381645684095E-3</v>
      </c>
      <c r="C89" s="23">
        <v>0.80965275493567801</v>
      </c>
      <c r="D89" s="23">
        <v>0.41699999999999998</v>
      </c>
      <c r="E89" s="23">
        <v>0.16800000000000001</v>
      </c>
      <c r="F89" s="23">
        <v>1</v>
      </c>
      <c r="G89" s="23">
        <f t="shared" si="1"/>
        <v>0.24899999999999997</v>
      </c>
    </row>
    <row r="90" spans="1:7" ht="20" customHeight="1" x14ac:dyDescent="0.15">
      <c r="A90" s="14" t="s">
        <v>870</v>
      </c>
      <c r="B90" s="23">
        <v>2.3899144672314301E-3</v>
      </c>
      <c r="C90" s="23">
        <v>0.48949895301278501</v>
      </c>
      <c r="D90" s="23">
        <v>0.33300000000000002</v>
      </c>
      <c r="E90" s="23">
        <v>8.5999999999999993E-2</v>
      </c>
      <c r="F90" s="23">
        <v>1</v>
      </c>
      <c r="G90" s="23">
        <f t="shared" si="1"/>
        <v>0.24700000000000003</v>
      </c>
    </row>
    <row r="91" spans="1:7" ht="20" customHeight="1" x14ac:dyDescent="0.15">
      <c r="A91" s="14" t="s">
        <v>3702</v>
      </c>
      <c r="B91" s="23">
        <v>4.1414995833207E-2</v>
      </c>
      <c r="C91" s="23">
        <v>0.33862050253750098</v>
      </c>
      <c r="D91" s="23">
        <v>0.5</v>
      </c>
      <c r="E91" s="23">
        <v>0.253</v>
      </c>
      <c r="F91" s="23">
        <v>1</v>
      </c>
      <c r="G91" s="23">
        <f t="shared" si="1"/>
        <v>0.247</v>
      </c>
    </row>
    <row r="92" spans="1:7" ht="20" customHeight="1" x14ac:dyDescent="0.15">
      <c r="A92" s="14" t="s">
        <v>5395</v>
      </c>
      <c r="B92" s="23">
        <v>2.7007408035459699E-3</v>
      </c>
      <c r="C92" s="23">
        <v>0.258388289709645</v>
      </c>
      <c r="D92" s="23">
        <v>0.33300000000000002</v>
      </c>
      <c r="E92" s="23">
        <v>8.6999999999999994E-2</v>
      </c>
      <c r="F92" s="23">
        <v>1</v>
      </c>
      <c r="G92" s="23">
        <f t="shared" si="1"/>
        <v>0.24600000000000002</v>
      </c>
    </row>
    <row r="93" spans="1:7" ht="20" customHeight="1" x14ac:dyDescent="0.15">
      <c r="A93" s="14" t="s">
        <v>5500</v>
      </c>
      <c r="B93" s="23">
        <v>3.8997430630908499E-2</v>
      </c>
      <c r="C93" s="23">
        <v>0.42185409476430102</v>
      </c>
      <c r="D93" s="23">
        <v>0.5</v>
      </c>
      <c r="E93" s="23">
        <v>0.254</v>
      </c>
      <c r="F93" s="23">
        <v>1</v>
      </c>
      <c r="G93" s="23">
        <f t="shared" si="1"/>
        <v>0.246</v>
      </c>
    </row>
    <row r="94" spans="1:7" ht="20" customHeight="1" x14ac:dyDescent="0.15">
      <c r="A94" s="14" t="s">
        <v>5459</v>
      </c>
      <c r="B94" s="23">
        <v>2.0663109523639998E-2</v>
      </c>
      <c r="C94" s="23">
        <v>0.268653505116837</v>
      </c>
      <c r="D94" s="23">
        <v>0.41699999999999998</v>
      </c>
      <c r="E94" s="23">
        <v>0.17100000000000001</v>
      </c>
      <c r="F94" s="23">
        <v>1</v>
      </c>
      <c r="G94" s="23">
        <f t="shared" si="1"/>
        <v>0.24599999999999997</v>
      </c>
    </row>
    <row r="95" spans="1:7" ht="20" customHeight="1" x14ac:dyDescent="0.15">
      <c r="A95" s="14" t="s">
        <v>5066</v>
      </c>
      <c r="B95" s="23">
        <v>3.3503618527996597E-2</v>
      </c>
      <c r="C95" s="23">
        <v>0.398565303123877</v>
      </c>
      <c r="D95" s="23">
        <v>0.41699999999999998</v>
      </c>
      <c r="E95" s="23">
        <v>0.17299999999999999</v>
      </c>
      <c r="F95" s="23">
        <v>1</v>
      </c>
      <c r="G95" s="23">
        <f t="shared" si="1"/>
        <v>0.24399999999999999</v>
      </c>
    </row>
    <row r="96" spans="1:7" ht="20" customHeight="1" x14ac:dyDescent="0.15">
      <c r="A96" s="14" t="s">
        <v>1960</v>
      </c>
      <c r="B96" s="23">
        <v>5.7815829411343903E-2</v>
      </c>
      <c r="C96" s="23">
        <v>0.30015065798995999</v>
      </c>
      <c r="D96" s="23">
        <v>0.58299999999999996</v>
      </c>
      <c r="E96" s="23">
        <v>0.33900000000000002</v>
      </c>
      <c r="F96" s="23">
        <v>1</v>
      </c>
      <c r="G96" s="23">
        <f t="shared" si="1"/>
        <v>0.24399999999999994</v>
      </c>
    </row>
    <row r="97" spans="1:7" ht="20" customHeight="1" x14ac:dyDescent="0.15">
      <c r="A97" s="14" t="s">
        <v>5476</v>
      </c>
      <c r="B97" s="23">
        <v>2.7785272406732401E-2</v>
      </c>
      <c r="C97" s="23">
        <v>0.38003853754837102</v>
      </c>
      <c r="D97" s="23">
        <v>0.58299999999999996</v>
      </c>
      <c r="E97" s="23">
        <v>0.34</v>
      </c>
      <c r="F97" s="23">
        <v>1</v>
      </c>
      <c r="G97" s="23">
        <f t="shared" si="1"/>
        <v>0.24299999999999994</v>
      </c>
    </row>
    <row r="98" spans="1:7" ht="20" customHeight="1" x14ac:dyDescent="0.15">
      <c r="A98" s="14" t="s">
        <v>5532</v>
      </c>
      <c r="B98" s="23">
        <v>5.76491262250418E-2</v>
      </c>
      <c r="C98" s="23">
        <v>0.43760584946180497</v>
      </c>
      <c r="D98" s="23">
        <v>0.58299999999999996</v>
      </c>
      <c r="E98" s="23">
        <v>0.34499999999999997</v>
      </c>
      <c r="F98" s="23">
        <v>1</v>
      </c>
      <c r="G98" s="23">
        <f t="shared" si="1"/>
        <v>0.23799999999999999</v>
      </c>
    </row>
    <row r="99" spans="1:7" ht="20" customHeight="1" x14ac:dyDescent="0.15">
      <c r="A99" s="14" t="s">
        <v>5401</v>
      </c>
      <c r="B99" s="23">
        <v>4.16111061820147E-3</v>
      </c>
      <c r="C99" s="23">
        <v>0.39788916707396099</v>
      </c>
      <c r="D99" s="23">
        <v>0.33300000000000002</v>
      </c>
      <c r="E99" s="23">
        <v>9.6000000000000002E-2</v>
      </c>
      <c r="F99" s="23">
        <v>1</v>
      </c>
      <c r="G99" s="23">
        <f t="shared" si="1"/>
        <v>0.23700000000000002</v>
      </c>
    </row>
    <row r="100" spans="1:7" ht="20" customHeight="1" x14ac:dyDescent="0.15">
      <c r="A100" s="14" t="s">
        <v>5411</v>
      </c>
      <c r="B100" s="23">
        <v>5.3583391631750101E-3</v>
      </c>
      <c r="C100" s="23">
        <v>0.85840874431726299</v>
      </c>
      <c r="D100" s="23">
        <v>0.33300000000000002</v>
      </c>
      <c r="E100" s="23">
        <v>9.7000000000000003E-2</v>
      </c>
      <c r="F100" s="23">
        <v>1</v>
      </c>
      <c r="G100" s="23">
        <f t="shared" si="1"/>
        <v>0.23600000000000002</v>
      </c>
    </row>
    <row r="101" spans="1:7" ht="20" customHeight="1" x14ac:dyDescent="0.15">
      <c r="A101" s="14" t="s">
        <v>3948</v>
      </c>
      <c r="B101" s="23">
        <v>3.7498913383183001E-2</v>
      </c>
      <c r="C101" s="23">
        <v>0.72096705049411403</v>
      </c>
      <c r="D101" s="23">
        <v>0.58299999999999996</v>
      </c>
      <c r="E101" s="23">
        <v>0.34699999999999998</v>
      </c>
      <c r="F101" s="23">
        <v>1</v>
      </c>
      <c r="G101" s="23">
        <f t="shared" si="1"/>
        <v>0.23599999999999999</v>
      </c>
    </row>
    <row r="102" spans="1:7" ht="20" customHeight="1" x14ac:dyDescent="0.15">
      <c r="A102" s="14" t="s">
        <v>3257</v>
      </c>
      <c r="B102" s="23">
        <v>4.9922006834616998E-2</v>
      </c>
      <c r="C102" s="23">
        <v>0.347447422283788</v>
      </c>
      <c r="D102" s="23">
        <v>0.58299999999999996</v>
      </c>
      <c r="E102" s="23">
        <v>0.34699999999999998</v>
      </c>
      <c r="F102" s="23">
        <v>1</v>
      </c>
      <c r="G102" s="23">
        <f t="shared" si="1"/>
        <v>0.23599999999999999</v>
      </c>
    </row>
    <row r="103" spans="1:7" ht="20" customHeight="1" x14ac:dyDescent="0.15">
      <c r="A103" s="14" t="s">
        <v>2018</v>
      </c>
      <c r="B103" s="23">
        <v>6.2793390116458797E-3</v>
      </c>
      <c r="C103" s="23">
        <v>0.28186293420659703</v>
      </c>
      <c r="D103" s="23">
        <v>0.33300000000000002</v>
      </c>
      <c r="E103" s="23">
        <v>9.8000000000000004E-2</v>
      </c>
      <c r="F103" s="23">
        <v>1</v>
      </c>
      <c r="G103" s="23">
        <f t="shared" si="1"/>
        <v>0.23500000000000001</v>
      </c>
    </row>
    <row r="104" spans="1:7" ht="20" customHeight="1" x14ac:dyDescent="0.15">
      <c r="A104" s="14" t="s">
        <v>2183</v>
      </c>
      <c r="B104" s="23">
        <v>9.6033248888142506E-2</v>
      </c>
      <c r="C104" s="23">
        <v>0.31104547361381502</v>
      </c>
      <c r="D104" s="23">
        <v>0.5</v>
      </c>
      <c r="E104" s="23">
        <v>0.26500000000000001</v>
      </c>
      <c r="F104" s="23">
        <v>1</v>
      </c>
      <c r="G104" s="23">
        <f t="shared" si="1"/>
        <v>0.23499999999999999</v>
      </c>
    </row>
    <row r="105" spans="1:7" ht="20" customHeight="1" x14ac:dyDescent="0.15">
      <c r="A105" s="14" t="s">
        <v>5417</v>
      </c>
      <c r="B105" s="23">
        <v>6.3325198827434504E-3</v>
      </c>
      <c r="C105" s="23">
        <v>0.30256616022656502</v>
      </c>
      <c r="D105" s="23">
        <v>0.33300000000000002</v>
      </c>
      <c r="E105" s="23">
        <v>9.9000000000000005E-2</v>
      </c>
      <c r="F105" s="23">
        <v>1</v>
      </c>
      <c r="G105" s="23">
        <f t="shared" si="1"/>
        <v>0.23400000000000001</v>
      </c>
    </row>
    <row r="106" spans="1:7" ht="20" customHeight="1" x14ac:dyDescent="0.15">
      <c r="A106" s="14" t="s">
        <v>4180</v>
      </c>
      <c r="B106" s="23">
        <v>1.2322305857835201E-2</v>
      </c>
      <c r="C106" s="23">
        <v>0.65368250235408598</v>
      </c>
      <c r="D106" s="23">
        <v>0.41699999999999998</v>
      </c>
      <c r="E106" s="23">
        <v>0.183</v>
      </c>
      <c r="F106" s="23">
        <v>1</v>
      </c>
      <c r="G106" s="23">
        <f t="shared" si="1"/>
        <v>0.23399999999999999</v>
      </c>
    </row>
    <row r="107" spans="1:7" ht="20" customHeight="1" x14ac:dyDescent="0.15">
      <c r="A107" s="14" t="s">
        <v>5406</v>
      </c>
      <c r="B107" s="23">
        <v>4.9187076228431204E-3</v>
      </c>
      <c r="C107" s="23">
        <v>0.56569671960702295</v>
      </c>
      <c r="D107" s="23">
        <v>0.33300000000000002</v>
      </c>
      <c r="E107" s="23">
        <v>0.10199999999999999</v>
      </c>
      <c r="F107" s="23">
        <v>1</v>
      </c>
      <c r="G107" s="23">
        <f t="shared" si="1"/>
        <v>0.23100000000000004</v>
      </c>
    </row>
    <row r="108" spans="1:7" ht="20" customHeight="1" x14ac:dyDescent="0.15">
      <c r="A108" s="14" t="s">
        <v>5413</v>
      </c>
      <c r="B108" s="23">
        <v>5.7409767316510601E-3</v>
      </c>
      <c r="C108" s="23">
        <v>0.57182036303748596</v>
      </c>
      <c r="D108" s="23">
        <v>0.33300000000000002</v>
      </c>
      <c r="E108" s="23">
        <v>0.10199999999999999</v>
      </c>
      <c r="F108" s="23">
        <v>1</v>
      </c>
      <c r="G108" s="23">
        <f t="shared" si="1"/>
        <v>0.23100000000000004</v>
      </c>
    </row>
    <row r="109" spans="1:7" ht="20" customHeight="1" x14ac:dyDescent="0.15">
      <c r="A109" s="14" t="s">
        <v>4779</v>
      </c>
      <c r="B109" s="23">
        <v>3.9835099900956697E-2</v>
      </c>
      <c r="C109" s="23">
        <v>0.25479000236329902</v>
      </c>
      <c r="D109" s="23">
        <v>0.41699999999999998</v>
      </c>
      <c r="E109" s="23">
        <v>0.186</v>
      </c>
      <c r="F109" s="23">
        <v>1</v>
      </c>
      <c r="G109" s="23">
        <f t="shared" si="1"/>
        <v>0.23099999999999998</v>
      </c>
    </row>
    <row r="110" spans="1:7" ht="20" customHeight="1" x14ac:dyDescent="0.15">
      <c r="A110" s="14" t="s">
        <v>3186</v>
      </c>
      <c r="B110" s="23">
        <v>1.8024217348432701E-2</v>
      </c>
      <c r="C110" s="23">
        <v>0.56828277337625299</v>
      </c>
      <c r="D110" s="23">
        <v>0.41699999999999998</v>
      </c>
      <c r="E110" s="23">
        <v>0.187</v>
      </c>
      <c r="F110" s="23">
        <v>1</v>
      </c>
      <c r="G110" s="23">
        <f t="shared" si="1"/>
        <v>0.22999999999999998</v>
      </c>
    </row>
    <row r="111" spans="1:7" ht="20" customHeight="1" x14ac:dyDescent="0.15">
      <c r="A111" s="14" t="s">
        <v>2914</v>
      </c>
      <c r="B111" s="23">
        <v>6.0636692591719901E-2</v>
      </c>
      <c r="C111" s="23">
        <v>0.29615550055704498</v>
      </c>
      <c r="D111" s="23">
        <v>0.58299999999999996</v>
      </c>
      <c r="E111" s="23">
        <v>0.35299999999999998</v>
      </c>
      <c r="F111" s="23">
        <v>1</v>
      </c>
      <c r="G111" s="23">
        <f t="shared" si="1"/>
        <v>0.22999999999999998</v>
      </c>
    </row>
    <row r="112" spans="1:7" ht="20" customHeight="1" x14ac:dyDescent="0.15">
      <c r="A112" s="14" t="s">
        <v>4166</v>
      </c>
      <c r="B112" s="23">
        <v>7.3460244049212101E-2</v>
      </c>
      <c r="C112" s="23">
        <v>0.71559401556439395</v>
      </c>
      <c r="D112" s="23">
        <v>0.5</v>
      </c>
      <c r="E112" s="23">
        <v>0.27</v>
      </c>
      <c r="F112" s="23">
        <v>1</v>
      </c>
      <c r="G112" s="23">
        <f t="shared" si="1"/>
        <v>0.22999999999999998</v>
      </c>
    </row>
    <row r="113" spans="1:7" ht="20" customHeight="1" x14ac:dyDescent="0.15">
      <c r="A113" s="14" t="s">
        <v>5419</v>
      </c>
      <c r="B113" s="23">
        <v>7.4828524585253096E-3</v>
      </c>
      <c r="C113" s="23">
        <v>0.51089604571611302</v>
      </c>
      <c r="D113" s="23">
        <v>0.33300000000000002</v>
      </c>
      <c r="E113" s="23">
        <v>0.104</v>
      </c>
      <c r="F113" s="23">
        <v>1</v>
      </c>
      <c r="G113" s="23">
        <f t="shared" si="1"/>
        <v>0.22900000000000004</v>
      </c>
    </row>
    <row r="114" spans="1:7" ht="20" customHeight="1" x14ac:dyDescent="0.15">
      <c r="A114" s="14" t="s">
        <v>5580</v>
      </c>
      <c r="B114" s="23">
        <v>8.2138563476333207E-2</v>
      </c>
      <c r="C114" s="23">
        <v>0.27307564045407301</v>
      </c>
      <c r="D114" s="23">
        <v>0.5</v>
      </c>
      <c r="E114" s="23">
        <v>0.27100000000000002</v>
      </c>
      <c r="F114" s="23">
        <v>1</v>
      </c>
      <c r="G114" s="23">
        <f t="shared" si="1"/>
        <v>0.22899999999999998</v>
      </c>
    </row>
    <row r="115" spans="1:7" ht="20" customHeight="1" x14ac:dyDescent="0.15">
      <c r="A115" s="14" t="s">
        <v>5424</v>
      </c>
      <c r="B115" s="23">
        <v>8.3020870158933592E-3</v>
      </c>
      <c r="C115" s="23">
        <v>0.30905390701020902</v>
      </c>
      <c r="D115" s="23">
        <v>0.33300000000000002</v>
      </c>
      <c r="E115" s="23">
        <v>0.105</v>
      </c>
      <c r="F115" s="23">
        <v>1</v>
      </c>
      <c r="G115" s="23">
        <f t="shared" si="1"/>
        <v>0.22800000000000004</v>
      </c>
    </row>
    <row r="116" spans="1:7" ht="20" customHeight="1" x14ac:dyDescent="0.15">
      <c r="A116" s="14" t="s">
        <v>5563</v>
      </c>
      <c r="B116" s="23">
        <v>7.2195857192327906E-2</v>
      </c>
      <c r="C116" s="23">
        <v>0.71289766470400595</v>
      </c>
      <c r="D116" s="23">
        <v>0.5</v>
      </c>
      <c r="E116" s="23">
        <v>0.27300000000000002</v>
      </c>
      <c r="F116" s="23">
        <v>1</v>
      </c>
      <c r="G116" s="23">
        <f t="shared" si="1"/>
        <v>0.22699999999999998</v>
      </c>
    </row>
    <row r="117" spans="1:7" ht="20" customHeight="1" x14ac:dyDescent="0.15">
      <c r="A117" s="14" t="s">
        <v>1473</v>
      </c>
      <c r="B117" s="23">
        <v>8.9962717773639702E-3</v>
      </c>
      <c r="C117" s="23">
        <v>0.496198624827343</v>
      </c>
      <c r="D117" s="23">
        <v>0.33300000000000002</v>
      </c>
      <c r="E117" s="23">
        <v>0.107</v>
      </c>
      <c r="F117" s="23">
        <v>1</v>
      </c>
      <c r="G117" s="23">
        <f t="shared" si="1"/>
        <v>0.22600000000000003</v>
      </c>
    </row>
    <row r="118" spans="1:7" ht="20" customHeight="1" x14ac:dyDescent="0.15">
      <c r="A118" s="14" t="s">
        <v>1486</v>
      </c>
      <c r="B118" s="23">
        <v>3.8426432276334799E-2</v>
      </c>
      <c r="C118" s="23">
        <v>0.49686725587526098</v>
      </c>
      <c r="D118" s="23">
        <v>0.41699999999999998</v>
      </c>
      <c r="E118" s="23">
        <v>0.192</v>
      </c>
      <c r="F118" s="23">
        <v>1</v>
      </c>
      <c r="G118" s="23">
        <f t="shared" si="1"/>
        <v>0.22499999999999998</v>
      </c>
    </row>
    <row r="119" spans="1:7" ht="20" customHeight="1" x14ac:dyDescent="0.15">
      <c r="A119" s="14" t="s">
        <v>5437</v>
      </c>
      <c r="B119" s="23">
        <v>1.3644640105582801E-2</v>
      </c>
      <c r="C119" s="23">
        <v>0.449671017564584</v>
      </c>
      <c r="D119" s="23">
        <v>0.33300000000000002</v>
      </c>
      <c r="E119" s="23">
        <v>0.109</v>
      </c>
      <c r="F119" s="23">
        <v>1</v>
      </c>
      <c r="G119" s="23">
        <f t="shared" si="1"/>
        <v>0.22400000000000003</v>
      </c>
    </row>
    <row r="120" spans="1:7" ht="20" customHeight="1" x14ac:dyDescent="0.15">
      <c r="A120" s="14" t="s">
        <v>5215</v>
      </c>
      <c r="B120" s="23">
        <v>5.5902075521634597E-3</v>
      </c>
      <c r="C120" s="23">
        <v>0.76039287191859095</v>
      </c>
      <c r="D120" s="23">
        <v>0.33300000000000002</v>
      </c>
      <c r="E120" s="23">
        <v>0.11</v>
      </c>
      <c r="F120" s="23">
        <v>1</v>
      </c>
      <c r="G120" s="23">
        <f t="shared" si="1"/>
        <v>0.22300000000000003</v>
      </c>
    </row>
    <row r="121" spans="1:7" ht="20" customHeight="1" x14ac:dyDescent="0.15">
      <c r="A121" s="14" t="s">
        <v>4601</v>
      </c>
      <c r="B121" s="23">
        <v>0.102688089373069</v>
      </c>
      <c r="C121" s="23">
        <v>0.58597854747772504</v>
      </c>
      <c r="D121" s="23">
        <v>0.66700000000000004</v>
      </c>
      <c r="E121" s="23">
        <v>0.44400000000000001</v>
      </c>
      <c r="F121" s="23">
        <v>1</v>
      </c>
      <c r="G121" s="23">
        <f t="shared" si="1"/>
        <v>0.22300000000000003</v>
      </c>
    </row>
    <row r="122" spans="1:7" ht="20" customHeight="1" x14ac:dyDescent="0.15">
      <c r="A122" s="14" t="s">
        <v>5039</v>
      </c>
      <c r="B122" s="23">
        <v>1.10661341201386E-2</v>
      </c>
      <c r="C122" s="23">
        <v>0.25386702822412799</v>
      </c>
      <c r="D122" s="23">
        <v>0.33300000000000002</v>
      </c>
      <c r="E122" s="23">
        <v>0.111</v>
      </c>
      <c r="F122" s="23">
        <v>1</v>
      </c>
      <c r="G122" s="23">
        <f t="shared" si="1"/>
        <v>0.22200000000000003</v>
      </c>
    </row>
    <row r="123" spans="1:7" ht="20" customHeight="1" x14ac:dyDescent="0.15">
      <c r="A123" s="14" t="s">
        <v>5438</v>
      </c>
      <c r="B123" s="23">
        <v>1.41376087208867E-2</v>
      </c>
      <c r="C123" s="23">
        <v>0.840843094243101</v>
      </c>
      <c r="D123" s="23">
        <v>0.33300000000000002</v>
      </c>
      <c r="E123" s="23">
        <v>0.111</v>
      </c>
      <c r="F123" s="23">
        <v>1</v>
      </c>
      <c r="G123" s="23">
        <f t="shared" si="1"/>
        <v>0.22200000000000003</v>
      </c>
    </row>
    <row r="124" spans="1:7" ht="20" customHeight="1" x14ac:dyDescent="0.15">
      <c r="A124" s="14" t="s">
        <v>5356</v>
      </c>
      <c r="B124" s="24">
        <v>4.4501328436461504E-6</v>
      </c>
      <c r="C124" s="23">
        <v>0.25600384768450402</v>
      </c>
      <c r="D124" s="23">
        <v>0.25</v>
      </c>
      <c r="E124" s="23">
        <v>2.9000000000000001E-2</v>
      </c>
      <c r="F124" s="23">
        <v>0.11148027786618001</v>
      </c>
      <c r="G124" s="23">
        <f t="shared" si="1"/>
        <v>0.221</v>
      </c>
    </row>
    <row r="125" spans="1:7" ht="20" customHeight="1" x14ac:dyDescent="0.15">
      <c r="A125" s="14" t="s">
        <v>4764</v>
      </c>
      <c r="B125" s="23">
        <v>7.6594731906540703E-2</v>
      </c>
      <c r="C125" s="23">
        <v>0.38112778613704501</v>
      </c>
      <c r="D125" s="23">
        <v>0.58299999999999996</v>
      </c>
      <c r="E125" s="23">
        <v>0.36299999999999999</v>
      </c>
      <c r="F125" s="23">
        <v>1</v>
      </c>
      <c r="G125" s="23">
        <f t="shared" si="1"/>
        <v>0.21999999999999997</v>
      </c>
    </row>
    <row r="126" spans="1:7" ht="20" customHeight="1" x14ac:dyDescent="0.15">
      <c r="A126" s="14" t="s">
        <v>4897</v>
      </c>
      <c r="B126" s="23">
        <v>0.21257046152717701</v>
      </c>
      <c r="C126" s="23">
        <v>0.48808637985724501</v>
      </c>
      <c r="D126" s="23">
        <v>0.58299999999999996</v>
      </c>
      <c r="E126" s="23">
        <v>0.36299999999999999</v>
      </c>
      <c r="F126" s="23">
        <v>1</v>
      </c>
      <c r="G126" s="23">
        <f t="shared" si="1"/>
        <v>0.21999999999999997</v>
      </c>
    </row>
    <row r="127" spans="1:7" ht="20" customHeight="1" x14ac:dyDescent="0.15">
      <c r="A127" s="14" t="s">
        <v>2590</v>
      </c>
      <c r="B127" s="24">
        <v>1.2793253328181101E-5</v>
      </c>
      <c r="C127" s="23">
        <v>0.28059398015440901</v>
      </c>
      <c r="D127" s="23">
        <v>0.25</v>
      </c>
      <c r="E127" s="23">
        <v>3.1E-2</v>
      </c>
      <c r="F127" s="23">
        <v>0.32048378912426401</v>
      </c>
      <c r="G127" s="23">
        <f t="shared" si="1"/>
        <v>0.219</v>
      </c>
    </row>
    <row r="128" spans="1:7" ht="20" customHeight="1" x14ac:dyDescent="0.15">
      <c r="A128" s="14" t="s">
        <v>5194</v>
      </c>
      <c r="B128" s="23">
        <v>1.10323186043981E-2</v>
      </c>
      <c r="C128" s="23">
        <v>0.641027553127548</v>
      </c>
      <c r="D128" s="23">
        <v>0.33300000000000002</v>
      </c>
      <c r="E128" s="23">
        <v>0.115</v>
      </c>
      <c r="F128" s="23">
        <v>1</v>
      </c>
      <c r="G128" s="23">
        <f t="shared" si="1"/>
        <v>0.21800000000000003</v>
      </c>
    </row>
    <row r="129" spans="1:7" ht="20" customHeight="1" x14ac:dyDescent="0.15">
      <c r="A129" s="14" t="s">
        <v>5358</v>
      </c>
      <c r="B129" s="24">
        <v>2.9763572269137401E-5</v>
      </c>
      <c r="C129" s="23">
        <v>0.370809450668935</v>
      </c>
      <c r="D129" s="23">
        <v>0.25</v>
      </c>
      <c r="E129" s="23">
        <v>3.4000000000000002E-2</v>
      </c>
      <c r="F129" s="23">
        <v>0.74560724891416197</v>
      </c>
      <c r="G129" s="23">
        <f t="shared" si="1"/>
        <v>0.216</v>
      </c>
    </row>
    <row r="130" spans="1:7" ht="20" customHeight="1" x14ac:dyDescent="0.15">
      <c r="A130" s="14" t="s">
        <v>5359</v>
      </c>
      <c r="B130" s="24">
        <v>3.1481115660805497E-5</v>
      </c>
      <c r="C130" s="23">
        <v>0.357900417312152</v>
      </c>
      <c r="D130" s="23">
        <v>0.25</v>
      </c>
      <c r="E130" s="23">
        <v>3.4000000000000002E-2</v>
      </c>
      <c r="F130" s="23">
        <v>0.78863342841883799</v>
      </c>
      <c r="G130" s="23">
        <f t="shared" si="1"/>
        <v>0.216</v>
      </c>
    </row>
    <row r="131" spans="1:7" ht="20" customHeight="1" x14ac:dyDescent="0.15">
      <c r="A131" s="14" t="s">
        <v>5360</v>
      </c>
      <c r="B131" s="24">
        <v>3.2272311148158798E-5</v>
      </c>
      <c r="C131" s="23">
        <v>0.57304100103436595</v>
      </c>
      <c r="D131" s="23">
        <v>0.25</v>
      </c>
      <c r="E131" s="23">
        <v>3.4000000000000002E-2</v>
      </c>
      <c r="F131" s="23">
        <v>0.80845366657252504</v>
      </c>
      <c r="G131" s="23">
        <f t="shared" si="1"/>
        <v>0.216</v>
      </c>
    </row>
    <row r="132" spans="1:7" ht="20" customHeight="1" x14ac:dyDescent="0.15">
      <c r="A132" s="14" t="s">
        <v>5327</v>
      </c>
      <c r="B132" s="23">
        <v>1.37765658747228E-2</v>
      </c>
      <c r="C132" s="23">
        <v>0.30742843322945401</v>
      </c>
      <c r="D132" s="23">
        <v>0.33300000000000002</v>
      </c>
      <c r="E132" s="23">
        <v>0.11799999999999999</v>
      </c>
      <c r="F132" s="23">
        <v>1</v>
      </c>
      <c r="G132" s="23">
        <f t="shared" ref="G132:G195" si="2">D132-E132</f>
        <v>0.21500000000000002</v>
      </c>
    </row>
    <row r="133" spans="1:7" ht="20" customHeight="1" x14ac:dyDescent="0.15">
      <c r="A133" s="14" t="s">
        <v>5439</v>
      </c>
      <c r="B133" s="23">
        <v>1.44797141436953E-2</v>
      </c>
      <c r="C133" s="23">
        <v>0.33653500966845101</v>
      </c>
      <c r="D133" s="23">
        <v>0.33300000000000002</v>
      </c>
      <c r="E133" s="23">
        <v>0.11799999999999999</v>
      </c>
      <c r="F133" s="23">
        <v>1</v>
      </c>
      <c r="G133" s="23">
        <f t="shared" si="2"/>
        <v>0.21500000000000002</v>
      </c>
    </row>
    <row r="134" spans="1:7" ht="20" customHeight="1" x14ac:dyDescent="0.15">
      <c r="A134" s="14" t="s">
        <v>5453</v>
      </c>
      <c r="B134" s="23">
        <v>1.94489000672254E-2</v>
      </c>
      <c r="C134" s="23">
        <v>0.33167845251386302</v>
      </c>
      <c r="D134" s="23">
        <v>0.33300000000000002</v>
      </c>
      <c r="E134" s="23">
        <v>0.11799999999999999</v>
      </c>
      <c r="F134" s="23">
        <v>1</v>
      </c>
      <c r="G134" s="23">
        <f t="shared" si="2"/>
        <v>0.21500000000000002</v>
      </c>
    </row>
    <row r="135" spans="1:7" ht="20" customHeight="1" x14ac:dyDescent="0.15">
      <c r="A135" s="14" t="s">
        <v>2763</v>
      </c>
      <c r="B135" s="23">
        <v>1.7769609893355201E-2</v>
      </c>
      <c r="C135" s="23">
        <v>0.43731147900927803</v>
      </c>
      <c r="D135" s="23">
        <v>0.33300000000000002</v>
      </c>
      <c r="E135" s="23">
        <v>0.11899999999999999</v>
      </c>
      <c r="F135" s="23">
        <v>1</v>
      </c>
      <c r="G135" s="23">
        <f t="shared" si="2"/>
        <v>0.21400000000000002</v>
      </c>
    </row>
    <row r="136" spans="1:7" ht="20" customHeight="1" x14ac:dyDescent="0.15">
      <c r="A136" s="14" t="s">
        <v>5449</v>
      </c>
      <c r="B136" s="23">
        <v>1.8031473852825299E-2</v>
      </c>
      <c r="C136" s="23">
        <v>0.852657933831651</v>
      </c>
      <c r="D136" s="23">
        <v>0.33300000000000002</v>
      </c>
      <c r="E136" s="23">
        <v>0.11899999999999999</v>
      </c>
      <c r="F136" s="23">
        <v>1</v>
      </c>
      <c r="G136" s="23">
        <f t="shared" si="2"/>
        <v>0.21400000000000002</v>
      </c>
    </row>
    <row r="137" spans="1:7" ht="20" customHeight="1" x14ac:dyDescent="0.15">
      <c r="A137" s="14" t="s">
        <v>5671</v>
      </c>
      <c r="B137" s="23">
        <v>0.123104429312953</v>
      </c>
      <c r="C137" s="23">
        <v>0.33968318516790802</v>
      </c>
      <c r="D137" s="23">
        <v>0.58299999999999996</v>
      </c>
      <c r="E137" s="23">
        <v>0.36899999999999999</v>
      </c>
      <c r="F137" s="23">
        <v>1</v>
      </c>
      <c r="G137" s="23">
        <f t="shared" si="2"/>
        <v>0.21399999999999997</v>
      </c>
    </row>
    <row r="138" spans="1:7" ht="20" customHeight="1" x14ac:dyDescent="0.15">
      <c r="A138" s="14" t="s">
        <v>5151</v>
      </c>
      <c r="B138" s="23">
        <v>8.3315083727859299E-2</v>
      </c>
      <c r="C138" s="23">
        <v>0.43850703824973197</v>
      </c>
      <c r="D138" s="23">
        <v>0.58299999999999996</v>
      </c>
      <c r="E138" s="23">
        <v>0.37</v>
      </c>
      <c r="F138" s="23">
        <v>1</v>
      </c>
      <c r="G138" s="23">
        <f t="shared" si="2"/>
        <v>0.21299999999999997</v>
      </c>
    </row>
    <row r="139" spans="1:7" ht="20" customHeight="1" x14ac:dyDescent="0.15">
      <c r="A139" s="14" t="s">
        <v>2783</v>
      </c>
      <c r="B139" s="23">
        <v>2.9154320550619402E-2</v>
      </c>
      <c r="C139" s="23">
        <v>0.42144683962247897</v>
      </c>
      <c r="D139" s="23">
        <v>0.33300000000000002</v>
      </c>
      <c r="E139" s="23">
        <v>0.121</v>
      </c>
      <c r="F139" s="23">
        <v>1</v>
      </c>
      <c r="G139" s="23">
        <f t="shared" si="2"/>
        <v>0.21200000000000002</v>
      </c>
    </row>
    <row r="140" spans="1:7" ht="20" customHeight="1" x14ac:dyDescent="0.15">
      <c r="A140" s="14" t="s">
        <v>5363</v>
      </c>
      <c r="B140" s="23">
        <v>1.12615192648238E-4</v>
      </c>
      <c r="C140" s="23">
        <v>0.32934434180514599</v>
      </c>
      <c r="D140" s="23">
        <v>0.25</v>
      </c>
      <c r="E140" s="23">
        <v>3.7999999999999999E-2</v>
      </c>
      <c r="F140" s="23">
        <v>1</v>
      </c>
      <c r="G140" s="23">
        <f t="shared" si="2"/>
        <v>0.21199999999999999</v>
      </c>
    </row>
    <row r="141" spans="1:7" ht="20" customHeight="1" x14ac:dyDescent="0.15">
      <c r="A141" s="14" t="s">
        <v>5466</v>
      </c>
      <c r="B141" s="23">
        <v>2.4423240341506398E-2</v>
      </c>
      <c r="C141" s="23">
        <v>0.52578414789706895</v>
      </c>
      <c r="D141" s="23">
        <v>0.33300000000000002</v>
      </c>
      <c r="E141" s="23">
        <v>0.122</v>
      </c>
      <c r="F141" s="23">
        <v>1</v>
      </c>
      <c r="G141" s="23">
        <f t="shared" si="2"/>
        <v>0.21100000000000002</v>
      </c>
    </row>
    <row r="142" spans="1:7" ht="20" customHeight="1" x14ac:dyDescent="0.15">
      <c r="A142" s="14" t="s">
        <v>3011</v>
      </c>
      <c r="B142" s="23">
        <v>0.166374751727181</v>
      </c>
      <c r="C142" s="23">
        <v>0.46573864439898299</v>
      </c>
      <c r="D142" s="23">
        <v>0.66700000000000004</v>
      </c>
      <c r="E142" s="23">
        <v>0.45600000000000002</v>
      </c>
      <c r="F142" s="23">
        <v>1</v>
      </c>
      <c r="G142" s="23">
        <f t="shared" si="2"/>
        <v>0.21100000000000002</v>
      </c>
    </row>
    <row r="143" spans="1:7" ht="20" customHeight="1" x14ac:dyDescent="0.15">
      <c r="A143" s="14" t="s">
        <v>5365</v>
      </c>
      <c r="B143" s="23">
        <v>1.14186138759582E-4</v>
      </c>
      <c r="C143" s="23">
        <v>0.42988894419284002</v>
      </c>
      <c r="D143" s="23">
        <v>0.25</v>
      </c>
      <c r="E143" s="23">
        <v>3.9E-2</v>
      </c>
      <c r="F143" s="23">
        <v>1</v>
      </c>
      <c r="G143" s="23">
        <f t="shared" si="2"/>
        <v>0.21099999999999999</v>
      </c>
    </row>
    <row r="144" spans="1:7" ht="20" customHeight="1" x14ac:dyDescent="0.15">
      <c r="A144" s="14" t="s">
        <v>5526</v>
      </c>
      <c r="B144" s="23">
        <v>5.19911639749275E-2</v>
      </c>
      <c r="C144" s="23">
        <v>0.34374782321081199</v>
      </c>
      <c r="D144" s="23">
        <v>0.41699999999999998</v>
      </c>
      <c r="E144" s="23">
        <v>0.20599999999999999</v>
      </c>
      <c r="F144" s="23">
        <v>1</v>
      </c>
      <c r="G144" s="23">
        <f t="shared" si="2"/>
        <v>0.21099999999999999</v>
      </c>
    </row>
    <row r="145" spans="1:7" ht="20" customHeight="1" x14ac:dyDescent="0.15">
      <c r="A145" s="14" t="s">
        <v>3663</v>
      </c>
      <c r="B145" s="23">
        <v>5.9811639245714102E-2</v>
      </c>
      <c r="C145" s="23">
        <v>0.56606959234786103</v>
      </c>
      <c r="D145" s="23">
        <v>0.58299999999999996</v>
      </c>
      <c r="E145" s="23">
        <v>0.372</v>
      </c>
      <c r="F145" s="23">
        <v>1</v>
      </c>
      <c r="G145" s="23">
        <f t="shared" si="2"/>
        <v>0.21099999999999997</v>
      </c>
    </row>
    <row r="146" spans="1:7" ht="20" customHeight="1" x14ac:dyDescent="0.15">
      <c r="A146" s="14" t="s">
        <v>5370</v>
      </c>
      <c r="B146" s="23">
        <v>2.0517814146729901E-4</v>
      </c>
      <c r="C146" s="23">
        <v>0.25967473946019298</v>
      </c>
      <c r="D146" s="23">
        <v>0.25</v>
      </c>
      <c r="E146" s="23">
        <v>0.04</v>
      </c>
      <c r="F146" s="23">
        <v>1</v>
      </c>
      <c r="G146" s="23">
        <f t="shared" si="2"/>
        <v>0.21</v>
      </c>
    </row>
    <row r="147" spans="1:7" ht="20" customHeight="1" x14ac:dyDescent="0.15">
      <c r="A147" s="14" t="s">
        <v>4571</v>
      </c>
      <c r="B147" s="23">
        <v>2.95486127573539E-2</v>
      </c>
      <c r="C147" s="23">
        <v>0.43017523753409997</v>
      </c>
      <c r="D147" s="23">
        <v>0.33300000000000002</v>
      </c>
      <c r="E147" s="23">
        <v>0.124</v>
      </c>
      <c r="F147" s="23">
        <v>1</v>
      </c>
      <c r="G147" s="23">
        <f t="shared" si="2"/>
        <v>0.20900000000000002</v>
      </c>
    </row>
    <row r="148" spans="1:7" ht="20" customHeight="1" x14ac:dyDescent="0.15">
      <c r="A148" s="14" t="s">
        <v>5373</v>
      </c>
      <c r="B148" s="23">
        <v>2.4581638490043601E-4</v>
      </c>
      <c r="C148" s="23">
        <v>0.91283592251272805</v>
      </c>
      <c r="D148" s="23">
        <v>0.25</v>
      </c>
      <c r="E148" s="23">
        <v>4.1000000000000002E-2</v>
      </c>
      <c r="F148" s="23">
        <v>1</v>
      </c>
      <c r="G148" s="23">
        <f t="shared" si="2"/>
        <v>0.20899999999999999</v>
      </c>
    </row>
    <row r="149" spans="1:7" ht="20" customHeight="1" x14ac:dyDescent="0.15">
      <c r="A149" s="14" t="s">
        <v>4020</v>
      </c>
      <c r="B149" s="23">
        <v>9.68323984626554E-2</v>
      </c>
      <c r="C149" s="23">
        <v>0.32044207719881201</v>
      </c>
      <c r="D149" s="23">
        <v>0.58299999999999996</v>
      </c>
      <c r="E149" s="23">
        <v>0.374</v>
      </c>
      <c r="F149" s="23">
        <v>1</v>
      </c>
      <c r="G149" s="23">
        <f t="shared" si="2"/>
        <v>0.20899999999999996</v>
      </c>
    </row>
    <row r="150" spans="1:7" ht="20" customHeight="1" x14ac:dyDescent="0.15">
      <c r="A150" s="14" t="s">
        <v>5494</v>
      </c>
      <c r="B150" s="23">
        <v>3.7351370261338099E-2</v>
      </c>
      <c r="C150" s="23">
        <v>0.40007438451202099</v>
      </c>
      <c r="D150" s="23">
        <v>0.33300000000000002</v>
      </c>
      <c r="E150" s="23">
        <v>0.125</v>
      </c>
      <c r="F150" s="23">
        <v>1</v>
      </c>
      <c r="G150" s="23">
        <f t="shared" si="2"/>
        <v>0.20800000000000002</v>
      </c>
    </row>
    <row r="151" spans="1:7" ht="20" customHeight="1" x14ac:dyDescent="0.15">
      <c r="A151" s="14" t="s">
        <v>5834</v>
      </c>
      <c r="B151" s="23">
        <v>0.237329143267587</v>
      </c>
      <c r="C151" s="23">
        <v>0.93788415839735795</v>
      </c>
      <c r="D151" s="23">
        <v>0.58299999999999996</v>
      </c>
      <c r="E151" s="23">
        <v>0.375</v>
      </c>
      <c r="F151" s="23">
        <v>1</v>
      </c>
      <c r="G151" s="23">
        <f t="shared" si="2"/>
        <v>0.20799999999999996</v>
      </c>
    </row>
    <row r="152" spans="1:7" ht="20" customHeight="1" x14ac:dyDescent="0.15">
      <c r="A152" s="14" t="s">
        <v>5554</v>
      </c>
      <c r="B152" s="23">
        <v>6.7847670948762803E-2</v>
      </c>
      <c r="C152" s="23">
        <v>0.90798420290048398</v>
      </c>
      <c r="D152" s="23">
        <v>0.5</v>
      </c>
      <c r="E152" s="23">
        <v>0.29299999999999998</v>
      </c>
      <c r="F152" s="23">
        <v>1</v>
      </c>
      <c r="G152" s="23">
        <f t="shared" si="2"/>
        <v>0.20700000000000002</v>
      </c>
    </row>
    <row r="153" spans="1:7" ht="20" customHeight="1" x14ac:dyDescent="0.15">
      <c r="A153" s="14" t="s">
        <v>5176</v>
      </c>
      <c r="B153" s="23">
        <v>0.115910775405594</v>
      </c>
      <c r="C153" s="23">
        <v>0.48161215780648697</v>
      </c>
      <c r="D153" s="23">
        <v>0.66700000000000004</v>
      </c>
      <c r="E153" s="23">
        <v>0.46</v>
      </c>
      <c r="F153" s="23">
        <v>1</v>
      </c>
      <c r="G153" s="23">
        <f t="shared" si="2"/>
        <v>0.20700000000000002</v>
      </c>
    </row>
    <row r="154" spans="1:7" ht="20" customHeight="1" x14ac:dyDescent="0.15">
      <c r="A154" s="14" t="s">
        <v>3005</v>
      </c>
      <c r="B154" s="23">
        <v>0.13275210721915701</v>
      </c>
      <c r="C154" s="23">
        <v>0.27743870070110899</v>
      </c>
      <c r="D154" s="23">
        <v>0.58299999999999996</v>
      </c>
      <c r="E154" s="23">
        <v>0.376</v>
      </c>
      <c r="F154" s="23">
        <v>1</v>
      </c>
      <c r="G154" s="23">
        <f t="shared" si="2"/>
        <v>0.20699999999999996</v>
      </c>
    </row>
    <row r="155" spans="1:7" ht="20" customHeight="1" x14ac:dyDescent="0.15">
      <c r="A155" s="14" t="s">
        <v>5375</v>
      </c>
      <c r="B155" s="23">
        <v>3.52528760475212E-4</v>
      </c>
      <c r="C155" s="23">
        <v>0.609332180451021</v>
      </c>
      <c r="D155" s="23">
        <v>0.25</v>
      </c>
      <c r="E155" s="23">
        <v>4.4999999999999998E-2</v>
      </c>
      <c r="F155" s="23">
        <v>1</v>
      </c>
      <c r="G155" s="23">
        <f t="shared" si="2"/>
        <v>0.20500000000000002</v>
      </c>
    </row>
    <row r="156" spans="1:7" ht="20" customHeight="1" x14ac:dyDescent="0.15">
      <c r="A156" s="14" t="s">
        <v>3563</v>
      </c>
      <c r="B156" s="23">
        <v>9.0241382795401004E-2</v>
      </c>
      <c r="C156" s="23">
        <v>0.31251764220490602</v>
      </c>
      <c r="D156" s="23">
        <v>0.58299999999999996</v>
      </c>
      <c r="E156" s="23">
        <v>0.378</v>
      </c>
      <c r="F156" s="23">
        <v>1</v>
      </c>
      <c r="G156" s="23">
        <f t="shared" si="2"/>
        <v>0.20499999999999996</v>
      </c>
    </row>
    <row r="157" spans="1:7" ht="20" customHeight="1" x14ac:dyDescent="0.15">
      <c r="A157" s="14" t="s">
        <v>5465</v>
      </c>
      <c r="B157" s="23">
        <v>2.3455702152270198E-2</v>
      </c>
      <c r="C157" s="23">
        <v>0.402386711160863</v>
      </c>
      <c r="D157" s="23">
        <v>0.33300000000000002</v>
      </c>
      <c r="E157" s="23">
        <v>0.129</v>
      </c>
      <c r="F157" s="23">
        <v>1</v>
      </c>
      <c r="G157" s="23">
        <f t="shared" si="2"/>
        <v>0.20400000000000001</v>
      </c>
    </row>
    <row r="158" spans="1:7" ht="20" customHeight="1" x14ac:dyDescent="0.15">
      <c r="A158" s="14" t="s">
        <v>5504</v>
      </c>
      <c r="B158" s="23">
        <v>4.08080979189396E-2</v>
      </c>
      <c r="C158" s="23">
        <v>0.575702457970103</v>
      </c>
      <c r="D158" s="23">
        <v>0.41699999999999998</v>
      </c>
      <c r="E158" s="23">
        <v>0.21299999999999999</v>
      </c>
      <c r="F158" s="23">
        <v>1</v>
      </c>
      <c r="G158" s="23">
        <f t="shared" si="2"/>
        <v>0.20399999999999999</v>
      </c>
    </row>
    <row r="159" spans="1:7" ht="20" customHeight="1" x14ac:dyDescent="0.15">
      <c r="A159" s="14" t="s">
        <v>5733</v>
      </c>
      <c r="B159" s="23">
        <v>0.154392346039394</v>
      </c>
      <c r="C159" s="23">
        <v>0.44405345630096899</v>
      </c>
      <c r="D159" s="23">
        <v>0.5</v>
      </c>
      <c r="E159" s="23">
        <v>0.29699999999999999</v>
      </c>
      <c r="F159" s="23">
        <v>1</v>
      </c>
      <c r="G159" s="23">
        <f t="shared" si="2"/>
        <v>0.20300000000000001</v>
      </c>
    </row>
    <row r="160" spans="1:7" ht="20" customHeight="1" x14ac:dyDescent="0.15">
      <c r="A160" s="14" t="s">
        <v>1823</v>
      </c>
      <c r="B160" s="23">
        <v>0.29415077029150499</v>
      </c>
      <c r="C160" s="23">
        <v>0.418883499034851</v>
      </c>
      <c r="D160" s="23">
        <v>0.66700000000000004</v>
      </c>
      <c r="E160" s="23">
        <v>0.46400000000000002</v>
      </c>
      <c r="F160" s="23">
        <v>1</v>
      </c>
      <c r="G160" s="23">
        <f t="shared" si="2"/>
        <v>0.20300000000000001</v>
      </c>
    </row>
    <row r="161" spans="1:7" ht="20" customHeight="1" x14ac:dyDescent="0.15">
      <c r="A161" s="14" t="s">
        <v>5567</v>
      </c>
      <c r="B161" s="23">
        <v>7.4150216105001804E-2</v>
      </c>
      <c r="C161" s="23">
        <v>0.31194434111463698</v>
      </c>
      <c r="D161" s="23">
        <v>0.41699999999999998</v>
      </c>
      <c r="E161" s="23">
        <v>0.215</v>
      </c>
      <c r="F161" s="23">
        <v>1</v>
      </c>
      <c r="G161" s="23">
        <f t="shared" si="2"/>
        <v>0.20199999999999999</v>
      </c>
    </row>
    <row r="162" spans="1:7" ht="20" customHeight="1" x14ac:dyDescent="0.15">
      <c r="A162" s="14" t="s">
        <v>1584</v>
      </c>
      <c r="B162" s="23">
        <v>0.12567945369243599</v>
      </c>
      <c r="C162" s="23">
        <v>0.33525063116219</v>
      </c>
      <c r="D162" s="23">
        <v>0.75</v>
      </c>
      <c r="E162" s="23">
        <v>0.54800000000000004</v>
      </c>
      <c r="F162" s="23">
        <v>1</v>
      </c>
      <c r="G162" s="23">
        <f t="shared" si="2"/>
        <v>0.20199999999999996</v>
      </c>
    </row>
    <row r="163" spans="1:7" ht="20" customHeight="1" x14ac:dyDescent="0.15">
      <c r="A163" s="14" t="s">
        <v>5488</v>
      </c>
      <c r="B163" s="23">
        <v>3.4962542716342603E-2</v>
      </c>
      <c r="C163" s="23">
        <v>0.46305873550800503</v>
      </c>
      <c r="D163" s="23">
        <v>0.33300000000000002</v>
      </c>
      <c r="E163" s="23">
        <v>0.13200000000000001</v>
      </c>
      <c r="F163" s="23">
        <v>1</v>
      </c>
      <c r="G163" s="23">
        <f t="shared" si="2"/>
        <v>0.20100000000000001</v>
      </c>
    </row>
    <row r="164" spans="1:7" ht="20" customHeight="1" x14ac:dyDescent="0.15">
      <c r="A164" s="14" t="s">
        <v>3210</v>
      </c>
      <c r="B164" s="23">
        <v>7.3609765861983603E-2</v>
      </c>
      <c r="C164" s="23">
        <v>0.39605300228920798</v>
      </c>
      <c r="D164" s="23">
        <v>0.41699999999999998</v>
      </c>
      <c r="E164" s="23">
        <v>0.216</v>
      </c>
      <c r="F164" s="23">
        <v>1</v>
      </c>
      <c r="G164" s="23">
        <f t="shared" si="2"/>
        <v>0.20099999999999998</v>
      </c>
    </row>
    <row r="165" spans="1:7" ht="20" customHeight="1" x14ac:dyDescent="0.15">
      <c r="A165" s="14" t="s">
        <v>5782</v>
      </c>
      <c r="B165" s="23">
        <v>0.19673434175041299</v>
      </c>
      <c r="C165" s="23">
        <v>0.50489103955560599</v>
      </c>
      <c r="D165" s="23">
        <v>0.58299999999999996</v>
      </c>
      <c r="E165" s="23">
        <v>0.38200000000000001</v>
      </c>
      <c r="F165" s="23">
        <v>1</v>
      </c>
      <c r="G165" s="23">
        <f t="shared" si="2"/>
        <v>0.20099999999999996</v>
      </c>
    </row>
    <row r="166" spans="1:7" ht="20" customHeight="1" x14ac:dyDescent="0.15">
      <c r="A166" s="14" t="s">
        <v>5243</v>
      </c>
      <c r="B166" s="23">
        <v>8.1245778044710601E-2</v>
      </c>
      <c r="C166" s="23">
        <v>0.32380364663980798</v>
      </c>
      <c r="D166" s="23">
        <v>0.5</v>
      </c>
      <c r="E166" s="23">
        <v>0.3</v>
      </c>
      <c r="F166" s="23">
        <v>1</v>
      </c>
      <c r="G166" s="23">
        <f t="shared" si="2"/>
        <v>0.2</v>
      </c>
    </row>
    <row r="167" spans="1:7" ht="20" customHeight="1" x14ac:dyDescent="0.15">
      <c r="A167" s="14" t="s">
        <v>1993</v>
      </c>
      <c r="B167" s="23">
        <v>0.51637277652594704</v>
      </c>
      <c r="C167" s="23">
        <v>-0.318095103843968</v>
      </c>
      <c r="D167" s="23">
        <v>0.5</v>
      </c>
      <c r="E167" s="23">
        <v>0.3</v>
      </c>
      <c r="F167" s="23">
        <v>1</v>
      </c>
      <c r="G167" s="23">
        <f t="shared" si="2"/>
        <v>0.2</v>
      </c>
    </row>
    <row r="168" spans="1:7" ht="20" customHeight="1" x14ac:dyDescent="0.15">
      <c r="A168" s="14" t="s">
        <v>5186</v>
      </c>
      <c r="B168" s="23">
        <v>4.6866690475145897E-2</v>
      </c>
      <c r="C168" s="23">
        <v>0.85084322341274299</v>
      </c>
      <c r="D168" s="23">
        <v>0.41699999999999998</v>
      </c>
      <c r="E168" s="23">
        <v>0.217</v>
      </c>
      <c r="F168" s="23">
        <v>1</v>
      </c>
      <c r="G168" s="23">
        <f t="shared" si="2"/>
        <v>0.19999999999999998</v>
      </c>
    </row>
    <row r="169" spans="1:7" ht="20" customHeight="1" x14ac:dyDescent="0.15">
      <c r="A169" s="14" t="s">
        <v>2711</v>
      </c>
      <c r="B169" s="23">
        <v>0.178450462111786</v>
      </c>
      <c r="C169" s="23">
        <v>0.42795594555700001</v>
      </c>
      <c r="D169" s="23">
        <v>0.75</v>
      </c>
      <c r="E169" s="23">
        <v>0.55000000000000004</v>
      </c>
      <c r="F169" s="23">
        <v>1</v>
      </c>
      <c r="G169" s="23">
        <f t="shared" si="2"/>
        <v>0.19999999999999996</v>
      </c>
    </row>
    <row r="170" spans="1:7" ht="20" customHeight="1" x14ac:dyDescent="0.15">
      <c r="A170" s="14" t="s">
        <v>3723</v>
      </c>
      <c r="B170" s="23">
        <v>1.5448039990528599E-3</v>
      </c>
      <c r="C170" s="23">
        <v>0.53436017350687703</v>
      </c>
      <c r="D170" s="23">
        <v>0.25</v>
      </c>
      <c r="E170" s="23">
        <v>5.0999999999999997E-2</v>
      </c>
      <c r="F170" s="23">
        <v>1</v>
      </c>
      <c r="G170" s="23">
        <f t="shared" si="2"/>
        <v>0.19900000000000001</v>
      </c>
    </row>
    <row r="171" spans="1:7" ht="20" customHeight="1" x14ac:dyDescent="0.15">
      <c r="A171" s="14" t="s">
        <v>5457</v>
      </c>
      <c r="B171" s="23">
        <v>1.9928103801617601E-2</v>
      </c>
      <c r="C171" s="23">
        <v>0.60660135129507398</v>
      </c>
      <c r="D171" s="23">
        <v>0.33300000000000002</v>
      </c>
      <c r="E171" s="23">
        <v>0.13400000000000001</v>
      </c>
      <c r="F171" s="23">
        <v>1</v>
      </c>
      <c r="G171" s="23">
        <f t="shared" si="2"/>
        <v>0.19900000000000001</v>
      </c>
    </row>
    <row r="172" spans="1:7" ht="20" customHeight="1" x14ac:dyDescent="0.15">
      <c r="A172" s="14" t="s">
        <v>1842</v>
      </c>
      <c r="B172" s="23">
        <v>3.1521079788785399E-2</v>
      </c>
      <c r="C172" s="23">
        <v>0.47281628093698802</v>
      </c>
      <c r="D172" s="23">
        <v>0.33300000000000002</v>
      </c>
      <c r="E172" s="23">
        <v>0.13400000000000001</v>
      </c>
      <c r="F172" s="23">
        <v>1</v>
      </c>
      <c r="G172" s="23">
        <f t="shared" si="2"/>
        <v>0.19900000000000001</v>
      </c>
    </row>
    <row r="173" spans="1:7" ht="20" customHeight="1" x14ac:dyDescent="0.15">
      <c r="A173" s="14" t="s">
        <v>2979</v>
      </c>
      <c r="B173" s="23">
        <v>5.5652899869921599E-2</v>
      </c>
      <c r="C173" s="23">
        <v>0.358597644261545</v>
      </c>
      <c r="D173" s="23">
        <v>0.41699999999999998</v>
      </c>
      <c r="E173" s="23">
        <v>0.218</v>
      </c>
      <c r="F173" s="23">
        <v>1</v>
      </c>
      <c r="G173" s="23">
        <f t="shared" si="2"/>
        <v>0.19899999999999998</v>
      </c>
    </row>
    <row r="174" spans="1:7" ht="20" customHeight="1" x14ac:dyDescent="0.15">
      <c r="A174" s="14" t="s">
        <v>426</v>
      </c>
      <c r="B174" s="23">
        <v>2.0231104393620401E-3</v>
      </c>
      <c r="C174" s="23">
        <v>0.281170021776733</v>
      </c>
      <c r="D174" s="23">
        <v>0.25</v>
      </c>
      <c r="E174" s="23">
        <v>5.1999999999999998E-2</v>
      </c>
      <c r="F174" s="23">
        <v>1</v>
      </c>
      <c r="G174" s="23">
        <f t="shared" si="2"/>
        <v>0.19800000000000001</v>
      </c>
    </row>
    <row r="175" spans="1:7" ht="20" customHeight="1" x14ac:dyDescent="0.15">
      <c r="A175" s="14" t="s">
        <v>5387</v>
      </c>
      <c r="B175" s="23">
        <v>1.6010882869024799E-3</v>
      </c>
      <c r="C175" s="23">
        <v>0.36403185556227702</v>
      </c>
      <c r="D175" s="23">
        <v>0.25</v>
      </c>
      <c r="E175" s="23">
        <v>5.2999999999999999E-2</v>
      </c>
      <c r="F175" s="23">
        <v>1</v>
      </c>
      <c r="G175" s="23">
        <f t="shared" si="2"/>
        <v>0.19700000000000001</v>
      </c>
    </row>
    <row r="176" spans="1:7" ht="20" customHeight="1" x14ac:dyDescent="0.15">
      <c r="A176" s="14" t="s">
        <v>866</v>
      </c>
      <c r="B176" s="23">
        <v>1.8991537335045299E-3</v>
      </c>
      <c r="C176" s="23">
        <v>0.53712386951361701</v>
      </c>
      <c r="D176" s="23">
        <v>0.25</v>
      </c>
      <c r="E176" s="23">
        <v>5.2999999999999999E-2</v>
      </c>
      <c r="F176" s="23">
        <v>1</v>
      </c>
      <c r="G176" s="23">
        <f t="shared" si="2"/>
        <v>0.19700000000000001</v>
      </c>
    </row>
    <row r="177" spans="1:7" ht="20" customHeight="1" x14ac:dyDescent="0.15">
      <c r="A177" s="14" t="s">
        <v>5389</v>
      </c>
      <c r="B177" s="23">
        <v>1.9602349576641601E-3</v>
      </c>
      <c r="C177" s="23">
        <v>0.30223045148082001</v>
      </c>
      <c r="D177" s="23">
        <v>0.25</v>
      </c>
      <c r="E177" s="23">
        <v>5.2999999999999999E-2</v>
      </c>
      <c r="F177" s="23">
        <v>1</v>
      </c>
      <c r="G177" s="23">
        <f t="shared" si="2"/>
        <v>0.19700000000000001</v>
      </c>
    </row>
    <row r="178" spans="1:7" ht="20" customHeight="1" x14ac:dyDescent="0.15">
      <c r="A178" s="14" t="s">
        <v>5393</v>
      </c>
      <c r="B178" s="23">
        <v>2.1859024997667302E-3</v>
      </c>
      <c r="C178" s="23">
        <v>0.89351883243433305</v>
      </c>
      <c r="D178" s="23">
        <v>0.25</v>
      </c>
      <c r="E178" s="23">
        <v>5.2999999999999999E-2</v>
      </c>
      <c r="F178" s="23">
        <v>1</v>
      </c>
      <c r="G178" s="23">
        <f t="shared" si="2"/>
        <v>0.19700000000000001</v>
      </c>
    </row>
    <row r="179" spans="1:7" ht="20" customHeight="1" x14ac:dyDescent="0.15">
      <c r="A179" s="14" t="s">
        <v>2562</v>
      </c>
      <c r="B179" s="23">
        <v>3.3891680487215997E-2</v>
      </c>
      <c r="C179" s="23">
        <v>0.66700154444808302</v>
      </c>
      <c r="D179" s="23">
        <v>0.33300000000000002</v>
      </c>
      <c r="E179" s="23">
        <v>0.13600000000000001</v>
      </c>
      <c r="F179" s="23">
        <v>1</v>
      </c>
      <c r="G179" s="23">
        <f t="shared" si="2"/>
        <v>0.19700000000000001</v>
      </c>
    </row>
    <row r="180" spans="1:7" ht="20" customHeight="1" x14ac:dyDescent="0.15">
      <c r="A180" s="14" t="s">
        <v>1829</v>
      </c>
      <c r="B180" s="23">
        <v>3.7704470433284003E-2</v>
      </c>
      <c r="C180" s="23">
        <v>0.41159844988783401</v>
      </c>
      <c r="D180" s="23">
        <v>1</v>
      </c>
      <c r="E180" s="23">
        <v>0.80300000000000005</v>
      </c>
      <c r="F180" s="23">
        <v>1</v>
      </c>
      <c r="G180" s="23">
        <f t="shared" si="2"/>
        <v>0.19699999999999995</v>
      </c>
    </row>
    <row r="181" spans="1:7" ht="20" customHeight="1" x14ac:dyDescent="0.15">
      <c r="A181" s="14" t="s">
        <v>5507</v>
      </c>
      <c r="B181" s="23">
        <v>4.2222542354740697E-2</v>
      </c>
      <c r="C181" s="23">
        <v>0.343402196154664</v>
      </c>
      <c r="D181" s="23">
        <v>0.33300000000000002</v>
      </c>
      <c r="E181" s="23">
        <v>0.13700000000000001</v>
      </c>
      <c r="F181" s="23">
        <v>1</v>
      </c>
      <c r="G181" s="23">
        <f t="shared" si="2"/>
        <v>0.19600000000000001</v>
      </c>
    </row>
    <row r="182" spans="1:7" ht="20" customHeight="1" x14ac:dyDescent="0.15">
      <c r="A182" s="14" t="s">
        <v>1604</v>
      </c>
      <c r="B182" s="23">
        <v>0.17286158665079299</v>
      </c>
      <c r="C182" s="23">
        <v>0.373001343858129</v>
      </c>
      <c r="D182" s="23">
        <v>0.5</v>
      </c>
      <c r="E182" s="23">
        <v>0.30399999999999999</v>
      </c>
      <c r="F182" s="23">
        <v>1</v>
      </c>
      <c r="G182" s="23">
        <f t="shared" si="2"/>
        <v>0.19600000000000001</v>
      </c>
    </row>
    <row r="183" spans="1:7" ht="20" customHeight="1" x14ac:dyDescent="0.15">
      <c r="A183" s="14" t="s">
        <v>1914</v>
      </c>
      <c r="B183" s="23">
        <v>0.31900512080322901</v>
      </c>
      <c r="C183" s="23">
        <v>0.44473922839664698</v>
      </c>
      <c r="D183" s="23">
        <v>0.66700000000000004</v>
      </c>
      <c r="E183" s="23">
        <v>0.47199999999999998</v>
      </c>
      <c r="F183" s="23">
        <v>1</v>
      </c>
      <c r="G183" s="23">
        <f t="shared" si="2"/>
        <v>0.19500000000000006</v>
      </c>
    </row>
    <row r="184" spans="1:7" ht="20" customHeight="1" x14ac:dyDescent="0.15">
      <c r="A184" s="14" t="s">
        <v>5479</v>
      </c>
      <c r="B184" s="23">
        <v>3.06045123807582E-2</v>
      </c>
      <c r="C184" s="23">
        <v>0.40278142396504202</v>
      </c>
      <c r="D184" s="23">
        <v>0.33300000000000002</v>
      </c>
      <c r="E184" s="23">
        <v>0.13800000000000001</v>
      </c>
      <c r="F184" s="23">
        <v>1</v>
      </c>
      <c r="G184" s="23">
        <f t="shared" si="2"/>
        <v>0.19500000000000001</v>
      </c>
    </row>
    <row r="185" spans="1:7" ht="20" customHeight="1" x14ac:dyDescent="0.15">
      <c r="A185" s="14" t="s">
        <v>3987</v>
      </c>
      <c r="B185" s="23">
        <v>4.6640182695488502E-2</v>
      </c>
      <c r="C185" s="23">
        <v>0.45575892037502402</v>
      </c>
      <c r="D185" s="23">
        <v>0.33300000000000002</v>
      </c>
      <c r="E185" s="23">
        <v>0.13800000000000001</v>
      </c>
      <c r="F185" s="23">
        <v>1</v>
      </c>
      <c r="G185" s="23">
        <f t="shared" si="2"/>
        <v>0.19500000000000001</v>
      </c>
    </row>
    <row r="186" spans="1:7" ht="20" customHeight="1" x14ac:dyDescent="0.15">
      <c r="A186" s="14" t="s">
        <v>2000</v>
      </c>
      <c r="B186" s="23">
        <v>0.11543576490254299</v>
      </c>
      <c r="C186" s="23">
        <v>0.38888858376244501</v>
      </c>
      <c r="D186" s="23">
        <v>0.41699999999999998</v>
      </c>
      <c r="E186" s="23">
        <v>0.222</v>
      </c>
      <c r="F186" s="23">
        <v>1</v>
      </c>
      <c r="G186" s="23">
        <f t="shared" si="2"/>
        <v>0.19499999999999998</v>
      </c>
    </row>
    <row r="187" spans="1:7" ht="20" customHeight="1" x14ac:dyDescent="0.15">
      <c r="A187" s="14" t="s">
        <v>5491</v>
      </c>
      <c r="B187" s="23">
        <v>3.6746823007580802E-2</v>
      </c>
      <c r="C187" s="23">
        <v>0.49828614381752701</v>
      </c>
      <c r="D187" s="23">
        <v>0.33300000000000002</v>
      </c>
      <c r="E187" s="23">
        <v>0.13900000000000001</v>
      </c>
      <c r="F187" s="23">
        <v>1</v>
      </c>
      <c r="G187" s="23">
        <f t="shared" si="2"/>
        <v>0.19400000000000001</v>
      </c>
    </row>
    <row r="188" spans="1:7" ht="20" customHeight="1" x14ac:dyDescent="0.15">
      <c r="A188" s="14" t="s">
        <v>3792</v>
      </c>
      <c r="B188" s="23">
        <v>8.32260564277124E-2</v>
      </c>
      <c r="C188" s="23">
        <v>0.39815461840324301</v>
      </c>
      <c r="D188" s="23">
        <v>0.5</v>
      </c>
      <c r="E188" s="23">
        <v>0.30599999999999999</v>
      </c>
      <c r="F188" s="23">
        <v>1</v>
      </c>
      <c r="G188" s="23">
        <f t="shared" si="2"/>
        <v>0.19400000000000001</v>
      </c>
    </row>
    <row r="189" spans="1:7" ht="20" customHeight="1" x14ac:dyDescent="0.15">
      <c r="A189" s="14" t="s">
        <v>1483</v>
      </c>
      <c r="B189" s="23">
        <v>3.08921622672412E-3</v>
      </c>
      <c r="C189" s="23">
        <v>0.42733680341129299</v>
      </c>
      <c r="D189" s="23">
        <v>0.25</v>
      </c>
      <c r="E189" s="23">
        <v>5.7000000000000002E-2</v>
      </c>
      <c r="F189" s="23">
        <v>1</v>
      </c>
      <c r="G189" s="23">
        <f t="shared" si="2"/>
        <v>0.193</v>
      </c>
    </row>
    <row r="190" spans="1:7" ht="20" customHeight="1" x14ac:dyDescent="0.15">
      <c r="A190" s="14" t="s">
        <v>5493</v>
      </c>
      <c r="B190" s="23">
        <v>3.6851893218538601E-2</v>
      </c>
      <c r="C190" s="23">
        <v>0.49390310555216599</v>
      </c>
      <c r="D190" s="23">
        <v>0.33300000000000002</v>
      </c>
      <c r="E190" s="23">
        <v>0.14099999999999999</v>
      </c>
      <c r="F190" s="23">
        <v>1</v>
      </c>
      <c r="G190" s="23">
        <f t="shared" si="2"/>
        <v>0.19200000000000003</v>
      </c>
    </row>
    <row r="191" spans="1:7" ht="20" customHeight="1" x14ac:dyDescent="0.15">
      <c r="A191" s="14" t="s">
        <v>5399</v>
      </c>
      <c r="B191" s="23">
        <v>4.0308460424343402E-3</v>
      </c>
      <c r="C191" s="23">
        <v>0.25292625943448899</v>
      </c>
      <c r="D191" s="23">
        <v>0.25</v>
      </c>
      <c r="E191" s="23">
        <v>5.8999999999999997E-2</v>
      </c>
      <c r="F191" s="23">
        <v>1</v>
      </c>
      <c r="G191" s="23">
        <f t="shared" si="2"/>
        <v>0.191</v>
      </c>
    </row>
    <row r="192" spans="1:7" ht="20" customHeight="1" x14ac:dyDescent="0.15">
      <c r="A192" s="14" t="s">
        <v>586</v>
      </c>
      <c r="B192" s="23">
        <v>4.8679468980873802E-3</v>
      </c>
      <c r="C192" s="23">
        <v>0.37434315930030299</v>
      </c>
      <c r="D192" s="23">
        <v>0.25</v>
      </c>
      <c r="E192" s="23">
        <v>0.06</v>
      </c>
      <c r="F192" s="23">
        <v>1</v>
      </c>
      <c r="G192" s="23">
        <f t="shared" si="2"/>
        <v>0.19</v>
      </c>
    </row>
    <row r="193" spans="1:7" ht="20" customHeight="1" x14ac:dyDescent="0.15">
      <c r="A193" s="14" t="s">
        <v>5405</v>
      </c>
      <c r="B193" s="23">
        <v>4.8764419422262697E-3</v>
      </c>
      <c r="C193" s="23">
        <v>0.29725447061229898</v>
      </c>
      <c r="D193" s="23">
        <v>0.25</v>
      </c>
      <c r="E193" s="23">
        <v>0.06</v>
      </c>
      <c r="F193" s="23">
        <v>1</v>
      </c>
      <c r="G193" s="23">
        <f t="shared" si="2"/>
        <v>0.19</v>
      </c>
    </row>
    <row r="194" spans="1:7" ht="20" customHeight="1" x14ac:dyDescent="0.15">
      <c r="A194" s="14" t="s">
        <v>4069</v>
      </c>
      <c r="B194" s="23">
        <v>0.14337317929385399</v>
      </c>
      <c r="C194" s="23">
        <v>0.37967477099378399</v>
      </c>
      <c r="D194" s="23">
        <v>0.5</v>
      </c>
      <c r="E194" s="23">
        <v>0.31</v>
      </c>
      <c r="F194" s="23">
        <v>1</v>
      </c>
      <c r="G194" s="23">
        <f t="shared" si="2"/>
        <v>0.19</v>
      </c>
    </row>
    <row r="195" spans="1:7" ht="20" customHeight="1" x14ac:dyDescent="0.15">
      <c r="A195" s="14" t="s">
        <v>5415</v>
      </c>
      <c r="B195" s="23">
        <v>5.90070880518945E-3</v>
      </c>
      <c r="C195" s="23">
        <v>0.27414266456227998</v>
      </c>
      <c r="D195" s="23">
        <v>0.25</v>
      </c>
      <c r="E195" s="23">
        <v>6.0999999999999999E-2</v>
      </c>
      <c r="F195" s="23">
        <v>1</v>
      </c>
      <c r="G195" s="23">
        <f t="shared" si="2"/>
        <v>0.189</v>
      </c>
    </row>
    <row r="196" spans="1:7" ht="20" customHeight="1" x14ac:dyDescent="0.15">
      <c r="A196" s="14" t="s">
        <v>5604</v>
      </c>
      <c r="B196" s="23">
        <v>9.2155214923342804E-2</v>
      </c>
      <c r="C196" s="23">
        <v>0.30093533338296502</v>
      </c>
      <c r="D196" s="23">
        <v>0.41699999999999998</v>
      </c>
      <c r="E196" s="23">
        <v>0.22800000000000001</v>
      </c>
      <c r="F196" s="23">
        <v>1</v>
      </c>
      <c r="G196" s="23">
        <f t="shared" ref="G196:G259" si="3">D196-E196</f>
        <v>0.18899999999999997</v>
      </c>
    </row>
    <row r="197" spans="1:7" ht="20" customHeight="1" x14ac:dyDescent="0.15">
      <c r="A197" s="14" t="s">
        <v>785</v>
      </c>
      <c r="B197" s="23">
        <v>5.7659177421260997E-2</v>
      </c>
      <c r="C197" s="23">
        <v>0.29646079239013701</v>
      </c>
      <c r="D197" s="23">
        <v>0.33300000000000002</v>
      </c>
      <c r="E197" s="23">
        <v>0.14499999999999999</v>
      </c>
      <c r="F197" s="23">
        <v>1</v>
      </c>
      <c r="G197" s="23">
        <f t="shared" si="3"/>
        <v>0.18800000000000003</v>
      </c>
    </row>
    <row r="198" spans="1:7" ht="20" customHeight="1" x14ac:dyDescent="0.15">
      <c r="A198" s="14" t="s">
        <v>5404</v>
      </c>
      <c r="B198" s="23">
        <v>4.5154697204140698E-3</v>
      </c>
      <c r="C198" s="23">
        <v>0.38494119020863199</v>
      </c>
      <c r="D198" s="23">
        <v>0.25</v>
      </c>
      <c r="E198" s="23">
        <v>6.2E-2</v>
      </c>
      <c r="F198" s="23">
        <v>1</v>
      </c>
      <c r="G198" s="23">
        <f t="shared" si="3"/>
        <v>0.188</v>
      </c>
    </row>
    <row r="199" spans="1:7" ht="20" customHeight="1" x14ac:dyDescent="0.15">
      <c r="A199" s="14" t="s">
        <v>1758</v>
      </c>
      <c r="B199" s="23">
        <v>0.160776406838675</v>
      </c>
      <c r="C199" s="23">
        <v>0.43618454207187701</v>
      </c>
      <c r="D199" s="23">
        <v>0.83299999999999996</v>
      </c>
      <c r="E199" s="23">
        <v>0.64500000000000002</v>
      </c>
      <c r="F199" s="23">
        <v>1</v>
      </c>
      <c r="G199" s="23">
        <f t="shared" si="3"/>
        <v>0.18799999999999994</v>
      </c>
    </row>
    <row r="200" spans="1:7" ht="20" customHeight="1" x14ac:dyDescent="0.15">
      <c r="A200" s="14" t="s">
        <v>5082</v>
      </c>
      <c r="B200" s="23">
        <v>0.17281319988452101</v>
      </c>
      <c r="C200" s="23">
        <v>0.43099490309868099</v>
      </c>
      <c r="D200" s="23">
        <v>0.75</v>
      </c>
      <c r="E200" s="23">
        <v>0.56299999999999994</v>
      </c>
      <c r="F200" s="23">
        <v>1</v>
      </c>
      <c r="G200" s="23">
        <f t="shared" si="3"/>
        <v>0.18700000000000006</v>
      </c>
    </row>
    <row r="201" spans="1:7" ht="20" customHeight="1" x14ac:dyDescent="0.15">
      <c r="A201" s="14" t="s">
        <v>1498</v>
      </c>
      <c r="B201" s="23">
        <v>0.36494455014233801</v>
      </c>
      <c r="C201" s="23">
        <v>0.32909583141523802</v>
      </c>
      <c r="D201" s="23">
        <v>0.91700000000000004</v>
      </c>
      <c r="E201" s="23">
        <v>0.73</v>
      </c>
      <c r="F201" s="23">
        <v>1</v>
      </c>
      <c r="G201" s="23">
        <f t="shared" si="3"/>
        <v>0.18700000000000006</v>
      </c>
    </row>
    <row r="202" spans="1:7" ht="20" customHeight="1" x14ac:dyDescent="0.15">
      <c r="A202" s="14" t="s">
        <v>5490</v>
      </c>
      <c r="B202" s="23">
        <v>3.6653368207481399E-2</v>
      </c>
      <c r="C202" s="23">
        <v>0.56146504538262798</v>
      </c>
      <c r="D202" s="23">
        <v>0.33300000000000002</v>
      </c>
      <c r="E202" s="23">
        <v>0.14599999999999999</v>
      </c>
      <c r="F202" s="23">
        <v>1</v>
      </c>
      <c r="G202" s="23">
        <f t="shared" si="3"/>
        <v>0.18700000000000003</v>
      </c>
    </row>
    <row r="203" spans="1:7" ht="20" customHeight="1" x14ac:dyDescent="0.15">
      <c r="A203" s="14" t="s">
        <v>5505</v>
      </c>
      <c r="B203" s="23">
        <v>4.1413374949466397E-2</v>
      </c>
      <c r="C203" s="23">
        <v>0.52619522105537997</v>
      </c>
      <c r="D203" s="23">
        <v>0.33300000000000002</v>
      </c>
      <c r="E203" s="23">
        <v>0.14599999999999999</v>
      </c>
      <c r="F203" s="23">
        <v>1</v>
      </c>
      <c r="G203" s="23">
        <f t="shared" si="3"/>
        <v>0.18700000000000003</v>
      </c>
    </row>
    <row r="204" spans="1:7" ht="20" customHeight="1" x14ac:dyDescent="0.15">
      <c r="A204" s="14" t="s">
        <v>5508</v>
      </c>
      <c r="B204" s="23">
        <v>4.2918771297957001E-2</v>
      </c>
      <c r="C204" s="23">
        <v>0.391000418606819</v>
      </c>
      <c r="D204" s="23">
        <v>0.33300000000000002</v>
      </c>
      <c r="E204" s="23">
        <v>0.14599999999999999</v>
      </c>
      <c r="F204" s="23">
        <v>1</v>
      </c>
      <c r="G204" s="23">
        <f t="shared" si="3"/>
        <v>0.18700000000000003</v>
      </c>
    </row>
    <row r="205" spans="1:7" ht="20" customHeight="1" x14ac:dyDescent="0.15">
      <c r="A205" s="14" t="s">
        <v>5409</v>
      </c>
      <c r="B205" s="23">
        <v>5.23708790975404E-3</v>
      </c>
      <c r="C205" s="23">
        <v>0.623761786343356</v>
      </c>
      <c r="D205" s="23">
        <v>0.25</v>
      </c>
      <c r="E205" s="23">
        <v>6.3E-2</v>
      </c>
      <c r="F205" s="23">
        <v>1</v>
      </c>
      <c r="G205" s="23">
        <f t="shared" si="3"/>
        <v>0.187</v>
      </c>
    </row>
    <row r="206" spans="1:7" ht="20" customHeight="1" x14ac:dyDescent="0.15">
      <c r="A206" s="14" t="s">
        <v>5420</v>
      </c>
      <c r="B206" s="23">
        <v>7.5843644418877396E-3</v>
      </c>
      <c r="C206" s="23">
        <v>0.53879673507121395</v>
      </c>
      <c r="D206" s="23">
        <v>0.25</v>
      </c>
      <c r="E206" s="23">
        <v>6.3E-2</v>
      </c>
      <c r="F206" s="23">
        <v>1</v>
      </c>
      <c r="G206" s="23">
        <f t="shared" si="3"/>
        <v>0.187</v>
      </c>
    </row>
    <row r="207" spans="1:7" ht="20" customHeight="1" x14ac:dyDescent="0.15">
      <c r="A207" s="14" t="s">
        <v>3704</v>
      </c>
      <c r="B207" s="23">
        <v>0.26909758261083599</v>
      </c>
      <c r="C207" s="23">
        <v>0.26012666150561498</v>
      </c>
      <c r="D207" s="23">
        <v>0.5</v>
      </c>
      <c r="E207" s="23">
        <v>0.313</v>
      </c>
      <c r="F207" s="23">
        <v>1</v>
      </c>
      <c r="G207" s="23">
        <f t="shared" si="3"/>
        <v>0.187</v>
      </c>
    </row>
    <row r="208" spans="1:7" ht="20" customHeight="1" x14ac:dyDescent="0.15">
      <c r="A208" s="14" t="s">
        <v>5747</v>
      </c>
      <c r="B208" s="23">
        <v>0.16543203837241099</v>
      </c>
      <c r="C208" s="23">
        <v>0.306435947390922</v>
      </c>
      <c r="D208" s="23">
        <v>0.41699999999999998</v>
      </c>
      <c r="E208" s="23">
        <v>0.23</v>
      </c>
      <c r="F208" s="23">
        <v>1</v>
      </c>
      <c r="G208" s="23">
        <f t="shared" si="3"/>
        <v>0.18699999999999997</v>
      </c>
    </row>
    <row r="209" spans="1:7" ht="20" customHeight="1" x14ac:dyDescent="0.15">
      <c r="A209" s="14" t="s">
        <v>5529</v>
      </c>
      <c r="B209" s="23">
        <v>5.6266449983889202E-2</v>
      </c>
      <c r="C209" s="23">
        <v>0.26111753180757502</v>
      </c>
      <c r="D209" s="23">
        <v>0.33300000000000002</v>
      </c>
      <c r="E209" s="23">
        <v>0.14699999999999999</v>
      </c>
      <c r="F209" s="23">
        <v>1</v>
      </c>
      <c r="G209" s="23">
        <f t="shared" si="3"/>
        <v>0.18600000000000003</v>
      </c>
    </row>
    <row r="210" spans="1:7" ht="20" customHeight="1" x14ac:dyDescent="0.15">
      <c r="A210" s="14" t="s">
        <v>5531</v>
      </c>
      <c r="B210" s="23">
        <v>5.75443480783853E-2</v>
      </c>
      <c r="C210" s="23">
        <v>0.51914041305845504</v>
      </c>
      <c r="D210" s="23">
        <v>0.33300000000000002</v>
      </c>
      <c r="E210" s="23">
        <v>0.14699999999999999</v>
      </c>
      <c r="F210" s="23">
        <v>1</v>
      </c>
      <c r="G210" s="23">
        <f t="shared" si="3"/>
        <v>0.18600000000000003</v>
      </c>
    </row>
    <row r="211" spans="1:7" ht="20" customHeight="1" x14ac:dyDescent="0.15">
      <c r="A211" s="14" t="s">
        <v>5543</v>
      </c>
      <c r="B211" s="23">
        <v>6.3406842231821595E-2</v>
      </c>
      <c r="C211" s="23">
        <v>0.444307870036315</v>
      </c>
      <c r="D211" s="23">
        <v>0.33300000000000002</v>
      </c>
      <c r="E211" s="23">
        <v>0.14699999999999999</v>
      </c>
      <c r="F211" s="23">
        <v>1</v>
      </c>
      <c r="G211" s="23">
        <f t="shared" si="3"/>
        <v>0.18600000000000003</v>
      </c>
    </row>
    <row r="212" spans="1:7" ht="20" customHeight="1" x14ac:dyDescent="0.15">
      <c r="A212" s="14" t="s">
        <v>5422</v>
      </c>
      <c r="B212" s="23">
        <v>7.9130277304823807E-3</v>
      </c>
      <c r="C212" s="23">
        <v>0.30245963969989698</v>
      </c>
      <c r="D212" s="23">
        <v>0.25</v>
      </c>
      <c r="E212" s="23">
        <v>6.4000000000000001E-2</v>
      </c>
      <c r="F212" s="23">
        <v>1</v>
      </c>
      <c r="G212" s="23">
        <f t="shared" si="3"/>
        <v>0.186</v>
      </c>
    </row>
    <row r="213" spans="1:7" ht="20" customHeight="1" x14ac:dyDescent="0.15">
      <c r="A213" s="14" t="s">
        <v>5625</v>
      </c>
      <c r="B213" s="23">
        <v>0.10614850314810299</v>
      </c>
      <c r="C213" s="23">
        <v>0.33538526046525902</v>
      </c>
      <c r="D213" s="23">
        <v>0.5</v>
      </c>
      <c r="E213" s="23">
        <v>0.314</v>
      </c>
      <c r="F213" s="23">
        <v>1</v>
      </c>
      <c r="G213" s="23">
        <f t="shared" si="3"/>
        <v>0.186</v>
      </c>
    </row>
    <row r="214" spans="1:7" ht="20" customHeight="1" x14ac:dyDescent="0.15">
      <c r="A214" s="14" t="s">
        <v>5418</v>
      </c>
      <c r="B214" s="23">
        <v>7.45861479100275E-3</v>
      </c>
      <c r="C214" s="23">
        <v>0.90131540305400204</v>
      </c>
      <c r="D214" s="23">
        <v>0.25</v>
      </c>
      <c r="E214" s="23">
        <v>6.5000000000000002E-2</v>
      </c>
      <c r="F214" s="23">
        <v>1</v>
      </c>
      <c r="G214" s="23">
        <f t="shared" si="3"/>
        <v>0.185</v>
      </c>
    </row>
    <row r="215" spans="1:7" ht="20" customHeight="1" x14ac:dyDescent="0.15">
      <c r="A215" s="14" t="s">
        <v>5423</v>
      </c>
      <c r="B215" s="23">
        <v>8.2687822442535901E-3</v>
      </c>
      <c r="C215" s="23">
        <v>0.33729227600709599</v>
      </c>
      <c r="D215" s="23">
        <v>0.25</v>
      </c>
      <c r="E215" s="23">
        <v>6.5000000000000002E-2</v>
      </c>
      <c r="F215" s="23">
        <v>1</v>
      </c>
      <c r="G215" s="23">
        <f t="shared" si="3"/>
        <v>0.185</v>
      </c>
    </row>
    <row r="216" spans="1:7" ht="20" customHeight="1" x14ac:dyDescent="0.15">
      <c r="A216" s="14" t="s">
        <v>4788</v>
      </c>
      <c r="B216" s="23">
        <v>0.154080012500136</v>
      </c>
      <c r="C216" s="23">
        <v>0.33226005247412499</v>
      </c>
      <c r="D216" s="23">
        <v>0.66700000000000004</v>
      </c>
      <c r="E216" s="23">
        <v>0.48299999999999998</v>
      </c>
      <c r="F216" s="23">
        <v>1</v>
      </c>
      <c r="G216" s="23">
        <f t="shared" si="3"/>
        <v>0.18400000000000005</v>
      </c>
    </row>
    <row r="217" spans="1:7" ht="20" customHeight="1" x14ac:dyDescent="0.15">
      <c r="A217" s="14" t="s">
        <v>5431</v>
      </c>
      <c r="B217" s="23">
        <v>1.16252111548812E-2</v>
      </c>
      <c r="C217" s="23">
        <v>0.447084353656648</v>
      </c>
      <c r="D217" s="23">
        <v>0.25</v>
      </c>
      <c r="E217" s="23">
        <v>6.6000000000000003E-2</v>
      </c>
      <c r="F217" s="23">
        <v>1</v>
      </c>
      <c r="G217" s="23">
        <f t="shared" si="3"/>
        <v>0.184</v>
      </c>
    </row>
    <row r="218" spans="1:7" ht="20" customHeight="1" x14ac:dyDescent="0.15">
      <c r="A218" s="14" t="s">
        <v>4210</v>
      </c>
      <c r="B218" s="23">
        <v>4.9212075891368098E-2</v>
      </c>
      <c r="C218" s="23">
        <v>0.48650748590899201</v>
      </c>
      <c r="D218" s="23">
        <v>0.5</v>
      </c>
      <c r="E218" s="23">
        <v>0.316</v>
      </c>
      <c r="F218" s="23">
        <v>1</v>
      </c>
      <c r="G218" s="23">
        <f t="shared" si="3"/>
        <v>0.184</v>
      </c>
    </row>
    <row r="219" spans="1:7" ht="20" customHeight="1" x14ac:dyDescent="0.15">
      <c r="A219" s="14" t="s">
        <v>4079</v>
      </c>
      <c r="B219" s="23">
        <v>0.18039044851928199</v>
      </c>
      <c r="C219" s="23">
        <v>0.277032681462835</v>
      </c>
      <c r="D219" s="23">
        <v>0.41699999999999998</v>
      </c>
      <c r="E219" s="23">
        <v>0.23300000000000001</v>
      </c>
      <c r="F219" s="23">
        <v>1</v>
      </c>
      <c r="G219" s="23">
        <f t="shared" si="3"/>
        <v>0.18399999999999997</v>
      </c>
    </row>
    <row r="220" spans="1:7" ht="20" customHeight="1" x14ac:dyDescent="0.15">
      <c r="A220" s="14" t="s">
        <v>728</v>
      </c>
      <c r="B220" s="23">
        <v>5.3751824821829899E-2</v>
      </c>
      <c r="C220" s="23">
        <v>0.26087873831384401</v>
      </c>
      <c r="D220" s="23">
        <v>0.33300000000000002</v>
      </c>
      <c r="E220" s="23">
        <v>0.15</v>
      </c>
      <c r="F220" s="23">
        <v>1</v>
      </c>
      <c r="G220" s="23">
        <f t="shared" si="3"/>
        <v>0.18300000000000002</v>
      </c>
    </row>
    <row r="221" spans="1:7" ht="20" customHeight="1" x14ac:dyDescent="0.15">
      <c r="A221" s="14" t="s">
        <v>5573</v>
      </c>
      <c r="B221" s="23">
        <v>7.6223273787799306E-2</v>
      </c>
      <c r="C221" s="23">
        <v>0.27656416515002602</v>
      </c>
      <c r="D221" s="23">
        <v>0.33300000000000002</v>
      </c>
      <c r="E221" s="23">
        <v>0.15</v>
      </c>
      <c r="F221" s="23">
        <v>1</v>
      </c>
      <c r="G221" s="23">
        <f t="shared" si="3"/>
        <v>0.18300000000000002</v>
      </c>
    </row>
    <row r="222" spans="1:7" ht="20" customHeight="1" x14ac:dyDescent="0.15">
      <c r="A222" s="14" t="s">
        <v>5700</v>
      </c>
      <c r="B222" s="23">
        <v>0.136275128611234</v>
      </c>
      <c r="C222" s="23">
        <v>0.369369036941819</v>
      </c>
      <c r="D222" s="23">
        <v>0.5</v>
      </c>
      <c r="E222" s="23">
        <v>0.317</v>
      </c>
      <c r="F222" s="23">
        <v>1</v>
      </c>
      <c r="G222" s="23">
        <f t="shared" si="3"/>
        <v>0.183</v>
      </c>
    </row>
    <row r="223" spans="1:7" ht="20" customHeight="1" x14ac:dyDescent="0.15">
      <c r="A223" s="14" t="s">
        <v>5686</v>
      </c>
      <c r="B223" s="23">
        <v>0.12907019385502799</v>
      </c>
      <c r="C223" s="23">
        <v>0.40120482897884402</v>
      </c>
      <c r="D223" s="23">
        <v>0.41699999999999998</v>
      </c>
      <c r="E223" s="23">
        <v>0.23400000000000001</v>
      </c>
      <c r="F223" s="23">
        <v>1</v>
      </c>
      <c r="G223" s="23">
        <f t="shared" si="3"/>
        <v>0.18299999999999997</v>
      </c>
    </row>
    <row r="224" spans="1:7" ht="20" customHeight="1" x14ac:dyDescent="0.15">
      <c r="A224" s="14" t="s">
        <v>5425</v>
      </c>
      <c r="B224" s="23">
        <v>8.3200970919303507E-3</v>
      </c>
      <c r="C224" s="23">
        <v>0.43040809288773302</v>
      </c>
      <c r="D224" s="23">
        <v>0.25</v>
      </c>
      <c r="E224" s="23">
        <v>6.8000000000000005E-2</v>
      </c>
      <c r="F224" s="23">
        <v>1</v>
      </c>
      <c r="G224" s="23">
        <f t="shared" si="3"/>
        <v>0.182</v>
      </c>
    </row>
    <row r="225" spans="1:7" ht="20" customHeight="1" x14ac:dyDescent="0.15">
      <c r="A225" s="14" t="s">
        <v>2944</v>
      </c>
      <c r="B225" s="23">
        <v>0.103664798605824</v>
      </c>
      <c r="C225" s="23">
        <v>0.28948303232796302</v>
      </c>
      <c r="D225" s="23">
        <v>0.41699999999999998</v>
      </c>
      <c r="E225" s="23">
        <v>0.23499999999999999</v>
      </c>
      <c r="F225" s="23">
        <v>1</v>
      </c>
      <c r="G225" s="23">
        <f t="shared" si="3"/>
        <v>0.182</v>
      </c>
    </row>
    <row r="226" spans="1:7" ht="20" customHeight="1" x14ac:dyDescent="0.15">
      <c r="A226" s="14" t="s">
        <v>4515</v>
      </c>
      <c r="B226" s="23">
        <v>9.8110049160475797E-3</v>
      </c>
      <c r="C226" s="23">
        <v>0.300385376037892</v>
      </c>
      <c r="D226" s="23">
        <v>0.25</v>
      </c>
      <c r="E226" s="23">
        <v>6.9000000000000006E-2</v>
      </c>
      <c r="F226" s="23">
        <v>1</v>
      </c>
      <c r="G226" s="23">
        <f t="shared" si="3"/>
        <v>0.18099999999999999</v>
      </c>
    </row>
    <row r="227" spans="1:7" ht="20" customHeight="1" x14ac:dyDescent="0.15">
      <c r="A227" s="14" t="s">
        <v>5430</v>
      </c>
      <c r="B227" s="23">
        <v>1.0005456955539799E-2</v>
      </c>
      <c r="C227" s="23">
        <v>0.37625837524390798</v>
      </c>
      <c r="D227" s="23">
        <v>0.25</v>
      </c>
      <c r="E227" s="23">
        <v>6.9000000000000006E-2</v>
      </c>
      <c r="F227" s="23">
        <v>1</v>
      </c>
      <c r="G227" s="23">
        <f t="shared" si="3"/>
        <v>0.18099999999999999</v>
      </c>
    </row>
    <row r="228" spans="1:7" ht="20" customHeight="1" x14ac:dyDescent="0.15">
      <c r="A228" s="14" t="s">
        <v>5434</v>
      </c>
      <c r="B228" s="23">
        <v>1.2529496685546501E-2</v>
      </c>
      <c r="C228" s="23">
        <v>0.48097563049283099</v>
      </c>
      <c r="D228" s="23">
        <v>0.25</v>
      </c>
      <c r="E228" s="23">
        <v>6.9000000000000006E-2</v>
      </c>
      <c r="F228" s="23">
        <v>1</v>
      </c>
      <c r="G228" s="23">
        <f t="shared" si="3"/>
        <v>0.18099999999999999</v>
      </c>
    </row>
    <row r="229" spans="1:7" ht="20" customHeight="1" x14ac:dyDescent="0.15">
      <c r="A229" s="14" t="s">
        <v>1089</v>
      </c>
      <c r="B229" s="23">
        <v>1.3159626295553501E-2</v>
      </c>
      <c r="C229" s="23">
        <v>0.26916526494580101</v>
      </c>
      <c r="D229" s="23">
        <v>0.25</v>
      </c>
      <c r="E229" s="23">
        <v>6.9000000000000006E-2</v>
      </c>
      <c r="F229" s="23">
        <v>1</v>
      </c>
      <c r="G229" s="23">
        <f t="shared" si="3"/>
        <v>0.18099999999999999</v>
      </c>
    </row>
    <row r="230" spans="1:7" ht="20" customHeight="1" x14ac:dyDescent="0.15">
      <c r="A230" s="14" t="s">
        <v>4765</v>
      </c>
      <c r="B230" s="23">
        <v>0.15087546617705999</v>
      </c>
      <c r="C230" s="23">
        <v>0.26181401905760199</v>
      </c>
      <c r="D230" s="23">
        <v>0.5</v>
      </c>
      <c r="E230" s="23">
        <v>0.31900000000000001</v>
      </c>
      <c r="F230" s="23">
        <v>1</v>
      </c>
      <c r="G230" s="23">
        <f t="shared" si="3"/>
        <v>0.18099999999999999</v>
      </c>
    </row>
    <row r="231" spans="1:7" ht="20" customHeight="1" x14ac:dyDescent="0.15">
      <c r="A231" s="14" t="s">
        <v>5738</v>
      </c>
      <c r="B231" s="23">
        <v>0.157779756964566</v>
      </c>
      <c r="C231" s="23">
        <v>0.336937016624349</v>
      </c>
      <c r="D231" s="23">
        <v>0.5</v>
      </c>
      <c r="E231" s="23">
        <v>0.31900000000000001</v>
      </c>
      <c r="F231" s="23">
        <v>1</v>
      </c>
      <c r="G231" s="23">
        <f t="shared" si="3"/>
        <v>0.18099999999999999</v>
      </c>
    </row>
    <row r="232" spans="1:7" ht="20" customHeight="1" x14ac:dyDescent="0.15">
      <c r="A232" s="14" t="s">
        <v>3088</v>
      </c>
      <c r="B232" s="23">
        <v>6.6333932833205198E-2</v>
      </c>
      <c r="C232" s="23">
        <v>0.339276560746895</v>
      </c>
      <c r="D232" s="23">
        <v>0.33300000000000002</v>
      </c>
      <c r="E232" s="23">
        <v>0.153</v>
      </c>
      <c r="F232" s="23">
        <v>1</v>
      </c>
      <c r="G232" s="23">
        <f t="shared" si="3"/>
        <v>0.18000000000000002</v>
      </c>
    </row>
    <row r="233" spans="1:7" ht="20" customHeight="1" x14ac:dyDescent="0.15">
      <c r="A233" s="14" t="s">
        <v>5429</v>
      </c>
      <c r="B233" s="23">
        <v>9.8923701258790998E-3</v>
      </c>
      <c r="C233" s="23">
        <v>0.32371117382363501</v>
      </c>
      <c r="D233" s="23">
        <v>0.25</v>
      </c>
      <c r="E233" s="23">
        <v>7.0000000000000007E-2</v>
      </c>
      <c r="F233" s="23">
        <v>1</v>
      </c>
      <c r="G233" s="23">
        <f t="shared" si="3"/>
        <v>0.18</v>
      </c>
    </row>
    <row r="234" spans="1:7" ht="20" customHeight="1" x14ac:dyDescent="0.15">
      <c r="A234" s="14" t="s">
        <v>5433</v>
      </c>
      <c r="B234" s="23">
        <v>1.2262336847503901E-2</v>
      </c>
      <c r="C234" s="23">
        <v>0.90959889375897995</v>
      </c>
      <c r="D234" s="23">
        <v>0.25</v>
      </c>
      <c r="E234" s="23">
        <v>7.0000000000000007E-2</v>
      </c>
      <c r="F234" s="23">
        <v>1</v>
      </c>
      <c r="G234" s="23">
        <f t="shared" si="3"/>
        <v>0.18</v>
      </c>
    </row>
    <row r="235" spans="1:7" ht="20" customHeight="1" x14ac:dyDescent="0.15">
      <c r="A235" s="14" t="s">
        <v>5011</v>
      </c>
      <c r="B235" s="23">
        <v>1.62300674250349E-2</v>
      </c>
      <c r="C235" s="23">
        <v>0.31519974189213501</v>
      </c>
      <c r="D235" s="23">
        <v>0.25</v>
      </c>
      <c r="E235" s="23">
        <v>7.0000000000000007E-2</v>
      </c>
      <c r="F235" s="23">
        <v>1</v>
      </c>
      <c r="G235" s="23">
        <f t="shared" si="3"/>
        <v>0.18</v>
      </c>
    </row>
    <row r="236" spans="1:7" ht="20" customHeight="1" x14ac:dyDescent="0.15">
      <c r="A236" s="14" t="s">
        <v>5628</v>
      </c>
      <c r="B236" s="23">
        <v>0.107517578039855</v>
      </c>
      <c r="C236" s="23">
        <v>0.84495665512249596</v>
      </c>
      <c r="D236" s="23">
        <v>0.41699999999999998</v>
      </c>
      <c r="E236" s="23">
        <v>0.23799999999999999</v>
      </c>
      <c r="F236" s="23">
        <v>1</v>
      </c>
      <c r="G236" s="23">
        <f t="shared" si="3"/>
        <v>0.17899999999999999</v>
      </c>
    </row>
    <row r="237" spans="1:7" ht="20" customHeight="1" x14ac:dyDescent="0.15">
      <c r="A237" s="14" t="s">
        <v>5230</v>
      </c>
      <c r="B237" s="23">
        <v>0.25670570701798701</v>
      </c>
      <c r="C237" s="23">
        <v>0.39711254875114499</v>
      </c>
      <c r="D237" s="23">
        <v>0.75</v>
      </c>
      <c r="E237" s="23">
        <v>0.57199999999999995</v>
      </c>
      <c r="F237" s="23">
        <v>1</v>
      </c>
      <c r="G237" s="23">
        <f t="shared" si="3"/>
        <v>0.17800000000000005</v>
      </c>
    </row>
    <row r="238" spans="1:7" ht="20" customHeight="1" x14ac:dyDescent="0.15">
      <c r="A238" s="14" t="s">
        <v>4489</v>
      </c>
      <c r="B238" s="23">
        <v>8.5791989419133602E-2</v>
      </c>
      <c r="C238" s="23">
        <v>0.25087070571540299</v>
      </c>
      <c r="D238" s="23">
        <v>0.33300000000000002</v>
      </c>
      <c r="E238" s="23">
        <v>0.155</v>
      </c>
      <c r="F238" s="23">
        <v>1</v>
      </c>
      <c r="G238" s="23">
        <f t="shared" si="3"/>
        <v>0.17800000000000002</v>
      </c>
    </row>
    <row r="239" spans="1:7" ht="20" customHeight="1" x14ac:dyDescent="0.15">
      <c r="A239" s="14" t="s">
        <v>5436</v>
      </c>
      <c r="B239" s="23">
        <v>1.32951883981774E-2</v>
      </c>
      <c r="C239" s="23">
        <v>0.26212149936602902</v>
      </c>
      <c r="D239" s="23">
        <v>0.25</v>
      </c>
      <c r="E239" s="23">
        <v>7.1999999999999995E-2</v>
      </c>
      <c r="F239" s="23">
        <v>1</v>
      </c>
      <c r="G239" s="23">
        <f t="shared" si="3"/>
        <v>0.17799999999999999</v>
      </c>
    </row>
    <row r="240" spans="1:7" ht="20" customHeight="1" x14ac:dyDescent="0.15">
      <c r="A240" s="14" t="s">
        <v>1907</v>
      </c>
      <c r="B240" s="23">
        <v>0.131967942698093</v>
      </c>
      <c r="C240" s="23">
        <v>0.31549005818104398</v>
      </c>
      <c r="D240" s="23">
        <v>0.5</v>
      </c>
      <c r="E240" s="23">
        <v>0.32300000000000001</v>
      </c>
      <c r="F240" s="23">
        <v>1</v>
      </c>
      <c r="G240" s="23">
        <f t="shared" si="3"/>
        <v>0.17699999999999999</v>
      </c>
    </row>
    <row r="241" spans="1:7" ht="20" customHeight="1" x14ac:dyDescent="0.15">
      <c r="A241" s="14" t="s">
        <v>3812</v>
      </c>
      <c r="B241" s="23">
        <v>0.109826748926332</v>
      </c>
      <c r="C241" s="23">
        <v>0.37841966713115399</v>
      </c>
      <c r="D241" s="23">
        <v>0.58299999999999996</v>
      </c>
      <c r="E241" s="23">
        <v>0.40600000000000003</v>
      </c>
      <c r="F241" s="23">
        <v>1</v>
      </c>
      <c r="G241" s="23">
        <f t="shared" si="3"/>
        <v>0.17699999999999994</v>
      </c>
    </row>
    <row r="242" spans="1:7" ht="20" customHeight="1" x14ac:dyDescent="0.15">
      <c r="A242" s="14" t="s">
        <v>5440</v>
      </c>
      <c r="B242" s="23">
        <v>1.46806693636677E-2</v>
      </c>
      <c r="C242" s="23">
        <v>0.36121917227488698</v>
      </c>
      <c r="D242" s="23">
        <v>0.25</v>
      </c>
      <c r="E242" s="23">
        <v>7.3999999999999996E-2</v>
      </c>
      <c r="F242" s="23">
        <v>1</v>
      </c>
      <c r="G242" s="23">
        <f t="shared" si="3"/>
        <v>0.17599999999999999</v>
      </c>
    </row>
    <row r="243" spans="1:7" ht="20" customHeight="1" x14ac:dyDescent="0.15">
      <c r="A243" s="14" t="s">
        <v>3959</v>
      </c>
      <c r="B243" s="23">
        <v>8.2890685466428304E-2</v>
      </c>
      <c r="C243" s="23">
        <v>0.27048974068288301</v>
      </c>
      <c r="D243" s="23">
        <v>0.33300000000000002</v>
      </c>
      <c r="E243" s="23">
        <v>0.158</v>
      </c>
      <c r="F243" s="23">
        <v>1</v>
      </c>
      <c r="G243" s="23">
        <f t="shared" si="3"/>
        <v>0.17500000000000002</v>
      </c>
    </row>
    <row r="244" spans="1:7" ht="20" customHeight="1" x14ac:dyDescent="0.15">
      <c r="A244" s="14" t="s">
        <v>3675</v>
      </c>
      <c r="B244" s="23">
        <v>0.234759819916251</v>
      </c>
      <c r="C244" s="23">
        <v>0.27814648050645202</v>
      </c>
      <c r="D244" s="23">
        <v>0.5</v>
      </c>
      <c r="E244" s="23">
        <v>0.32500000000000001</v>
      </c>
      <c r="F244" s="23">
        <v>1</v>
      </c>
      <c r="G244" s="23">
        <f t="shared" si="3"/>
        <v>0.17499999999999999</v>
      </c>
    </row>
    <row r="245" spans="1:7" ht="20" customHeight="1" x14ac:dyDescent="0.15">
      <c r="A245" s="14" t="s">
        <v>3202</v>
      </c>
      <c r="B245" s="23">
        <v>0.14569686615584801</v>
      </c>
      <c r="C245" s="23">
        <v>0.63731585375612698</v>
      </c>
      <c r="D245" s="23">
        <v>0.91700000000000004</v>
      </c>
      <c r="E245" s="23">
        <v>0.74399999999999999</v>
      </c>
      <c r="F245" s="23">
        <v>1</v>
      </c>
      <c r="G245" s="23">
        <f t="shared" si="3"/>
        <v>0.17300000000000004</v>
      </c>
    </row>
    <row r="246" spans="1:7" ht="20" customHeight="1" x14ac:dyDescent="0.15">
      <c r="A246" s="14" t="s">
        <v>2697</v>
      </c>
      <c r="B246" s="23">
        <v>1.6768498551962701E-2</v>
      </c>
      <c r="C246" s="23">
        <v>0.90602640420316705</v>
      </c>
      <c r="D246" s="23">
        <v>0.25</v>
      </c>
      <c r="E246" s="23">
        <v>7.6999999999999999E-2</v>
      </c>
      <c r="F246" s="23">
        <v>1</v>
      </c>
      <c r="G246" s="23">
        <f t="shared" si="3"/>
        <v>0.17299999999999999</v>
      </c>
    </row>
    <row r="247" spans="1:7" ht="20" customHeight="1" x14ac:dyDescent="0.15">
      <c r="A247" s="14" t="s">
        <v>5456</v>
      </c>
      <c r="B247" s="23">
        <v>1.98740546818706E-2</v>
      </c>
      <c r="C247" s="23">
        <v>0.273147463982572</v>
      </c>
      <c r="D247" s="23">
        <v>0.25</v>
      </c>
      <c r="E247" s="23">
        <v>7.6999999999999999E-2</v>
      </c>
      <c r="F247" s="23">
        <v>1</v>
      </c>
      <c r="G247" s="23">
        <f t="shared" si="3"/>
        <v>0.17299999999999999</v>
      </c>
    </row>
    <row r="248" spans="1:7" ht="20" customHeight="1" x14ac:dyDescent="0.15">
      <c r="A248" s="14" t="s">
        <v>5472</v>
      </c>
      <c r="B248" s="23">
        <v>2.7204688197194599E-2</v>
      </c>
      <c r="C248" s="23">
        <v>0.27298944787326102</v>
      </c>
      <c r="D248" s="23">
        <v>0.25</v>
      </c>
      <c r="E248" s="23">
        <v>7.6999999999999999E-2</v>
      </c>
      <c r="F248" s="23">
        <v>1</v>
      </c>
      <c r="G248" s="23">
        <f t="shared" si="3"/>
        <v>0.17299999999999999</v>
      </c>
    </row>
    <row r="249" spans="1:7" ht="20" customHeight="1" x14ac:dyDescent="0.15">
      <c r="A249" s="14" t="s">
        <v>5463</v>
      </c>
      <c r="B249" s="23">
        <v>2.31166911624433E-2</v>
      </c>
      <c r="C249" s="23">
        <v>0.25722989440566302</v>
      </c>
      <c r="D249" s="23">
        <v>0.25</v>
      </c>
      <c r="E249" s="23">
        <v>7.8E-2</v>
      </c>
      <c r="F249" s="23">
        <v>1</v>
      </c>
      <c r="G249" s="23">
        <f t="shared" si="3"/>
        <v>0.17199999999999999</v>
      </c>
    </row>
    <row r="250" spans="1:7" ht="20" customHeight="1" x14ac:dyDescent="0.15">
      <c r="A250" s="14" t="s">
        <v>575</v>
      </c>
      <c r="B250" s="23">
        <v>0.26222138123463201</v>
      </c>
      <c r="C250" s="23">
        <v>0.66891053496241204</v>
      </c>
      <c r="D250" s="23">
        <v>0.41699999999999998</v>
      </c>
      <c r="E250" s="23">
        <v>0.245</v>
      </c>
      <c r="F250" s="23">
        <v>1</v>
      </c>
      <c r="G250" s="23">
        <f t="shared" si="3"/>
        <v>0.17199999999999999</v>
      </c>
    </row>
    <row r="251" spans="1:7" ht="20" customHeight="1" x14ac:dyDescent="0.15">
      <c r="A251" s="14" t="s">
        <v>5471</v>
      </c>
      <c r="B251" s="23">
        <v>2.6754021498966201E-2</v>
      </c>
      <c r="C251" s="23">
        <v>0.31408775431327801</v>
      </c>
      <c r="D251" s="23">
        <v>0.25</v>
      </c>
      <c r="E251" s="23">
        <v>7.9000000000000001E-2</v>
      </c>
      <c r="F251" s="23">
        <v>1</v>
      </c>
      <c r="G251" s="23">
        <f t="shared" si="3"/>
        <v>0.17099999999999999</v>
      </c>
    </row>
    <row r="252" spans="1:7" ht="20" customHeight="1" x14ac:dyDescent="0.15">
      <c r="A252" s="14" t="s">
        <v>5475</v>
      </c>
      <c r="B252" s="23">
        <v>2.7393892374663099E-2</v>
      </c>
      <c r="C252" s="23">
        <v>0.27286336110839499</v>
      </c>
      <c r="D252" s="23">
        <v>0.25</v>
      </c>
      <c r="E252" s="23">
        <v>7.9000000000000001E-2</v>
      </c>
      <c r="F252" s="23">
        <v>1</v>
      </c>
      <c r="G252" s="23">
        <f t="shared" si="3"/>
        <v>0.17099999999999999</v>
      </c>
    </row>
    <row r="253" spans="1:7" ht="20" customHeight="1" x14ac:dyDescent="0.15">
      <c r="A253" s="14" t="s">
        <v>5579</v>
      </c>
      <c r="B253" s="23">
        <v>8.1988053819698106E-2</v>
      </c>
      <c r="C253" s="23">
        <v>0.30059746879513199</v>
      </c>
      <c r="D253" s="23">
        <v>0.33300000000000002</v>
      </c>
      <c r="E253" s="23">
        <v>0.16300000000000001</v>
      </c>
      <c r="F253" s="23">
        <v>1</v>
      </c>
      <c r="G253" s="23">
        <f t="shared" si="3"/>
        <v>0.17</v>
      </c>
    </row>
    <row r="254" spans="1:7" ht="20" customHeight="1" x14ac:dyDescent="0.15">
      <c r="A254" s="14" t="s">
        <v>1273</v>
      </c>
      <c r="B254" s="23">
        <v>0.130232415738082</v>
      </c>
      <c r="C254" s="23">
        <v>0.75352704451845798</v>
      </c>
      <c r="D254" s="23">
        <v>0.33300000000000002</v>
      </c>
      <c r="E254" s="23">
        <v>0.16300000000000001</v>
      </c>
      <c r="F254" s="23">
        <v>1</v>
      </c>
      <c r="G254" s="23">
        <f t="shared" si="3"/>
        <v>0.17</v>
      </c>
    </row>
    <row r="255" spans="1:7" ht="20" customHeight="1" x14ac:dyDescent="0.15">
      <c r="A255" s="14" t="s">
        <v>5469</v>
      </c>
      <c r="B255" s="23">
        <v>2.5949081872462299E-2</v>
      </c>
      <c r="C255" s="23">
        <v>0.25268079427315399</v>
      </c>
      <c r="D255" s="23">
        <v>0.25</v>
      </c>
      <c r="E255" s="23">
        <v>0.08</v>
      </c>
      <c r="F255" s="23">
        <v>1</v>
      </c>
      <c r="G255" s="23">
        <f t="shared" si="3"/>
        <v>0.16999999999999998</v>
      </c>
    </row>
    <row r="256" spans="1:7" ht="20" customHeight="1" x14ac:dyDescent="0.15">
      <c r="A256" s="14" t="s">
        <v>5689</v>
      </c>
      <c r="B256" s="23">
        <v>0.12926804799578201</v>
      </c>
      <c r="C256" s="23">
        <v>0.27263464353267902</v>
      </c>
      <c r="D256" s="23">
        <v>0.41699999999999998</v>
      </c>
      <c r="E256" s="23">
        <v>0.247</v>
      </c>
      <c r="F256" s="23">
        <v>1</v>
      </c>
      <c r="G256" s="23">
        <f t="shared" si="3"/>
        <v>0.16999999999999998</v>
      </c>
    </row>
    <row r="257" spans="1:7" ht="20" customHeight="1" x14ac:dyDescent="0.15">
      <c r="A257" s="14" t="s">
        <v>3582</v>
      </c>
      <c r="B257" s="23">
        <v>5.33179475631195E-2</v>
      </c>
      <c r="C257" s="23">
        <v>0.63341452071533499</v>
      </c>
      <c r="D257" s="23">
        <v>0.75</v>
      </c>
      <c r="E257" s="23">
        <v>0.58099999999999996</v>
      </c>
      <c r="F257" s="23">
        <v>1</v>
      </c>
      <c r="G257" s="23">
        <f t="shared" si="3"/>
        <v>0.16900000000000004</v>
      </c>
    </row>
    <row r="258" spans="1:7" ht="20" customHeight="1" x14ac:dyDescent="0.15">
      <c r="A258" s="14" t="s">
        <v>1986</v>
      </c>
      <c r="B258" s="23">
        <v>6.9099390299267899E-2</v>
      </c>
      <c r="C258" s="23">
        <v>0.37276945016238699</v>
      </c>
      <c r="D258" s="23">
        <v>0.58299999999999996</v>
      </c>
      <c r="E258" s="23">
        <v>0.41399999999999998</v>
      </c>
      <c r="F258" s="23">
        <v>1</v>
      </c>
      <c r="G258" s="23">
        <f t="shared" si="3"/>
        <v>0.16899999999999998</v>
      </c>
    </row>
    <row r="259" spans="1:7" ht="20" customHeight="1" x14ac:dyDescent="0.15">
      <c r="A259" s="14" t="s">
        <v>5530</v>
      </c>
      <c r="B259" s="23">
        <v>5.7300788853895702E-2</v>
      </c>
      <c r="C259" s="23">
        <v>0.65123070229236901</v>
      </c>
      <c r="D259" s="23">
        <v>0.33300000000000002</v>
      </c>
      <c r="E259" s="23">
        <v>0.16500000000000001</v>
      </c>
      <c r="F259" s="23">
        <v>1</v>
      </c>
      <c r="G259" s="23">
        <f t="shared" si="3"/>
        <v>0.16800000000000001</v>
      </c>
    </row>
    <row r="260" spans="1:7" ht="20" customHeight="1" x14ac:dyDescent="0.15">
      <c r="A260" s="14" t="s">
        <v>4708</v>
      </c>
      <c r="B260" s="23">
        <v>0.100846383998394</v>
      </c>
      <c r="C260" s="23">
        <v>0.28979336369686598</v>
      </c>
      <c r="D260" s="23">
        <v>0.33300000000000002</v>
      </c>
      <c r="E260" s="23">
        <v>0.16500000000000001</v>
      </c>
      <c r="F260" s="23">
        <v>1</v>
      </c>
      <c r="G260" s="23">
        <f t="shared" ref="G260:G323" si="4">D260-E260</f>
        <v>0.16800000000000001</v>
      </c>
    </row>
    <row r="261" spans="1:7" ht="20" customHeight="1" x14ac:dyDescent="0.15">
      <c r="A261" s="14" t="s">
        <v>5462</v>
      </c>
      <c r="B261" s="23">
        <v>2.3039672893374899E-2</v>
      </c>
      <c r="C261" s="23">
        <v>0.51955758112880102</v>
      </c>
      <c r="D261" s="23">
        <v>0.25</v>
      </c>
      <c r="E261" s="23">
        <v>8.2000000000000003E-2</v>
      </c>
      <c r="F261" s="23">
        <v>1</v>
      </c>
      <c r="G261" s="23">
        <f t="shared" si="4"/>
        <v>0.16799999999999998</v>
      </c>
    </row>
    <row r="262" spans="1:7" ht="20" customHeight="1" x14ac:dyDescent="0.15">
      <c r="A262" s="14" t="s">
        <v>5467</v>
      </c>
      <c r="B262" s="23">
        <v>2.55139560027914E-2</v>
      </c>
      <c r="C262" s="23">
        <v>0.52469184890397003</v>
      </c>
      <c r="D262" s="23">
        <v>0.25</v>
      </c>
      <c r="E262" s="23">
        <v>8.2000000000000003E-2</v>
      </c>
      <c r="F262" s="23">
        <v>1</v>
      </c>
      <c r="G262" s="23">
        <f t="shared" si="4"/>
        <v>0.16799999999999998</v>
      </c>
    </row>
    <row r="263" spans="1:7" ht="20" customHeight="1" x14ac:dyDescent="0.15">
      <c r="A263" s="14" t="s">
        <v>5470</v>
      </c>
      <c r="B263" s="23">
        <v>2.6149229659955898E-2</v>
      </c>
      <c r="C263" s="23">
        <v>0.54275762029698804</v>
      </c>
      <c r="D263" s="23">
        <v>0.25</v>
      </c>
      <c r="E263" s="23">
        <v>8.2000000000000003E-2</v>
      </c>
      <c r="F263" s="23">
        <v>1</v>
      </c>
      <c r="G263" s="23">
        <f t="shared" si="4"/>
        <v>0.16799999999999998</v>
      </c>
    </row>
    <row r="264" spans="1:7" ht="20" customHeight="1" x14ac:dyDescent="0.15">
      <c r="A264" s="14" t="s">
        <v>5480</v>
      </c>
      <c r="B264" s="23">
        <v>3.0817681706402599E-2</v>
      </c>
      <c r="C264" s="23">
        <v>0.25111594518314401</v>
      </c>
      <c r="D264" s="23">
        <v>0.25</v>
      </c>
      <c r="E264" s="23">
        <v>8.3000000000000004E-2</v>
      </c>
      <c r="F264" s="23">
        <v>1</v>
      </c>
      <c r="G264" s="23">
        <f t="shared" si="4"/>
        <v>0.16699999999999998</v>
      </c>
    </row>
    <row r="265" spans="1:7" ht="20" customHeight="1" x14ac:dyDescent="0.15">
      <c r="A265" s="14" t="s">
        <v>5337</v>
      </c>
      <c r="B265" s="23">
        <v>0.105780209155521</v>
      </c>
      <c r="C265" s="23">
        <v>0.38616691301169498</v>
      </c>
      <c r="D265" s="23">
        <v>0.5</v>
      </c>
      <c r="E265" s="23">
        <v>0.33300000000000002</v>
      </c>
      <c r="F265" s="23">
        <v>1</v>
      </c>
      <c r="G265" s="23">
        <f t="shared" si="4"/>
        <v>0.16699999999999998</v>
      </c>
    </row>
    <row r="266" spans="1:7" ht="20" customHeight="1" x14ac:dyDescent="0.15">
      <c r="A266" s="14" t="s">
        <v>5871</v>
      </c>
      <c r="B266" s="23">
        <v>0.298233089602915</v>
      </c>
      <c r="C266" s="23">
        <v>0.28337994539658301</v>
      </c>
      <c r="D266" s="23">
        <v>0.41699999999999998</v>
      </c>
      <c r="E266" s="23">
        <v>0.25</v>
      </c>
      <c r="F266" s="23">
        <v>1</v>
      </c>
      <c r="G266" s="23">
        <f t="shared" si="4"/>
        <v>0.16699999999999998</v>
      </c>
    </row>
    <row r="267" spans="1:7" ht="20" customHeight="1" x14ac:dyDescent="0.15">
      <c r="A267" s="14" t="s">
        <v>5227</v>
      </c>
      <c r="B267" s="23">
        <v>0.12569480786218701</v>
      </c>
      <c r="C267" s="23">
        <v>0.469322203342879</v>
      </c>
      <c r="D267" s="23">
        <v>0.66700000000000004</v>
      </c>
      <c r="E267" s="23">
        <v>0.501</v>
      </c>
      <c r="F267" s="23">
        <v>1</v>
      </c>
      <c r="G267" s="23">
        <f t="shared" si="4"/>
        <v>0.16600000000000004</v>
      </c>
    </row>
    <row r="268" spans="1:7" ht="20" customHeight="1" x14ac:dyDescent="0.15">
      <c r="A268" s="14" t="s">
        <v>2861</v>
      </c>
      <c r="B268" s="23">
        <v>0.13886929698109199</v>
      </c>
      <c r="C268" s="23">
        <v>0.25334914470999798</v>
      </c>
      <c r="D268" s="23">
        <v>0.66700000000000004</v>
      </c>
      <c r="E268" s="23">
        <v>0.501</v>
      </c>
      <c r="F268" s="23">
        <v>1</v>
      </c>
      <c r="G268" s="23">
        <f t="shared" si="4"/>
        <v>0.16600000000000004</v>
      </c>
    </row>
    <row r="269" spans="1:7" ht="20" customHeight="1" x14ac:dyDescent="0.15">
      <c r="A269" s="14" t="s">
        <v>5597</v>
      </c>
      <c r="B269" s="23">
        <v>8.8724623137930697E-2</v>
      </c>
      <c r="C269" s="23">
        <v>0.34231253412988699</v>
      </c>
      <c r="D269" s="23">
        <v>0.33300000000000002</v>
      </c>
      <c r="E269" s="23">
        <v>0.16700000000000001</v>
      </c>
      <c r="F269" s="23">
        <v>1</v>
      </c>
      <c r="G269" s="23">
        <f t="shared" si="4"/>
        <v>0.16600000000000001</v>
      </c>
    </row>
    <row r="270" spans="1:7" ht="20" customHeight="1" x14ac:dyDescent="0.15">
      <c r="A270" s="14" t="s">
        <v>4874</v>
      </c>
      <c r="B270" s="23">
        <v>7.4374341015630299E-2</v>
      </c>
      <c r="C270" s="23">
        <v>0.463737165280251</v>
      </c>
      <c r="D270" s="23">
        <v>0.5</v>
      </c>
      <c r="E270" s="23">
        <v>0.33400000000000002</v>
      </c>
      <c r="F270" s="23">
        <v>1</v>
      </c>
      <c r="G270" s="23">
        <f t="shared" si="4"/>
        <v>0.16599999999999998</v>
      </c>
    </row>
    <row r="271" spans="1:7" ht="20" customHeight="1" x14ac:dyDescent="0.15">
      <c r="A271" s="14" t="s">
        <v>5687</v>
      </c>
      <c r="B271" s="23">
        <v>0.12910786538264801</v>
      </c>
      <c r="C271" s="23">
        <v>0.69670152537358199</v>
      </c>
      <c r="D271" s="23">
        <v>0.41699999999999998</v>
      </c>
      <c r="E271" s="23">
        <v>0.251</v>
      </c>
      <c r="F271" s="23">
        <v>1</v>
      </c>
      <c r="G271" s="23">
        <f t="shared" si="4"/>
        <v>0.16599999999999998</v>
      </c>
    </row>
    <row r="272" spans="1:7" ht="20" customHeight="1" x14ac:dyDescent="0.15">
      <c r="A272" s="14" t="s">
        <v>5634</v>
      </c>
      <c r="B272" s="23">
        <v>0.110379533365714</v>
      </c>
      <c r="C272" s="23">
        <v>0.298603595926417</v>
      </c>
      <c r="D272" s="23">
        <v>0.33300000000000002</v>
      </c>
      <c r="E272" s="23">
        <v>0.16800000000000001</v>
      </c>
      <c r="F272" s="23">
        <v>1</v>
      </c>
      <c r="G272" s="23">
        <f t="shared" si="4"/>
        <v>0.16500000000000001</v>
      </c>
    </row>
    <row r="273" spans="1:7" ht="20" customHeight="1" x14ac:dyDescent="0.15">
      <c r="A273" s="14" t="s">
        <v>1186</v>
      </c>
      <c r="B273" s="23">
        <v>3.0834683156351701E-2</v>
      </c>
      <c r="C273" s="23">
        <v>0.51906742204298195</v>
      </c>
      <c r="D273" s="23">
        <v>0.25</v>
      </c>
      <c r="E273" s="23">
        <v>8.5000000000000006E-2</v>
      </c>
      <c r="F273" s="23">
        <v>1</v>
      </c>
      <c r="G273" s="23">
        <f t="shared" si="4"/>
        <v>0.16499999999999998</v>
      </c>
    </row>
    <row r="274" spans="1:7" ht="20" customHeight="1" x14ac:dyDescent="0.15">
      <c r="A274" s="14" t="s">
        <v>5484</v>
      </c>
      <c r="B274" s="23">
        <v>3.3186512145873502E-2</v>
      </c>
      <c r="C274" s="23">
        <v>0.87092004053669003</v>
      </c>
      <c r="D274" s="23">
        <v>0.25</v>
      </c>
      <c r="E274" s="23">
        <v>8.5000000000000006E-2</v>
      </c>
      <c r="F274" s="23">
        <v>1</v>
      </c>
      <c r="G274" s="23">
        <f t="shared" si="4"/>
        <v>0.16499999999999998</v>
      </c>
    </row>
    <row r="275" spans="1:7" ht="20" customHeight="1" x14ac:dyDescent="0.15">
      <c r="A275" s="14" t="s">
        <v>5495</v>
      </c>
      <c r="B275" s="23">
        <v>3.7739097749587898E-2</v>
      </c>
      <c r="C275" s="23">
        <v>0.25512978353320198</v>
      </c>
      <c r="D275" s="23">
        <v>0.25</v>
      </c>
      <c r="E275" s="23">
        <v>8.5999999999999993E-2</v>
      </c>
      <c r="F275" s="23">
        <v>1</v>
      </c>
      <c r="G275" s="23">
        <f t="shared" si="4"/>
        <v>0.16400000000000001</v>
      </c>
    </row>
    <row r="276" spans="1:7" ht="20" customHeight="1" x14ac:dyDescent="0.15">
      <c r="A276" s="14" t="s">
        <v>5509</v>
      </c>
      <c r="B276" s="23">
        <v>4.3870968248734203E-2</v>
      </c>
      <c r="C276" s="23">
        <v>0.27089281156567702</v>
      </c>
      <c r="D276" s="23">
        <v>0.25</v>
      </c>
      <c r="E276" s="23">
        <v>8.5999999999999993E-2</v>
      </c>
      <c r="F276" s="23">
        <v>1</v>
      </c>
      <c r="G276" s="23">
        <f t="shared" si="4"/>
        <v>0.16400000000000001</v>
      </c>
    </row>
    <row r="277" spans="1:7" ht="20" customHeight="1" x14ac:dyDescent="0.15">
      <c r="A277" s="14" t="s">
        <v>5499</v>
      </c>
      <c r="B277" s="23">
        <v>3.86315552970595E-2</v>
      </c>
      <c r="C277" s="23">
        <v>0.76817522107932801</v>
      </c>
      <c r="D277" s="23">
        <v>0.25</v>
      </c>
      <c r="E277" s="23">
        <v>8.6999999999999994E-2</v>
      </c>
      <c r="F277" s="23">
        <v>1</v>
      </c>
      <c r="G277" s="23">
        <f t="shared" si="4"/>
        <v>0.16300000000000001</v>
      </c>
    </row>
    <row r="278" spans="1:7" ht="20" customHeight="1" x14ac:dyDescent="0.15">
      <c r="A278" s="14" t="s">
        <v>5506</v>
      </c>
      <c r="B278" s="23">
        <v>4.2089900214041999E-2</v>
      </c>
      <c r="C278" s="23">
        <v>0.44936231872152999</v>
      </c>
      <c r="D278" s="23">
        <v>0.25</v>
      </c>
      <c r="E278" s="23">
        <v>8.6999999999999994E-2</v>
      </c>
      <c r="F278" s="23">
        <v>1</v>
      </c>
      <c r="G278" s="23">
        <f t="shared" si="4"/>
        <v>0.16300000000000001</v>
      </c>
    </row>
    <row r="279" spans="1:7" ht="20" customHeight="1" x14ac:dyDescent="0.15">
      <c r="A279" s="14" t="s">
        <v>5592</v>
      </c>
      <c r="B279" s="23">
        <v>8.6569735403392106E-2</v>
      </c>
      <c r="C279" s="23">
        <v>0.27623269556270202</v>
      </c>
      <c r="D279" s="23">
        <v>0.33300000000000002</v>
      </c>
      <c r="E279" s="23">
        <v>0.17</v>
      </c>
      <c r="F279" s="23">
        <v>1</v>
      </c>
      <c r="G279" s="23">
        <f t="shared" si="4"/>
        <v>0.16300000000000001</v>
      </c>
    </row>
    <row r="280" spans="1:7" ht="20" customHeight="1" x14ac:dyDescent="0.15">
      <c r="A280" s="14" t="s">
        <v>5629</v>
      </c>
      <c r="B280" s="23">
        <v>0.107728984718656</v>
      </c>
      <c r="C280" s="23">
        <v>0.250664628566516</v>
      </c>
      <c r="D280" s="23">
        <v>0.33300000000000002</v>
      </c>
      <c r="E280" s="23">
        <v>0.17</v>
      </c>
      <c r="F280" s="23">
        <v>1</v>
      </c>
      <c r="G280" s="23">
        <f t="shared" si="4"/>
        <v>0.16300000000000001</v>
      </c>
    </row>
    <row r="281" spans="1:7" ht="20" customHeight="1" x14ac:dyDescent="0.15">
      <c r="A281" s="14" t="s">
        <v>4675</v>
      </c>
      <c r="B281" s="23">
        <v>0.116359302261738</v>
      </c>
      <c r="C281" s="23">
        <v>0.25445280856479202</v>
      </c>
      <c r="D281" s="23">
        <v>0.33300000000000002</v>
      </c>
      <c r="E281" s="23">
        <v>0.17</v>
      </c>
      <c r="F281" s="23">
        <v>1</v>
      </c>
      <c r="G281" s="23">
        <f t="shared" si="4"/>
        <v>0.16300000000000001</v>
      </c>
    </row>
    <row r="282" spans="1:7" ht="20" customHeight="1" x14ac:dyDescent="0.15">
      <c r="A282" s="14" t="s">
        <v>2891</v>
      </c>
      <c r="B282" s="23">
        <v>0.185038445833063</v>
      </c>
      <c r="C282" s="23">
        <v>0.57809828998949697</v>
      </c>
      <c r="D282" s="23">
        <v>0.58299999999999996</v>
      </c>
      <c r="E282" s="23">
        <v>0.42</v>
      </c>
      <c r="F282" s="23">
        <v>1</v>
      </c>
      <c r="G282" s="23">
        <f t="shared" si="4"/>
        <v>0.16299999999999998</v>
      </c>
    </row>
    <row r="283" spans="1:7" ht="20" customHeight="1" x14ac:dyDescent="0.15">
      <c r="A283" s="14" t="s">
        <v>5512</v>
      </c>
      <c r="B283" s="23">
        <v>4.6090274680606703E-2</v>
      </c>
      <c r="C283" s="23">
        <v>0.75870033030440098</v>
      </c>
      <c r="D283" s="23">
        <v>0.66700000000000004</v>
      </c>
      <c r="E283" s="23">
        <v>0.505</v>
      </c>
      <c r="F283" s="23">
        <v>1</v>
      </c>
      <c r="G283" s="23">
        <f t="shared" si="4"/>
        <v>0.16200000000000003</v>
      </c>
    </row>
    <row r="284" spans="1:7" ht="20" customHeight="1" x14ac:dyDescent="0.15">
      <c r="A284" s="14" t="s">
        <v>5483</v>
      </c>
      <c r="B284" s="23">
        <v>3.26790161181175E-2</v>
      </c>
      <c r="C284" s="23">
        <v>0.51787383704011103</v>
      </c>
      <c r="D284" s="23">
        <v>0.25</v>
      </c>
      <c r="E284" s="23">
        <v>8.7999999999999995E-2</v>
      </c>
      <c r="F284" s="23">
        <v>1</v>
      </c>
      <c r="G284" s="23">
        <f t="shared" si="4"/>
        <v>0.16200000000000001</v>
      </c>
    </row>
    <row r="285" spans="1:7" ht="20" customHeight="1" x14ac:dyDescent="0.15">
      <c r="A285" s="14" t="s">
        <v>5659</v>
      </c>
      <c r="B285" s="23">
        <v>0.11898672599075601</v>
      </c>
      <c r="C285" s="23">
        <v>0.435026331660677</v>
      </c>
      <c r="D285" s="23">
        <v>0.33300000000000002</v>
      </c>
      <c r="E285" s="23">
        <v>0.17100000000000001</v>
      </c>
      <c r="F285" s="23">
        <v>1</v>
      </c>
      <c r="G285" s="23">
        <f t="shared" si="4"/>
        <v>0.16200000000000001</v>
      </c>
    </row>
    <row r="286" spans="1:7" ht="20" customHeight="1" x14ac:dyDescent="0.15">
      <c r="A286" s="14" t="s">
        <v>5714</v>
      </c>
      <c r="B286" s="23">
        <v>0.14163550590746299</v>
      </c>
      <c r="C286" s="23">
        <v>0.29021682143657501</v>
      </c>
      <c r="D286" s="23">
        <v>0.41699999999999998</v>
      </c>
      <c r="E286" s="23">
        <v>0.255</v>
      </c>
      <c r="F286" s="23">
        <v>1</v>
      </c>
      <c r="G286" s="23">
        <f t="shared" si="4"/>
        <v>0.16199999999999998</v>
      </c>
    </row>
    <row r="287" spans="1:7" ht="20" customHeight="1" x14ac:dyDescent="0.15">
      <c r="A287" s="14" t="s">
        <v>5626</v>
      </c>
      <c r="B287" s="23">
        <v>0.106356495051332</v>
      </c>
      <c r="C287" s="23">
        <v>0.40642591921632798</v>
      </c>
      <c r="D287" s="23">
        <v>0.33300000000000002</v>
      </c>
      <c r="E287" s="23">
        <v>0.17199999999999999</v>
      </c>
      <c r="F287" s="23">
        <v>1</v>
      </c>
      <c r="G287" s="23">
        <f t="shared" si="4"/>
        <v>0.16100000000000003</v>
      </c>
    </row>
    <row r="288" spans="1:7" ht="20" customHeight="1" x14ac:dyDescent="0.15">
      <c r="A288" s="14" t="s">
        <v>2758</v>
      </c>
      <c r="B288" s="23">
        <v>0.11147819554519101</v>
      </c>
      <c r="C288" s="23">
        <v>0.46545947653245501</v>
      </c>
      <c r="D288" s="23">
        <v>0.33300000000000002</v>
      </c>
      <c r="E288" s="23">
        <v>0.17199999999999999</v>
      </c>
      <c r="F288" s="23">
        <v>1</v>
      </c>
      <c r="G288" s="23">
        <f t="shared" si="4"/>
        <v>0.16100000000000003</v>
      </c>
    </row>
    <row r="289" spans="1:7" ht="20" customHeight="1" x14ac:dyDescent="0.15">
      <c r="A289" s="14" t="s">
        <v>5347</v>
      </c>
      <c r="B289" s="24">
        <v>7.2756309529287496E-13</v>
      </c>
      <c r="C289" s="23">
        <v>0.52985197848626497</v>
      </c>
      <c r="D289" s="23">
        <v>0.16700000000000001</v>
      </c>
      <c r="E289" s="23">
        <v>6.0000000000000001E-3</v>
      </c>
      <c r="F289" s="24">
        <v>1.8226183100181799E-8</v>
      </c>
      <c r="G289" s="23">
        <f t="shared" si="4"/>
        <v>0.161</v>
      </c>
    </row>
    <row r="290" spans="1:7" ht="20" customHeight="1" x14ac:dyDescent="0.15">
      <c r="A290" s="14" t="s">
        <v>5348</v>
      </c>
      <c r="B290" s="24">
        <v>7.3081673790017603E-13</v>
      </c>
      <c r="C290" s="23">
        <v>0.51977451542069797</v>
      </c>
      <c r="D290" s="23">
        <v>0.16700000000000001</v>
      </c>
      <c r="E290" s="23">
        <v>6.0000000000000001E-3</v>
      </c>
      <c r="F290" s="24">
        <v>1.83076901011373E-8</v>
      </c>
      <c r="G290" s="23">
        <f t="shared" si="4"/>
        <v>0.161</v>
      </c>
    </row>
    <row r="291" spans="1:7" ht="20" customHeight="1" x14ac:dyDescent="0.15">
      <c r="A291" s="14" t="s">
        <v>5486</v>
      </c>
      <c r="B291" s="23">
        <v>3.4520007041808201E-2</v>
      </c>
      <c r="C291" s="23">
        <v>0.28777910935033801</v>
      </c>
      <c r="D291" s="23">
        <v>0.25</v>
      </c>
      <c r="E291" s="23">
        <v>8.8999999999999996E-2</v>
      </c>
      <c r="F291" s="23">
        <v>1</v>
      </c>
      <c r="G291" s="23">
        <f t="shared" si="4"/>
        <v>0.161</v>
      </c>
    </row>
    <row r="292" spans="1:7" ht="20" customHeight="1" x14ac:dyDescent="0.15">
      <c r="A292" s="14" t="s">
        <v>5498</v>
      </c>
      <c r="B292" s="23">
        <v>3.8395974650416401E-2</v>
      </c>
      <c r="C292" s="23">
        <v>0.48961578960562802</v>
      </c>
      <c r="D292" s="23">
        <v>0.25</v>
      </c>
      <c r="E292" s="23">
        <v>8.8999999999999996E-2</v>
      </c>
      <c r="F292" s="23">
        <v>1</v>
      </c>
      <c r="G292" s="23">
        <f t="shared" si="4"/>
        <v>0.161</v>
      </c>
    </row>
    <row r="293" spans="1:7" ht="20" customHeight="1" x14ac:dyDescent="0.15">
      <c r="A293" s="14" t="s">
        <v>5622</v>
      </c>
      <c r="B293" s="23">
        <v>0.10526324130327799</v>
      </c>
      <c r="C293" s="23">
        <v>0.261467509246879</v>
      </c>
      <c r="D293" s="23">
        <v>0.33300000000000002</v>
      </c>
      <c r="E293" s="23">
        <v>0.17299999999999999</v>
      </c>
      <c r="F293" s="23">
        <v>1</v>
      </c>
      <c r="G293" s="23">
        <f t="shared" si="4"/>
        <v>0.16000000000000003</v>
      </c>
    </row>
    <row r="294" spans="1:7" ht="20" customHeight="1" x14ac:dyDescent="0.15">
      <c r="A294" s="14" t="s">
        <v>4128</v>
      </c>
      <c r="B294" s="23">
        <v>0.11109071521479499</v>
      </c>
      <c r="C294" s="23">
        <v>0.42810465132019998</v>
      </c>
      <c r="D294" s="23">
        <v>0.33300000000000002</v>
      </c>
      <c r="E294" s="23">
        <v>0.17299999999999999</v>
      </c>
      <c r="F294" s="23">
        <v>1</v>
      </c>
      <c r="G294" s="23">
        <f t="shared" si="4"/>
        <v>0.16000000000000003</v>
      </c>
    </row>
    <row r="295" spans="1:7" ht="20" customHeight="1" x14ac:dyDescent="0.15">
      <c r="A295" s="14" t="s">
        <v>5646</v>
      </c>
      <c r="B295" s="23">
        <v>0.113578437356532</v>
      </c>
      <c r="C295" s="23">
        <v>0.44612072671061298</v>
      </c>
      <c r="D295" s="23">
        <v>0.33300000000000002</v>
      </c>
      <c r="E295" s="23">
        <v>0.17299999999999999</v>
      </c>
      <c r="F295" s="23">
        <v>1</v>
      </c>
      <c r="G295" s="23">
        <f t="shared" si="4"/>
        <v>0.16000000000000003</v>
      </c>
    </row>
    <row r="296" spans="1:7" ht="20" customHeight="1" x14ac:dyDescent="0.15">
      <c r="A296" s="14" t="s">
        <v>5485</v>
      </c>
      <c r="B296" s="23">
        <v>3.3300978708553801E-2</v>
      </c>
      <c r="C296" s="23">
        <v>0.62343016839868504</v>
      </c>
      <c r="D296" s="23">
        <v>0.25</v>
      </c>
      <c r="E296" s="23">
        <v>9.0999999999999998E-2</v>
      </c>
      <c r="F296" s="23">
        <v>1</v>
      </c>
      <c r="G296" s="23">
        <f t="shared" si="4"/>
        <v>0.159</v>
      </c>
    </row>
    <row r="297" spans="1:7" ht="20" customHeight="1" x14ac:dyDescent="0.15">
      <c r="A297" s="14" t="s">
        <v>5521</v>
      </c>
      <c r="B297" s="23">
        <v>4.9788282484040901E-2</v>
      </c>
      <c r="C297" s="23">
        <v>0.74519546005426296</v>
      </c>
      <c r="D297" s="23">
        <v>0.25</v>
      </c>
      <c r="E297" s="23">
        <v>9.0999999999999998E-2</v>
      </c>
      <c r="F297" s="23">
        <v>1</v>
      </c>
      <c r="G297" s="23">
        <f t="shared" si="4"/>
        <v>0.159</v>
      </c>
    </row>
    <row r="298" spans="1:7" ht="20" customHeight="1" x14ac:dyDescent="0.15">
      <c r="A298" s="14" t="s">
        <v>4121</v>
      </c>
      <c r="B298" s="23">
        <v>0.16448447315644599</v>
      </c>
      <c r="C298" s="23">
        <v>0.44157073554868098</v>
      </c>
      <c r="D298" s="23">
        <v>0.41699999999999998</v>
      </c>
      <c r="E298" s="23">
        <v>0.25800000000000001</v>
      </c>
      <c r="F298" s="23">
        <v>1</v>
      </c>
      <c r="G298" s="23">
        <f t="shared" si="4"/>
        <v>0.15899999999999997</v>
      </c>
    </row>
    <row r="299" spans="1:7" ht="20" customHeight="1" x14ac:dyDescent="0.15">
      <c r="A299" s="14" t="s">
        <v>2087</v>
      </c>
      <c r="B299" s="23">
        <v>4.0590421338892603E-2</v>
      </c>
      <c r="C299" s="23">
        <v>0.41789820221931601</v>
      </c>
      <c r="D299" s="23">
        <v>0.83299999999999996</v>
      </c>
      <c r="E299" s="23">
        <v>0.67400000000000004</v>
      </c>
      <c r="F299" s="23">
        <v>1</v>
      </c>
      <c r="G299" s="23">
        <f t="shared" si="4"/>
        <v>0.15899999999999992</v>
      </c>
    </row>
    <row r="300" spans="1:7" ht="20" customHeight="1" x14ac:dyDescent="0.15">
      <c r="A300" s="14" t="s">
        <v>5514</v>
      </c>
      <c r="B300" s="23">
        <v>4.6946509207123302E-2</v>
      </c>
      <c r="C300" s="23">
        <v>0.31146558531959001</v>
      </c>
      <c r="D300" s="23">
        <v>0.25</v>
      </c>
      <c r="E300" s="23">
        <v>9.1999999999999998E-2</v>
      </c>
      <c r="F300" s="23">
        <v>1</v>
      </c>
      <c r="G300" s="23">
        <f t="shared" si="4"/>
        <v>0.158</v>
      </c>
    </row>
    <row r="301" spans="1:7" ht="20" customHeight="1" x14ac:dyDescent="0.15">
      <c r="A301" s="14" t="s">
        <v>2974</v>
      </c>
      <c r="B301" s="23">
        <v>5.2232217961259798E-2</v>
      </c>
      <c r="C301" s="23">
        <v>0.25156529985511</v>
      </c>
      <c r="D301" s="23">
        <v>0.25</v>
      </c>
      <c r="E301" s="23">
        <v>9.1999999999999998E-2</v>
      </c>
      <c r="F301" s="23">
        <v>1</v>
      </c>
      <c r="G301" s="23">
        <f t="shared" si="4"/>
        <v>0.158</v>
      </c>
    </row>
    <row r="302" spans="1:7" ht="20" customHeight="1" x14ac:dyDescent="0.15">
      <c r="A302" s="14" t="s">
        <v>4869</v>
      </c>
      <c r="B302" s="23">
        <v>9.01448012241131E-2</v>
      </c>
      <c r="C302" s="23">
        <v>0.299629879018734</v>
      </c>
      <c r="D302" s="23">
        <v>0.33300000000000002</v>
      </c>
      <c r="E302" s="23">
        <v>0.17599999999999999</v>
      </c>
      <c r="F302" s="23">
        <v>1</v>
      </c>
      <c r="G302" s="23">
        <f t="shared" si="4"/>
        <v>0.15700000000000003</v>
      </c>
    </row>
    <row r="303" spans="1:7" ht="20" customHeight="1" x14ac:dyDescent="0.15">
      <c r="A303" s="14" t="s">
        <v>5672</v>
      </c>
      <c r="B303" s="23">
        <v>0.123245687807121</v>
      </c>
      <c r="C303" s="23">
        <v>0.44481268024829301</v>
      </c>
      <c r="D303" s="23">
        <v>0.33300000000000002</v>
      </c>
      <c r="E303" s="23">
        <v>0.17599999999999999</v>
      </c>
      <c r="F303" s="23">
        <v>1</v>
      </c>
      <c r="G303" s="23">
        <f t="shared" si="4"/>
        <v>0.15700000000000003</v>
      </c>
    </row>
    <row r="304" spans="1:7" ht="20" customHeight="1" x14ac:dyDescent="0.15">
      <c r="A304" s="14" t="s">
        <v>5715</v>
      </c>
      <c r="B304" s="23">
        <v>0.14220363181283399</v>
      </c>
      <c r="C304" s="23">
        <v>0.385591481707526</v>
      </c>
      <c r="D304" s="23">
        <v>0.33300000000000002</v>
      </c>
      <c r="E304" s="23">
        <v>0.17599999999999999</v>
      </c>
      <c r="F304" s="23">
        <v>1</v>
      </c>
      <c r="G304" s="23">
        <f t="shared" si="4"/>
        <v>0.15700000000000003</v>
      </c>
    </row>
    <row r="305" spans="1:7" ht="20" customHeight="1" x14ac:dyDescent="0.15">
      <c r="A305" s="14" t="s">
        <v>5349</v>
      </c>
      <c r="B305" s="24">
        <v>8.4448528601050105E-8</v>
      </c>
      <c r="C305" s="23">
        <v>0.34264033854938297</v>
      </c>
      <c r="D305" s="23">
        <v>0.16700000000000001</v>
      </c>
      <c r="E305" s="23">
        <v>0.01</v>
      </c>
      <c r="F305" s="23">
        <v>2.1155200899849098E-3</v>
      </c>
      <c r="G305" s="23">
        <f t="shared" si="4"/>
        <v>0.157</v>
      </c>
    </row>
    <row r="306" spans="1:7" ht="20" customHeight="1" x14ac:dyDescent="0.15">
      <c r="A306" s="14" t="s">
        <v>5539</v>
      </c>
      <c r="B306" s="23">
        <v>6.1780506056618702E-2</v>
      </c>
      <c r="C306" s="23">
        <v>0.25891736602941501</v>
      </c>
      <c r="D306" s="23">
        <v>0.25</v>
      </c>
      <c r="E306" s="23">
        <v>9.2999999999999999E-2</v>
      </c>
      <c r="F306" s="23">
        <v>1</v>
      </c>
      <c r="G306" s="23">
        <f t="shared" si="4"/>
        <v>0.157</v>
      </c>
    </row>
    <row r="307" spans="1:7" ht="20" customHeight="1" x14ac:dyDescent="0.15">
      <c r="A307" s="14" t="s">
        <v>1595</v>
      </c>
      <c r="B307" s="23">
        <v>0.107510209737934</v>
      </c>
      <c r="C307" s="23">
        <v>0.30242052096533101</v>
      </c>
      <c r="D307" s="23">
        <v>0.66700000000000004</v>
      </c>
      <c r="E307" s="23">
        <v>0.51100000000000001</v>
      </c>
      <c r="F307" s="23">
        <v>1</v>
      </c>
      <c r="G307" s="23">
        <f t="shared" si="4"/>
        <v>0.15600000000000003</v>
      </c>
    </row>
    <row r="308" spans="1:7" ht="20" customHeight="1" x14ac:dyDescent="0.15">
      <c r="A308" s="14" t="s">
        <v>5685</v>
      </c>
      <c r="B308" s="23">
        <v>0.12887313651474899</v>
      </c>
      <c r="C308" s="23">
        <v>0.42917211268403499</v>
      </c>
      <c r="D308" s="23">
        <v>0.33300000000000002</v>
      </c>
      <c r="E308" s="23">
        <v>0.17699999999999999</v>
      </c>
      <c r="F308" s="23">
        <v>1</v>
      </c>
      <c r="G308" s="23">
        <f t="shared" si="4"/>
        <v>0.15600000000000003</v>
      </c>
    </row>
    <row r="309" spans="1:7" ht="20" customHeight="1" x14ac:dyDescent="0.15">
      <c r="A309" s="14" t="s">
        <v>5501</v>
      </c>
      <c r="B309" s="23">
        <v>4.0210159536868101E-2</v>
      </c>
      <c r="C309" s="23">
        <v>0.55474023822469698</v>
      </c>
      <c r="D309" s="23">
        <v>0.25</v>
      </c>
      <c r="E309" s="23">
        <v>9.4E-2</v>
      </c>
      <c r="F309" s="23">
        <v>1</v>
      </c>
      <c r="G309" s="23">
        <f t="shared" si="4"/>
        <v>0.156</v>
      </c>
    </row>
    <row r="310" spans="1:7" ht="20" customHeight="1" x14ac:dyDescent="0.15">
      <c r="A310" s="14" t="s">
        <v>3229</v>
      </c>
      <c r="B310" s="23">
        <v>0.14259328649765099</v>
      </c>
      <c r="C310" s="23">
        <v>0.36207984561335099</v>
      </c>
      <c r="D310" s="23">
        <v>0.41699999999999998</v>
      </c>
      <c r="E310" s="23">
        <v>0.26100000000000001</v>
      </c>
      <c r="F310" s="23">
        <v>1</v>
      </c>
      <c r="G310" s="23">
        <f t="shared" si="4"/>
        <v>0.15599999999999997</v>
      </c>
    </row>
    <row r="311" spans="1:7" ht="20" customHeight="1" x14ac:dyDescent="0.15">
      <c r="A311" s="14" t="s">
        <v>5809</v>
      </c>
      <c r="B311" s="23">
        <v>0.21956031128873299</v>
      </c>
      <c r="C311" s="23">
        <v>0.68833857981333202</v>
      </c>
      <c r="D311" s="23">
        <v>0.41699999999999998</v>
      </c>
      <c r="E311" s="23">
        <v>0.26100000000000001</v>
      </c>
      <c r="F311" s="23">
        <v>1</v>
      </c>
      <c r="G311" s="23">
        <f t="shared" si="4"/>
        <v>0.15599999999999997</v>
      </c>
    </row>
    <row r="312" spans="1:7" ht="20" customHeight="1" x14ac:dyDescent="0.15">
      <c r="A312" s="14" t="s">
        <v>941</v>
      </c>
      <c r="B312" s="23">
        <v>0.26123654965745102</v>
      </c>
      <c r="C312" s="23">
        <v>0.27145116530248198</v>
      </c>
      <c r="D312" s="23">
        <v>0.41699999999999998</v>
      </c>
      <c r="E312" s="23">
        <v>0.26100000000000001</v>
      </c>
      <c r="F312" s="23">
        <v>1</v>
      </c>
      <c r="G312" s="23">
        <f t="shared" si="4"/>
        <v>0.15599999999999997</v>
      </c>
    </row>
    <row r="313" spans="1:7" ht="20" customHeight="1" x14ac:dyDescent="0.15">
      <c r="A313" s="14" t="s">
        <v>3805</v>
      </c>
      <c r="B313" s="23">
        <v>0.76499021758069197</v>
      </c>
      <c r="C313" s="23">
        <v>-0.27913582632585898</v>
      </c>
      <c r="D313" s="23">
        <v>0.75</v>
      </c>
      <c r="E313" s="23">
        <v>0.59499999999999997</v>
      </c>
      <c r="F313" s="23">
        <v>1</v>
      </c>
      <c r="G313" s="23">
        <f t="shared" si="4"/>
        <v>0.15500000000000003</v>
      </c>
    </row>
    <row r="314" spans="1:7" ht="20" customHeight="1" x14ac:dyDescent="0.15">
      <c r="A314" s="14" t="s">
        <v>5351</v>
      </c>
      <c r="B314" s="24">
        <v>1.0014388495394601E-6</v>
      </c>
      <c r="C314" s="23">
        <v>0.276141375978388</v>
      </c>
      <c r="D314" s="23">
        <v>0.16700000000000001</v>
      </c>
      <c r="E314" s="23">
        <v>1.2E-2</v>
      </c>
      <c r="F314" s="23">
        <v>2.5087044619813099E-2</v>
      </c>
      <c r="G314" s="23">
        <f t="shared" si="4"/>
        <v>0.155</v>
      </c>
    </row>
    <row r="315" spans="1:7" ht="20" customHeight="1" x14ac:dyDescent="0.15">
      <c r="A315" s="14" t="s">
        <v>5520</v>
      </c>
      <c r="B315" s="23">
        <v>4.9685052615071897E-2</v>
      </c>
      <c r="C315" s="23">
        <v>0.49539728556063201</v>
      </c>
      <c r="D315" s="23">
        <v>0.25</v>
      </c>
      <c r="E315" s="23">
        <v>9.5000000000000001E-2</v>
      </c>
      <c r="F315" s="23">
        <v>1</v>
      </c>
      <c r="G315" s="23">
        <f t="shared" si="4"/>
        <v>0.155</v>
      </c>
    </row>
    <row r="316" spans="1:7" ht="20" customHeight="1" x14ac:dyDescent="0.15">
      <c r="A316" s="14" t="s">
        <v>5549</v>
      </c>
      <c r="B316" s="23">
        <v>6.5380836716917107E-2</v>
      </c>
      <c r="C316" s="23">
        <v>0.42966088772593602</v>
      </c>
      <c r="D316" s="23">
        <v>0.25</v>
      </c>
      <c r="E316" s="23">
        <v>9.5000000000000001E-2</v>
      </c>
      <c r="F316" s="23">
        <v>1</v>
      </c>
      <c r="G316" s="23">
        <f t="shared" si="4"/>
        <v>0.155</v>
      </c>
    </row>
    <row r="317" spans="1:7" ht="20" customHeight="1" x14ac:dyDescent="0.15">
      <c r="A317" s="14" t="s">
        <v>5731</v>
      </c>
      <c r="B317" s="23">
        <v>0.153739130934054</v>
      </c>
      <c r="C317" s="23">
        <v>0.74768297390957805</v>
      </c>
      <c r="D317" s="23">
        <v>0.41699999999999998</v>
      </c>
      <c r="E317" s="23">
        <v>0.26200000000000001</v>
      </c>
      <c r="F317" s="23">
        <v>1</v>
      </c>
      <c r="G317" s="23">
        <f t="shared" si="4"/>
        <v>0.15499999999999997</v>
      </c>
    </row>
    <row r="318" spans="1:7" ht="20" customHeight="1" x14ac:dyDescent="0.15">
      <c r="A318" s="14" t="s">
        <v>3126</v>
      </c>
      <c r="B318" s="23">
        <v>0.226762343374668</v>
      </c>
      <c r="C318" s="23">
        <v>0.283321565405947</v>
      </c>
      <c r="D318" s="23">
        <v>0.41699999999999998</v>
      </c>
      <c r="E318" s="23">
        <v>0.26200000000000001</v>
      </c>
      <c r="F318" s="23">
        <v>1</v>
      </c>
      <c r="G318" s="23">
        <f t="shared" si="4"/>
        <v>0.15499999999999997</v>
      </c>
    </row>
    <row r="319" spans="1:7" ht="20" customHeight="1" x14ac:dyDescent="0.15">
      <c r="A319" s="14" t="s">
        <v>5710</v>
      </c>
      <c r="B319" s="23">
        <v>0.138892941458792</v>
      </c>
      <c r="C319" s="23">
        <v>0.61538470728351302</v>
      </c>
      <c r="D319" s="23">
        <v>0.5</v>
      </c>
      <c r="E319" s="23">
        <v>0.34599999999999997</v>
      </c>
      <c r="F319" s="23">
        <v>1</v>
      </c>
      <c r="G319" s="23">
        <f t="shared" si="4"/>
        <v>0.15400000000000003</v>
      </c>
    </row>
    <row r="320" spans="1:7" ht="20" customHeight="1" x14ac:dyDescent="0.15">
      <c r="A320" s="14" t="s">
        <v>5806</v>
      </c>
      <c r="B320" s="23">
        <v>0.21441799778867299</v>
      </c>
      <c r="C320" s="23">
        <v>0.33702614717573098</v>
      </c>
      <c r="D320" s="23">
        <v>0.5</v>
      </c>
      <c r="E320" s="23">
        <v>0.34599999999999997</v>
      </c>
      <c r="F320" s="23">
        <v>1</v>
      </c>
      <c r="G320" s="23">
        <f t="shared" si="4"/>
        <v>0.15400000000000003</v>
      </c>
    </row>
    <row r="321" spans="1:7" ht="20" customHeight="1" x14ac:dyDescent="0.15">
      <c r="A321" s="14" t="s">
        <v>5355</v>
      </c>
      <c r="B321" s="24">
        <v>2.7096507676826602E-6</v>
      </c>
      <c r="C321" s="23">
        <v>0.26044600444252602</v>
      </c>
      <c r="D321" s="23">
        <v>0.16700000000000001</v>
      </c>
      <c r="E321" s="23">
        <v>1.2999999999999999E-2</v>
      </c>
      <c r="F321" s="23">
        <v>6.7879461381218198E-2</v>
      </c>
      <c r="G321" s="23">
        <f t="shared" si="4"/>
        <v>0.154</v>
      </c>
    </row>
    <row r="322" spans="1:7" ht="20" customHeight="1" x14ac:dyDescent="0.15">
      <c r="A322" s="14" t="s">
        <v>5519</v>
      </c>
      <c r="B322" s="23">
        <v>4.9598824490110299E-2</v>
      </c>
      <c r="C322" s="23">
        <v>0.35467892476632001</v>
      </c>
      <c r="D322" s="23">
        <v>0.25</v>
      </c>
      <c r="E322" s="23">
        <v>9.6000000000000002E-2</v>
      </c>
      <c r="F322" s="23">
        <v>1</v>
      </c>
      <c r="G322" s="23">
        <f t="shared" si="4"/>
        <v>0.154</v>
      </c>
    </row>
    <row r="323" spans="1:7" ht="20" customHeight="1" x14ac:dyDescent="0.15">
      <c r="A323" s="14" t="s">
        <v>5537</v>
      </c>
      <c r="B323" s="23">
        <v>6.0719860234265698E-2</v>
      </c>
      <c r="C323" s="23">
        <v>0.314987099812299</v>
      </c>
      <c r="D323" s="23">
        <v>0.25</v>
      </c>
      <c r="E323" s="23">
        <v>9.6000000000000002E-2</v>
      </c>
      <c r="F323" s="23">
        <v>1</v>
      </c>
      <c r="G323" s="23">
        <f t="shared" si="4"/>
        <v>0.154</v>
      </c>
    </row>
    <row r="324" spans="1:7" ht="20" customHeight="1" x14ac:dyDescent="0.15">
      <c r="A324" s="14" t="s">
        <v>5552</v>
      </c>
      <c r="B324" s="23">
        <v>6.6761695335112295E-2</v>
      </c>
      <c r="C324" s="23">
        <v>0.43696141622527102</v>
      </c>
      <c r="D324" s="23">
        <v>0.25</v>
      </c>
      <c r="E324" s="23">
        <v>9.7000000000000003E-2</v>
      </c>
      <c r="F324" s="23">
        <v>1</v>
      </c>
      <c r="G324" s="23">
        <f t="shared" ref="G324:G387" si="5">D324-E324</f>
        <v>0.153</v>
      </c>
    </row>
    <row r="325" spans="1:7" ht="20" customHeight="1" x14ac:dyDescent="0.15">
      <c r="A325" s="14" t="s">
        <v>5561</v>
      </c>
      <c r="B325" s="23">
        <v>7.1492288682166505E-2</v>
      </c>
      <c r="C325" s="23">
        <v>0.82199011158039403</v>
      </c>
      <c r="D325" s="23">
        <v>0.25</v>
      </c>
      <c r="E325" s="23">
        <v>9.7000000000000003E-2</v>
      </c>
      <c r="F325" s="23">
        <v>1</v>
      </c>
      <c r="G325" s="23">
        <f t="shared" si="5"/>
        <v>0.153</v>
      </c>
    </row>
    <row r="326" spans="1:7" ht="20" customHeight="1" x14ac:dyDescent="0.15">
      <c r="A326" s="14" t="s">
        <v>2050</v>
      </c>
      <c r="B326" s="23">
        <v>0.16399899462147299</v>
      </c>
      <c r="C326" s="23">
        <v>0.33933428490311701</v>
      </c>
      <c r="D326" s="23">
        <v>0.33300000000000002</v>
      </c>
      <c r="E326" s="23">
        <v>0.18099999999999999</v>
      </c>
      <c r="F326" s="23">
        <v>1</v>
      </c>
      <c r="G326" s="23">
        <f t="shared" si="5"/>
        <v>0.15200000000000002</v>
      </c>
    </row>
    <row r="327" spans="1:7" ht="20" customHeight="1" x14ac:dyDescent="0.15">
      <c r="A327" s="14" t="s">
        <v>5540</v>
      </c>
      <c r="B327" s="23">
        <v>6.18072504583594E-2</v>
      </c>
      <c r="C327" s="23">
        <v>0.27060872330255897</v>
      </c>
      <c r="D327" s="23">
        <v>0.25</v>
      </c>
      <c r="E327" s="23">
        <v>9.8000000000000004E-2</v>
      </c>
      <c r="F327" s="23">
        <v>1</v>
      </c>
      <c r="G327" s="23">
        <f t="shared" si="5"/>
        <v>0.152</v>
      </c>
    </row>
    <row r="328" spans="1:7" ht="20" customHeight="1" x14ac:dyDescent="0.15">
      <c r="A328" s="14" t="s">
        <v>5547</v>
      </c>
      <c r="B328" s="23">
        <v>6.4050140168374806E-2</v>
      </c>
      <c r="C328" s="23">
        <v>0.50338460872685298</v>
      </c>
      <c r="D328" s="23">
        <v>0.25</v>
      </c>
      <c r="E328" s="23">
        <v>9.8000000000000004E-2</v>
      </c>
      <c r="F328" s="23">
        <v>1</v>
      </c>
      <c r="G328" s="23">
        <f t="shared" si="5"/>
        <v>0.152</v>
      </c>
    </row>
    <row r="329" spans="1:7" ht="20" customHeight="1" x14ac:dyDescent="0.15">
      <c r="A329" s="14" t="s">
        <v>3021</v>
      </c>
      <c r="B329" s="23">
        <v>0.21043911687257899</v>
      </c>
      <c r="C329" s="23">
        <v>0.71504144265960001</v>
      </c>
      <c r="D329" s="23">
        <v>0.41699999999999998</v>
      </c>
      <c r="E329" s="23">
        <v>0.26500000000000001</v>
      </c>
      <c r="F329" s="23">
        <v>1</v>
      </c>
      <c r="G329" s="23">
        <f t="shared" si="5"/>
        <v>0.15199999999999997</v>
      </c>
    </row>
    <row r="330" spans="1:7" ht="20" customHeight="1" x14ac:dyDescent="0.15">
      <c r="A330" s="14" t="s">
        <v>5811</v>
      </c>
      <c r="B330" s="23">
        <v>0.22079895546685199</v>
      </c>
      <c r="C330" s="23">
        <v>0.38924239408206801</v>
      </c>
      <c r="D330" s="23">
        <v>0.41699999999999998</v>
      </c>
      <c r="E330" s="23">
        <v>0.26500000000000001</v>
      </c>
      <c r="F330" s="23">
        <v>1</v>
      </c>
      <c r="G330" s="23">
        <f t="shared" si="5"/>
        <v>0.15199999999999997</v>
      </c>
    </row>
    <row r="331" spans="1:7" ht="20" customHeight="1" x14ac:dyDescent="0.15">
      <c r="A331" s="14" t="s">
        <v>5636</v>
      </c>
      <c r="B331" s="23">
        <v>0.111108917703888</v>
      </c>
      <c r="C331" s="23">
        <v>0.29077081495803397</v>
      </c>
      <c r="D331" s="23">
        <v>0.33300000000000002</v>
      </c>
      <c r="E331" s="23">
        <v>0.182</v>
      </c>
      <c r="F331" s="23">
        <v>1</v>
      </c>
      <c r="G331" s="23">
        <f t="shared" si="5"/>
        <v>0.15100000000000002</v>
      </c>
    </row>
    <row r="332" spans="1:7" ht="20" customHeight="1" x14ac:dyDescent="0.15">
      <c r="A332" s="14" t="s">
        <v>5744</v>
      </c>
      <c r="B332" s="23">
        <v>0.16216059354499099</v>
      </c>
      <c r="C332" s="23">
        <v>0.31100852394645601</v>
      </c>
      <c r="D332" s="23">
        <v>0.33300000000000002</v>
      </c>
      <c r="E332" s="23">
        <v>0.182</v>
      </c>
      <c r="F332" s="23">
        <v>1</v>
      </c>
      <c r="G332" s="23">
        <f t="shared" si="5"/>
        <v>0.15100000000000002</v>
      </c>
    </row>
    <row r="333" spans="1:7" ht="20" customHeight="1" x14ac:dyDescent="0.15">
      <c r="A333" s="14" t="s">
        <v>5535</v>
      </c>
      <c r="B333" s="23">
        <v>5.9228331227015998E-2</v>
      </c>
      <c r="C333" s="23">
        <v>0.493365944060916</v>
      </c>
      <c r="D333" s="23">
        <v>0.25</v>
      </c>
      <c r="E333" s="23">
        <v>9.9000000000000005E-2</v>
      </c>
      <c r="F333" s="23">
        <v>1</v>
      </c>
      <c r="G333" s="23">
        <f t="shared" si="5"/>
        <v>0.151</v>
      </c>
    </row>
    <row r="334" spans="1:7" ht="20" customHeight="1" x14ac:dyDescent="0.15">
      <c r="A334" s="14" t="s">
        <v>5556</v>
      </c>
      <c r="B334" s="23">
        <v>6.9032111838716298E-2</v>
      </c>
      <c r="C334" s="23">
        <v>0.45441346638796798</v>
      </c>
      <c r="D334" s="23">
        <v>0.25</v>
      </c>
      <c r="E334" s="23">
        <v>9.9000000000000005E-2</v>
      </c>
      <c r="F334" s="23">
        <v>1</v>
      </c>
      <c r="G334" s="23">
        <f t="shared" si="5"/>
        <v>0.151</v>
      </c>
    </row>
    <row r="335" spans="1:7" ht="20" customHeight="1" x14ac:dyDescent="0.15">
      <c r="A335" s="14" t="s">
        <v>5576</v>
      </c>
      <c r="B335" s="23">
        <v>7.9574473098234996E-2</v>
      </c>
      <c r="C335" s="23">
        <v>0.41814264373661503</v>
      </c>
      <c r="D335" s="23">
        <v>0.25</v>
      </c>
      <c r="E335" s="23">
        <v>9.9000000000000005E-2</v>
      </c>
      <c r="F335" s="23">
        <v>1</v>
      </c>
      <c r="G335" s="23">
        <f t="shared" si="5"/>
        <v>0.151</v>
      </c>
    </row>
    <row r="336" spans="1:7" ht="20" customHeight="1" x14ac:dyDescent="0.15">
      <c r="A336" s="14" t="s">
        <v>995</v>
      </c>
      <c r="B336" s="23">
        <v>0.107177155443145</v>
      </c>
      <c r="C336" s="23">
        <v>0.280728054248157</v>
      </c>
      <c r="D336" s="23">
        <v>0.33300000000000002</v>
      </c>
      <c r="E336" s="23">
        <v>0.183</v>
      </c>
      <c r="F336" s="23">
        <v>1</v>
      </c>
      <c r="G336" s="23">
        <f t="shared" si="5"/>
        <v>0.15000000000000002</v>
      </c>
    </row>
    <row r="337" spans="1:7" ht="20" customHeight="1" x14ac:dyDescent="0.15">
      <c r="A337" s="14" t="s">
        <v>2066</v>
      </c>
      <c r="B337" s="23">
        <v>6.3261489207756594E-2</v>
      </c>
      <c r="C337" s="23">
        <v>0.47743113145286198</v>
      </c>
      <c r="D337" s="23">
        <v>0.25</v>
      </c>
      <c r="E337" s="23">
        <v>0.1</v>
      </c>
      <c r="F337" s="23">
        <v>1</v>
      </c>
      <c r="G337" s="23">
        <f t="shared" si="5"/>
        <v>0.15</v>
      </c>
    </row>
    <row r="338" spans="1:7" ht="20" customHeight="1" x14ac:dyDescent="0.15">
      <c r="A338" s="14" t="s">
        <v>5729</v>
      </c>
      <c r="B338" s="23">
        <v>0.152952130979333</v>
      </c>
      <c r="C338" s="23">
        <v>0.26853997502201499</v>
      </c>
      <c r="D338" s="23">
        <v>0.5</v>
      </c>
      <c r="E338" s="23">
        <v>0.35099999999999998</v>
      </c>
      <c r="F338" s="23">
        <v>1</v>
      </c>
      <c r="G338" s="23">
        <f t="shared" si="5"/>
        <v>0.14900000000000002</v>
      </c>
    </row>
    <row r="339" spans="1:7" ht="20" customHeight="1" x14ac:dyDescent="0.15">
      <c r="A339" s="14" t="s">
        <v>5557</v>
      </c>
      <c r="B339" s="23">
        <v>6.9877177070023097E-2</v>
      </c>
      <c r="C339" s="23">
        <v>0.49275332487792101</v>
      </c>
      <c r="D339" s="23">
        <v>0.25</v>
      </c>
      <c r="E339" s="23">
        <v>0.10100000000000001</v>
      </c>
      <c r="F339" s="23">
        <v>1</v>
      </c>
      <c r="G339" s="23">
        <f t="shared" si="5"/>
        <v>0.14899999999999999</v>
      </c>
    </row>
    <row r="340" spans="1:7" ht="20" customHeight="1" x14ac:dyDescent="0.15">
      <c r="A340" s="14" t="s">
        <v>5607</v>
      </c>
      <c r="B340" s="23">
        <v>9.3743083505373997E-2</v>
      </c>
      <c r="C340" s="23">
        <v>0.39601878130840901</v>
      </c>
      <c r="D340" s="23">
        <v>0.25</v>
      </c>
      <c r="E340" s="23">
        <v>0.10100000000000001</v>
      </c>
      <c r="F340" s="23">
        <v>1</v>
      </c>
      <c r="G340" s="23">
        <f t="shared" si="5"/>
        <v>0.14899999999999999</v>
      </c>
    </row>
    <row r="341" spans="1:7" ht="20" customHeight="1" x14ac:dyDescent="0.15">
      <c r="A341" s="14" t="s">
        <v>5600</v>
      </c>
      <c r="B341" s="23">
        <v>9.0822446401115906E-2</v>
      </c>
      <c r="C341" s="23">
        <v>0.39059402862374798</v>
      </c>
      <c r="D341" s="23">
        <v>0.25</v>
      </c>
      <c r="E341" s="23">
        <v>0.10199999999999999</v>
      </c>
      <c r="F341" s="23">
        <v>1</v>
      </c>
      <c r="G341" s="23">
        <f t="shared" si="5"/>
        <v>0.14800000000000002</v>
      </c>
    </row>
    <row r="342" spans="1:7" ht="20" customHeight="1" x14ac:dyDescent="0.15">
      <c r="A342" s="14" t="s">
        <v>1630</v>
      </c>
      <c r="B342" s="23">
        <v>0.16447127017961999</v>
      </c>
      <c r="C342" s="23">
        <v>0.39786801955817402</v>
      </c>
      <c r="D342" s="23">
        <v>0.33300000000000002</v>
      </c>
      <c r="E342" s="23">
        <v>0.185</v>
      </c>
      <c r="F342" s="23">
        <v>1</v>
      </c>
      <c r="G342" s="23">
        <f t="shared" si="5"/>
        <v>0.14800000000000002</v>
      </c>
    </row>
    <row r="343" spans="1:7" ht="20" customHeight="1" x14ac:dyDescent="0.15">
      <c r="A343" s="14" t="s">
        <v>4860</v>
      </c>
      <c r="B343" s="23">
        <v>0.18762284869717599</v>
      </c>
      <c r="C343" s="23">
        <v>0.25285311191158499</v>
      </c>
      <c r="D343" s="23">
        <v>0.41699999999999998</v>
      </c>
      <c r="E343" s="23">
        <v>0.26900000000000002</v>
      </c>
      <c r="F343" s="23">
        <v>1</v>
      </c>
      <c r="G343" s="23">
        <f t="shared" si="5"/>
        <v>0.14799999999999996</v>
      </c>
    </row>
    <row r="344" spans="1:7" ht="20" customHeight="1" x14ac:dyDescent="0.15">
      <c r="A344" s="14" t="s">
        <v>5538</v>
      </c>
      <c r="B344" s="23">
        <v>6.0893699336607703E-2</v>
      </c>
      <c r="C344" s="23">
        <v>1.0419581131056701</v>
      </c>
      <c r="D344" s="23">
        <v>0.25</v>
      </c>
      <c r="E344" s="23">
        <v>0.10299999999999999</v>
      </c>
      <c r="F344" s="23">
        <v>1</v>
      </c>
      <c r="G344" s="23">
        <f t="shared" si="5"/>
        <v>0.14700000000000002</v>
      </c>
    </row>
    <row r="345" spans="1:7" ht="20" customHeight="1" x14ac:dyDescent="0.15">
      <c r="A345" s="14" t="s">
        <v>5603</v>
      </c>
      <c r="B345" s="23">
        <v>9.1322107665260305E-2</v>
      </c>
      <c r="C345" s="23">
        <v>0.41820744697296303</v>
      </c>
      <c r="D345" s="23">
        <v>0.25</v>
      </c>
      <c r="E345" s="23">
        <v>0.10299999999999999</v>
      </c>
      <c r="F345" s="23">
        <v>1</v>
      </c>
      <c r="G345" s="23">
        <f t="shared" si="5"/>
        <v>0.14700000000000002</v>
      </c>
    </row>
    <row r="346" spans="1:7" ht="20" customHeight="1" x14ac:dyDescent="0.15">
      <c r="A346" s="14" t="s">
        <v>5690</v>
      </c>
      <c r="B346" s="23">
        <v>0.129324345323686</v>
      </c>
      <c r="C346" s="23">
        <v>0.25678300687223798</v>
      </c>
      <c r="D346" s="23">
        <v>0.33300000000000002</v>
      </c>
      <c r="E346" s="23">
        <v>0.186</v>
      </c>
      <c r="F346" s="23">
        <v>1</v>
      </c>
      <c r="G346" s="23">
        <f t="shared" si="5"/>
        <v>0.14700000000000002</v>
      </c>
    </row>
    <row r="347" spans="1:7" ht="20" customHeight="1" x14ac:dyDescent="0.15">
      <c r="A347" s="14" t="s">
        <v>4569</v>
      </c>
      <c r="B347" s="23">
        <v>0.150963274039875</v>
      </c>
      <c r="C347" s="23">
        <v>0.39340334975833202</v>
      </c>
      <c r="D347" s="23">
        <v>0.33300000000000002</v>
      </c>
      <c r="E347" s="23">
        <v>0.186</v>
      </c>
      <c r="F347" s="23">
        <v>1</v>
      </c>
      <c r="G347" s="23">
        <f t="shared" si="5"/>
        <v>0.14700000000000002</v>
      </c>
    </row>
    <row r="348" spans="1:7" ht="20" customHeight="1" x14ac:dyDescent="0.15">
      <c r="A348" s="14" t="s">
        <v>5742</v>
      </c>
      <c r="B348" s="23">
        <v>0.16108700849956301</v>
      </c>
      <c r="C348" s="23">
        <v>0.68087965109895698</v>
      </c>
      <c r="D348" s="23">
        <v>0.33300000000000002</v>
      </c>
      <c r="E348" s="23">
        <v>0.186</v>
      </c>
      <c r="F348" s="23">
        <v>1</v>
      </c>
      <c r="G348" s="23">
        <f t="shared" si="5"/>
        <v>0.14700000000000002</v>
      </c>
    </row>
    <row r="349" spans="1:7" ht="20" customHeight="1" x14ac:dyDescent="0.15">
      <c r="A349" s="14" t="s">
        <v>5723</v>
      </c>
      <c r="B349" s="23">
        <v>0.14736490924338999</v>
      </c>
      <c r="C349" s="23">
        <v>0.65188639480118704</v>
      </c>
      <c r="D349" s="23">
        <v>0.58299999999999996</v>
      </c>
      <c r="E349" s="23">
        <v>0.436</v>
      </c>
      <c r="F349" s="23">
        <v>1</v>
      </c>
      <c r="G349" s="23">
        <f t="shared" si="5"/>
        <v>0.14699999999999996</v>
      </c>
    </row>
    <row r="350" spans="1:7" ht="20" customHeight="1" x14ac:dyDescent="0.15">
      <c r="A350" s="14" t="s">
        <v>1407</v>
      </c>
      <c r="B350" s="23">
        <v>0.139450539357409</v>
      </c>
      <c r="C350" s="23">
        <v>0.451001686460763</v>
      </c>
      <c r="D350" s="23">
        <v>0.83299999999999996</v>
      </c>
      <c r="E350" s="23">
        <v>0.68600000000000005</v>
      </c>
      <c r="F350" s="23">
        <v>1</v>
      </c>
      <c r="G350" s="23">
        <f t="shared" si="5"/>
        <v>0.14699999999999991</v>
      </c>
    </row>
    <row r="351" spans="1:7" ht="20" customHeight="1" x14ac:dyDescent="0.15">
      <c r="A351" s="14" t="s">
        <v>2059</v>
      </c>
      <c r="B351" s="23">
        <v>9.2351232205355294E-2</v>
      </c>
      <c r="C351" s="23">
        <v>0.42841217866470699</v>
      </c>
      <c r="D351" s="23">
        <v>0.25</v>
      </c>
      <c r="E351" s="23">
        <v>0.104</v>
      </c>
      <c r="F351" s="23">
        <v>1</v>
      </c>
      <c r="G351" s="23">
        <f t="shared" si="5"/>
        <v>0.14600000000000002</v>
      </c>
    </row>
    <row r="352" spans="1:7" ht="20" customHeight="1" x14ac:dyDescent="0.15">
      <c r="A352" s="14" t="s">
        <v>5049</v>
      </c>
      <c r="B352" s="23">
        <v>0.119602291606716</v>
      </c>
      <c r="C352" s="23">
        <v>0.419793225696318</v>
      </c>
      <c r="D352" s="23">
        <v>0.33300000000000002</v>
      </c>
      <c r="E352" s="23">
        <v>0.187</v>
      </c>
      <c r="F352" s="23">
        <v>1</v>
      </c>
      <c r="G352" s="23">
        <f t="shared" si="5"/>
        <v>0.14600000000000002</v>
      </c>
    </row>
    <row r="353" spans="1:7" ht="20" customHeight="1" x14ac:dyDescent="0.15">
      <c r="A353" s="14" t="s">
        <v>1353</v>
      </c>
      <c r="B353" s="23">
        <v>4.9432082854300598E-2</v>
      </c>
      <c r="C353" s="23">
        <v>0.33274965790544497</v>
      </c>
      <c r="D353" s="23">
        <v>0.83299999999999996</v>
      </c>
      <c r="E353" s="23">
        <v>0.68700000000000006</v>
      </c>
      <c r="F353" s="23">
        <v>1</v>
      </c>
      <c r="G353" s="23">
        <f t="shared" si="5"/>
        <v>0.14599999999999991</v>
      </c>
    </row>
    <row r="354" spans="1:7" ht="20" customHeight="1" x14ac:dyDescent="0.15">
      <c r="A354" s="14" t="s">
        <v>5377</v>
      </c>
      <c r="B354" s="23">
        <v>5.4132684018706799E-4</v>
      </c>
      <c r="C354" s="23">
        <v>0.91780594854418796</v>
      </c>
      <c r="D354" s="23">
        <v>0.16700000000000001</v>
      </c>
      <c r="E354" s="23">
        <v>2.1999999999999999E-2</v>
      </c>
      <c r="F354" s="23">
        <v>1</v>
      </c>
      <c r="G354" s="23">
        <f t="shared" si="5"/>
        <v>0.14500000000000002</v>
      </c>
    </row>
    <row r="355" spans="1:7" ht="20" customHeight="1" x14ac:dyDescent="0.15">
      <c r="A355" s="14" t="s">
        <v>5379</v>
      </c>
      <c r="B355" s="23">
        <v>7.2625808440543796E-4</v>
      </c>
      <c r="C355" s="23">
        <v>0.31898342810818098</v>
      </c>
      <c r="D355" s="23">
        <v>0.16700000000000001</v>
      </c>
      <c r="E355" s="23">
        <v>2.1999999999999999E-2</v>
      </c>
      <c r="F355" s="23">
        <v>1</v>
      </c>
      <c r="G355" s="23">
        <f t="shared" si="5"/>
        <v>0.14500000000000002</v>
      </c>
    </row>
    <row r="356" spans="1:7" ht="20" customHeight="1" x14ac:dyDescent="0.15">
      <c r="A356" s="14" t="s">
        <v>1687</v>
      </c>
      <c r="B356" s="23">
        <v>8.3841515302431696E-2</v>
      </c>
      <c r="C356" s="23">
        <v>0.31572876323681798</v>
      </c>
      <c r="D356" s="23">
        <v>0.25</v>
      </c>
      <c r="E356" s="23">
        <v>0.105</v>
      </c>
      <c r="F356" s="23">
        <v>1</v>
      </c>
      <c r="G356" s="23">
        <f t="shared" si="5"/>
        <v>0.14500000000000002</v>
      </c>
    </row>
    <row r="357" spans="1:7" ht="20" customHeight="1" x14ac:dyDescent="0.15">
      <c r="A357" s="14" t="s">
        <v>5645</v>
      </c>
      <c r="B357" s="23">
        <v>0.113502757047151</v>
      </c>
      <c r="C357" s="23">
        <v>0.29144299965231302</v>
      </c>
      <c r="D357" s="23">
        <v>0.25</v>
      </c>
      <c r="E357" s="23">
        <v>0.105</v>
      </c>
      <c r="F357" s="23">
        <v>1</v>
      </c>
      <c r="G357" s="23">
        <f t="shared" si="5"/>
        <v>0.14500000000000002</v>
      </c>
    </row>
    <row r="358" spans="1:7" ht="20" customHeight="1" x14ac:dyDescent="0.15">
      <c r="A358" s="14" t="s">
        <v>5596</v>
      </c>
      <c r="B358" s="23">
        <v>8.7850731733614296E-2</v>
      </c>
      <c r="C358" s="23">
        <v>0.258699819726046</v>
      </c>
      <c r="D358" s="23">
        <v>0.25</v>
      </c>
      <c r="E358" s="23">
        <v>0.106</v>
      </c>
      <c r="F358" s="23">
        <v>1</v>
      </c>
      <c r="G358" s="23">
        <f t="shared" si="5"/>
        <v>0.14400000000000002</v>
      </c>
    </row>
    <row r="359" spans="1:7" ht="20" customHeight="1" x14ac:dyDescent="0.15">
      <c r="A359" s="14" t="s">
        <v>5059</v>
      </c>
      <c r="B359" s="23">
        <v>0.51788264266675699</v>
      </c>
      <c r="C359" s="23">
        <v>0.48012227835127202</v>
      </c>
      <c r="D359" s="23">
        <v>0.58299999999999996</v>
      </c>
      <c r="E359" s="23">
        <v>0.439</v>
      </c>
      <c r="F359" s="23">
        <v>1</v>
      </c>
      <c r="G359" s="23">
        <f t="shared" si="5"/>
        <v>0.14399999999999996</v>
      </c>
    </row>
    <row r="360" spans="1:7" ht="20" customHeight="1" x14ac:dyDescent="0.15">
      <c r="A360" s="14" t="s">
        <v>5385</v>
      </c>
      <c r="B360" s="23">
        <v>1.1176960783160601E-3</v>
      </c>
      <c r="C360" s="23">
        <v>0.48472162362110999</v>
      </c>
      <c r="D360" s="23">
        <v>0.16700000000000001</v>
      </c>
      <c r="E360" s="23">
        <v>2.4E-2</v>
      </c>
      <c r="F360" s="23">
        <v>1</v>
      </c>
      <c r="G360" s="23">
        <f t="shared" si="5"/>
        <v>0.14300000000000002</v>
      </c>
    </row>
    <row r="361" spans="1:7" ht="20" customHeight="1" x14ac:dyDescent="0.15">
      <c r="A361" s="14" t="s">
        <v>787</v>
      </c>
      <c r="B361" s="23">
        <v>9.3630089603727304E-2</v>
      </c>
      <c r="C361" s="23">
        <v>0.26640434414642999</v>
      </c>
      <c r="D361" s="23">
        <v>0.25</v>
      </c>
      <c r="E361" s="23">
        <v>0.107</v>
      </c>
      <c r="F361" s="23">
        <v>1</v>
      </c>
      <c r="G361" s="23">
        <f t="shared" si="5"/>
        <v>0.14300000000000002</v>
      </c>
    </row>
    <row r="362" spans="1:7" ht="20" customHeight="1" x14ac:dyDescent="0.15">
      <c r="A362" s="14" t="s">
        <v>5721</v>
      </c>
      <c r="B362" s="23">
        <v>0.146373157750745</v>
      </c>
      <c r="C362" s="23">
        <v>0.49425440749198801</v>
      </c>
      <c r="D362" s="23">
        <v>0.33300000000000002</v>
      </c>
      <c r="E362" s="23">
        <v>0.19</v>
      </c>
      <c r="F362" s="23">
        <v>1</v>
      </c>
      <c r="G362" s="23">
        <f t="shared" si="5"/>
        <v>0.14300000000000002</v>
      </c>
    </row>
    <row r="363" spans="1:7" ht="20" customHeight="1" x14ac:dyDescent="0.15">
      <c r="A363" s="14" t="s">
        <v>3025</v>
      </c>
      <c r="B363" s="23">
        <v>0.47901582484953398</v>
      </c>
      <c r="C363" s="23">
        <v>0.52269229532251804</v>
      </c>
      <c r="D363" s="23">
        <v>0.5</v>
      </c>
      <c r="E363" s="23">
        <v>0.35699999999999998</v>
      </c>
      <c r="F363" s="23">
        <v>1</v>
      </c>
      <c r="G363" s="23">
        <f t="shared" si="5"/>
        <v>0.14300000000000002</v>
      </c>
    </row>
    <row r="364" spans="1:7" ht="20" customHeight="1" x14ac:dyDescent="0.15">
      <c r="A364" s="14" t="s">
        <v>2893</v>
      </c>
      <c r="B364" s="23">
        <v>0.24210144092078401</v>
      </c>
      <c r="C364" s="23">
        <v>0.62655178538505996</v>
      </c>
      <c r="D364" s="23">
        <v>0.41699999999999998</v>
      </c>
      <c r="E364" s="23">
        <v>0.27400000000000002</v>
      </c>
      <c r="F364" s="23">
        <v>1</v>
      </c>
      <c r="G364" s="23">
        <f t="shared" si="5"/>
        <v>0.14299999999999996</v>
      </c>
    </row>
    <row r="365" spans="1:7" ht="20" customHeight="1" x14ac:dyDescent="0.15">
      <c r="A365" s="14" t="s">
        <v>5388</v>
      </c>
      <c r="B365" s="23">
        <v>1.77020030021303E-3</v>
      </c>
      <c r="C365" s="23">
        <v>0.32218102299763401</v>
      </c>
      <c r="D365" s="23">
        <v>0.16700000000000001</v>
      </c>
      <c r="E365" s="23">
        <v>2.5000000000000001E-2</v>
      </c>
      <c r="F365" s="23">
        <v>1</v>
      </c>
      <c r="G365" s="23">
        <f t="shared" si="5"/>
        <v>0.14200000000000002</v>
      </c>
    </row>
    <row r="366" spans="1:7" ht="20" customHeight="1" x14ac:dyDescent="0.15">
      <c r="A366" s="14" t="s">
        <v>5583</v>
      </c>
      <c r="B366" s="23">
        <v>8.2923864295633004E-2</v>
      </c>
      <c r="C366" s="23">
        <v>0.27287882274061598</v>
      </c>
      <c r="D366" s="23">
        <v>0.25</v>
      </c>
      <c r="E366" s="23">
        <v>0.108</v>
      </c>
      <c r="F366" s="23">
        <v>1</v>
      </c>
      <c r="G366" s="23">
        <f t="shared" si="5"/>
        <v>0.14200000000000002</v>
      </c>
    </row>
    <row r="367" spans="1:7" ht="20" customHeight="1" x14ac:dyDescent="0.15">
      <c r="A367" s="14" t="s">
        <v>4879</v>
      </c>
      <c r="B367" s="23">
        <v>9.2078235989202395E-2</v>
      </c>
      <c r="C367" s="23">
        <v>0.72664538235578502</v>
      </c>
      <c r="D367" s="23">
        <v>0.25</v>
      </c>
      <c r="E367" s="23">
        <v>0.108</v>
      </c>
      <c r="F367" s="23">
        <v>1</v>
      </c>
      <c r="G367" s="23">
        <f t="shared" si="5"/>
        <v>0.14200000000000002</v>
      </c>
    </row>
    <row r="368" spans="1:7" ht="20" customHeight="1" x14ac:dyDescent="0.15">
      <c r="A368" s="14" t="s">
        <v>690</v>
      </c>
      <c r="B368" s="23">
        <v>0.112569656525446</v>
      </c>
      <c r="C368" s="23">
        <v>0.38191913418606499</v>
      </c>
      <c r="D368" s="23">
        <v>0.25</v>
      </c>
      <c r="E368" s="23">
        <v>0.108</v>
      </c>
      <c r="F368" s="23">
        <v>1</v>
      </c>
      <c r="G368" s="23">
        <f t="shared" si="5"/>
        <v>0.14200000000000002</v>
      </c>
    </row>
    <row r="369" spans="1:7" ht="20" customHeight="1" x14ac:dyDescent="0.15">
      <c r="A369" s="14" t="s">
        <v>5753</v>
      </c>
      <c r="B369" s="23">
        <v>0.16936827864972001</v>
      </c>
      <c r="C369" s="23">
        <v>0.467923971297247</v>
      </c>
      <c r="D369" s="23">
        <v>0.33300000000000002</v>
      </c>
      <c r="E369" s="23">
        <v>0.191</v>
      </c>
      <c r="F369" s="23">
        <v>1</v>
      </c>
      <c r="G369" s="23">
        <f t="shared" si="5"/>
        <v>0.14200000000000002</v>
      </c>
    </row>
    <row r="370" spans="1:7" ht="20" customHeight="1" x14ac:dyDescent="0.15">
      <c r="A370" s="14" t="s">
        <v>5693</v>
      </c>
      <c r="B370" s="23">
        <v>0.132002975607833</v>
      </c>
      <c r="C370" s="23">
        <v>0.27321061518468198</v>
      </c>
      <c r="D370" s="23">
        <v>0.33300000000000002</v>
      </c>
      <c r="E370" s="23">
        <v>0.192</v>
      </c>
      <c r="F370" s="23">
        <v>1</v>
      </c>
      <c r="G370" s="23">
        <f t="shared" si="5"/>
        <v>0.14100000000000001</v>
      </c>
    </row>
    <row r="371" spans="1:7" ht="20" customHeight="1" x14ac:dyDescent="0.15">
      <c r="A371" s="14" t="s">
        <v>5630</v>
      </c>
      <c r="B371" s="23">
        <v>0.108008547854958</v>
      </c>
      <c r="C371" s="23">
        <v>0.42729334085828102</v>
      </c>
      <c r="D371" s="23">
        <v>0.25</v>
      </c>
      <c r="E371" s="23">
        <v>0.11</v>
      </c>
      <c r="F371" s="23">
        <v>1</v>
      </c>
      <c r="G371" s="23">
        <f t="shared" si="5"/>
        <v>0.14000000000000001</v>
      </c>
    </row>
    <row r="372" spans="1:7" ht="20" customHeight="1" x14ac:dyDescent="0.15">
      <c r="A372" s="14" t="s">
        <v>5054</v>
      </c>
      <c r="B372" s="23">
        <v>0.121110068147182</v>
      </c>
      <c r="C372" s="23">
        <v>0.38036359084461802</v>
      </c>
      <c r="D372" s="23">
        <v>0.25</v>
      </c>
      <c r="E372" s="23">
        <v>0.11</v>
      </c>
      <c r="F372" s="23">
        <v>1</v>
      </c>
      <c r="G372" s="23">
        <f t="shared" si="5"/>
        <v>0.14000000000000001</v>
      </c>
    </row>
    <row r="373" spans="1:7" ht="20" customHeight="1" x14ac:dyDescent="0.15">
      <c r="A373" s="14" t="s">
        <v>3196</v>
      </c>
      <c r="B373" s="23">
        <v>0.25700356628848198</v>
      </c>
      <c r="C373" s="23">
        <v>0.33393076858038701</v>
      </c>
      <c r="D373" s="23">
        <v>0.5</v>
      </c>
      <c r="E373" s="23">
        <v>0.36</v>
      </c>
      <c r="F373" s="23">
        <v>1</v>
      </c>
      <c r="G373" s="23">
        <f t="shared" si="5"/>
        <v>0.14000000000000001</v>
      </c>
    </row>
    <row r="374" spans="1:7" ht="20" customHeight="1" x14ac:dyDescent="0.15">
      <c r="A374" s="14" t="s">
        <v>5732</v>
      </c>
      <c r="B374" s="23">
        <v>0.15410202007114901</v>
      </c>
      <c r="C374" s="23">
        <v>0.73264418224819805</v>
      </c>
      <c r="D374" s="23">
        <v>0.41699999999999998</v>
      </c>
      <c r="E374" s="23">
        <v>0.27700000000000002</v>
      </c>
      <c r="F374" s="23">
        <v>1</v>
      </c>
      <c r="G374" s="23">
        <f t="shared" si="5"/>
        <v>0.13999999999999996</v>
      </c>
    </row>
    <row r="375" spans="1:7" ht="20" customHeight="1" x14ac:dyDescent="0.15">
      <c r="A375" s="14" t="s">
        <v>5397</v>
      </c>
      <c r="B375" s="23">
        <v>3.37214651656172E-3</v>
      </c>
      <c r="C375" s="23">
        <v>0.52053777664850798</v>
      </c>
      <c r="D375" s="23">
        <v>0.16700000000000001</v>
      </c>
      <c r="E375" s="23">
        <v>2.8000000000000001E-2</v>
      </c>
      <c r="F375" s="23">
        <v>1</v>
      </c>
      <c r="G375" s="23">
        <f t="shared" si="5"/>
        <v>0.13900000000000001</v>
      </c>
    </row>
    <row r="376" spans="1:7" ht="20" customHeight="1" x14ac:dyDescent="0.15">
      <c r="A376" s="14" t="s">
        <v>5633</v>
      </c>
      <c r="B376" s="23">
        <v>0.10883712976505</v>
      </c>
      <c r="C376" s="23">
        <v>0.4378349068188</v>
      </c>
      <c r="D376" s="23">
        <v>0.25</v>
      </c>
      <c r="E376" s="23">
        <v>0.111</v>
      </c>
      <c r="F376" s="23">
        <v>1</v>
      </c>
      <c r="G376" s="23">
        <f t="shared" si="5"/>
        <v>0.13900000000000001</v>
      </c>
    </row>
    <row r="377" spans="1:7" ht="20" customHeight="1" x14ac:dyDescent="0.15">
      <c r="A377" s="14" t="s">
        <v>5682</v>
      </c>
      <c r="B377" s="23">
        <v>0.12782497539270199</v>
      </c>
      <c r="C377" s="23">
        <v>0.77523052456892505</v>
      </c>
      <c r="D377" s="23">
        <v>0.25</v>
      </c>
      <c r="E377" s="23">
        <v>0.111</v>
      </c>
      <c r="F377" s="23">
        <v>1</v>
      </c>
      <c r="G377" s="23">
        <f t="shared" si="5"/>
        <v>0.13900000000000001</v>
      </c>
    </row>
    <row r="378" spans="1:7" ht="20" customHeight="1" x14ac:dyDescent="0.15">
      <c r="A378" s="14" t="s">
        <v>5833</v>
      </c>
      <c r="B378" s="23">
        <v>0.236421930797545</v>
      </c>
      <c r="C378" s="23">
        <v>0.30997909519591499</v>
      </c>
      <c r="D378" s="23">
        <v>0.33300000000000002</v>
      </c>
      <c r="E378" s="23">
        <v>0.19400000000000001</v>
      </c>
      <c r="F378" s="23">
        <v>1</v>
      </c>
      <c r="G378" s="23">
        <f t="shared" si="5"/>
        <v>0.13900000000000001</v>
      </c>
    </row>
    <row r="379" spans="1:7" ht="20" customHeight="1" x14ac:dyDescent="0.15">
      <c r="A379" s="14" t="s">
        <v>1948</v>
      </c>
      <c r="B379" s="23">
        <v>0.24755901053043</v>
      </c>
      <c r="C379" s="23">
        <v>0.35614593771116398</v>
      </c>
      <c r="D379" s="23">
        <v>0.41699999999999998</v>
      </c>
      <c r="E379" s="23">
        <v>0.27800000000000002</v>
      </c>
      <c r="F379" s="23">
        <v>1</v>
      </c>
      <c r="G379" s="23">
        <f t="shared" si="5"/>
        <v>0.13899999999999996</v>
      </c>
    </row>
    <row r="380" spans="1:7" ht="20" customHeight="1" x14ac:dyDescent="0.15">
      <c r="A380" s="14" t="s">
        <v>5675</v>
      </c>
      <c r="B380" s="23">
        <v>0.1245782451991</v>
      </c>
      <c r="C380" s="23">
        <v>0.411197089512571</v>
      </c>
      <c r="D380" s="23">
        <v>0.25</v>
      </c>
      <c r="E380" s="23">
        <v>0.112</v>
      </c>
      <c r="F380" s="23">
        <v>1</v>
      </c>
      <c r="G380" s="23">
        <f t="shared" si="5"/>
        <v>0.13800000000000001</v>
      </c>
    </row>
    <row r="381" spans="1:7" ht="20" customHeight="1" x14ac:dyDescent="0.15">
      <c r="A381" s="14" t="s">
        <v>5408</v>
      </c>
      <c r="B381" s="23">
        <v>5.1458186762050198E-3</v>
      </c>
      <c r="C381" s="23">
        <v>0.25938239841487998</v>
      </c>
      <c r="D381" s="23">
        <v>0.16700000000000001</v>
      </c>
      <c r="E381" s="23">
        <v>0.03</v>
      </c>
      <c r="F381" s="23">
        <v>1</v>
      </c>
      <c r="G381" s="23">
        <f t="shared" si="5"/>
        <v>0.13700000000000001</v>
      </c>
    </row>
    <row r="382" spans="1:7" ht="20" customHeight="1" x14ac:dyDescent="0.15">
      <c r="A382" s="14" t="s">
        <v>5412</v>
      </c>
      <c r="B382" s="23">
        <v>5.3776236293727898E-3</v>
      </c>
      <c r="C382" s="23">
        <v>0.30930017103677498</v>
      </c>
      <c r="D382" s="23">
        <v>0.16700000000000001</v>
      </c>
      <c r="E382" s="23">
        <v>0.03</v>
      </c>
      <c r="F382" s="23">
        <v>1</v>
      </c>
      <c r="G382" s="23">
        <f t="shared" si="5"/>
        <v>0.13700000000000001</v>
      </c>
    </row>
    <row r="383" spans="1:7" ht="20" customHeight="1" x14ac:dyDescent="0.15">
      <c r="A383" s="14" t="s">
        <v>5624</v>
      </c>
      <c r="B383" s="23">
        <v>0.10590541106644299</v>
      </c>
      <c r="C383" s="23">
        <v>0.44527946161392201</v>
      </c>
      <c r="D383" s="23">
        <v>0.25</v>
      </c>
      <c r="E383" s="23">
        <v>0.113</v>
      </c>
      <c r="F383" s="23">
        <v>1</v>
      </c>
      <c r="G383" s="23">
        <f t="shared" si="5"/>
        <v>0.13700000000000001</v>
      </c>
    </row>
    <row r="384" spans="1:7" ht="20" customHeight="1" x14ac:dyDescent="0.15">
      <c r="A384" s="14" t="s">
        <v>5640</v>
      </c>
      <c r="B384" s="23">
        <v>0.111944244171562</v>
      </c>
      <c r="C384" s="23">
        <v>0.449294452021193</v>
      </c>
      <c r="D384" s="23">
        <v>0.25</v>
      </c>
      <c r="E384" s="23">
        <v>0.113</v>
      </c>
      <c r="F384" s="23">
        <v>1</v>
      </c>
      <c r="G384" s="23">
        <f t="shared" si="5"/>
        <v>0.13700000000000001</v>
      </c>
    </row>
    <row r="385" spans="1:7" ht="20" customHeight="1" x14ac:dyDescent="0.15">
      <c r="A385" s="14" t="s">
        <v>5669</v>
      </c>
      <c r="B385" s="23">
        <v>0.122604113986514</v>
      </c>
      <c r="C385" s="23">
        <v>0.41810026507759901</v>
      </c>
      <c r="D385" s="23">
        <v>0.25</v>
      </c>
      <c r="E385" s="23">
        <v>0.113</v>
      </c>
      <c r="F385" s="23">
        <v>1</v>
      </c>
      <c r="G385" s="23">
        <f t="shared" si="5"/>
        <v>0.13700000000000001</v>
      </c>
    </row>
    <row r="386" spans="1:7" ht="20" customHeight="1" x14ac:dyDescent="0.15">
      <c r="A386" s="14" t="s">
        <v>5005</v>
      </c>
      <c r="B386" s="23">
        <v>0.135108804190047</v>
      </c>
      <c r="C386" s="23">
        <v>0.75559881768937698</v>
      </c>
      <c r="D386" s="23">
        <v>0.25</v>
      </c>
      <c r="E386" s="23">
        <v>0.113</v>
      </c>
      <c r="F386" s="23">
        <v>1</v>
      </c>
      <c r="G386" s="23">
        <f t="shared" si="5"/>
        <v>0.13700000000000001</v>
      </c>
    </row>
    <row r="387" spans="1:7" ht="20" customHeight="1" x14ac:dyDescent="0.15">
      <c r="A387" s="14" t="s">
        <v>1448</v>
      </c>
      <c r="B387" s="23">
        <v>0.20005304085529901</v>
      </c>
      <c r="C387" s="23">
        <v>0.49030175913213703</v>
      </c>
      <c r="D387" s="23">
        <v>0.58299999999999996</v>
      </c>
      <c r="E387" s="23">
        <v>0.44600000000000001</v>
      </c>
      <c r="F387" s="23">
        <v>1</v>
      </c>
      <c r="G387" s="23">
        <f t="shared" si="5"/>
        <v>0.13699999999999996</v>
      </c>
    </row>
    <row r="388" spans="1:7" ht="20" customHeight="1" x14ac:dyDescent="0.15">
      <c r="A388" s="14" t="s">
        <v>5414</v>
      </c>
      <c r="B388" s="23">
        <v>5.8095012055179801E-3</v>
      </c>
      <c r="C388" s="23">
        <v>0.29723464397202498</v>
      </c>
      <c r="D388" s="23">
        <v>0.16700000000000001</v>
      </c>
      <c r="E388" s="23">
        <v>3.1E-2</v>
      </c>
      <c r="F388" s="23">
        <v>1</v>
      </c>
      <c r="G388" s="23">
        <f t="shared" ref="G388:G451" si="6">D388-E388</f>
        <v>0.13600000000000001</v>
      </c>
    </row>
    <row r="389" spans="1:7" ht="20" customHeight="1" x14ac:dyDescent="0.15">
      <c r="A389" s="14" t="s">
        <v>4637</v>
      </c>
      <c r="B389" s="23">
        <v>0.100777235714594</v>
      </c>
      <c r="C389" s="23">
        <v>0.51075957885906598</v>
      </c>
      <c r="D389" s="23">
        <v>0.25</v>
      </c>
      <c r="E389" s="23">
        <v>0.114</v>
      </c>
      <c r="F389" s="23">
        <v>1</v>
      </c>
      <c r="G389" s="23">
        <f t="shared" si="6"/>
        <v>0.13600000000000001</v>
      </c>
    </row>
    <row r="390" spans="1:7" ht="20" customHeight="1" x14ac:dyDescent="0.15">
      <c r="A390" s="14" t="s">
        <v>2821</v>
      </c>
      <c r="B390" s="23">
        <v>0.184139111682772</v>
      </c>
      <c r="C390" s="23">
        <v>0.39662225302826898</v>
      </c>
      <c r="D390" s="23">
        <v>0.33300000000000002</v>
      </c>
      <c r="E390" s="23">
        <v>0.19700000000000001</v>
      </c>
      <c r="F390" s="23">
        <v>1</v>
      </c>
      <c r="G390" s="23">
        <f t="shared" si="6"/>
        <v>0.13600000000000001</v>
      </c>
    </row>
    <row r="391" spans="1:7" ht="20" customHeight="1" x14ac:dyDescent="0.15">
      <c r="A391" s="14" t="s">
        <v>4147</v>
      </c>
      <c r="B391" s="23">
        <v>0.22696064125332999</v>
      </c>
      <c r="C391" s="23">
        <v>0.593588461821145</v>
      </c>
      <c r="D391" s="23">
        <v>0.33300000000000002</v>
      </c>
      <c r="E391" s="23">
        <v>0.19700000000000001</v>
      </c>
      <c r="F391" s="23">
        <v>1</v>
      </c>
      <c r="G391" s="23">
        <f t="shared" si="6"/>
        <v>0.13600000000000001</v>
      </c>
    </row>
    <row r="392" spans="1:7" ht="20" customHeight="1" x14ac:dyDescent="0.15">
      <c r="A392" s="14" t="s">
        <v>5761</v>
      </c>
      <c r="B392" s="23">
        <v>0.178231207784803</v>
      </c>
      <c r="C392" s="23">
        <v>0.45389522456200099</v>
      </c>
      <c r="D392" s="23">
        <v>0.41699999999999998</v>
      </c>
      <c r="E392" s="23">
        <v>0.28100000000000003</v>
      </c>
      <c r="F392" s="23">
        <v>1</v>
      </c>
      <c r="G392" s="23">
        <f t="shared" si="6"/>
        <v>0.13599999999999995</v>
      </c>
    </row>
    <row r="393" spans="1:7" ht="20" customHeight="1" x14ac:dyDescent="0.15">
      <c r="A393" s="14" t="s">
        <v>2650</v>
      </c>
      <c r="B393" s="23">
        <v>7.6523131880960101E-3</v>
      </c>
      <c r="C393" s="23">
        <v>0.57000020504945204</v>
      </c>
      <c r="D393" s="23">
        <v>0.16700000000000001</v>
      </c>
      <c r="E393" s="23">
        <v>3.3000000000000002E-2</v>
      </c>
      <c r="F393" s="23">
        <v>1</v>
      </c>
      <c r="G393" s="23">
        <f t="shared" si="6"/>
        <v>0.13400000000000001</v>
      </c>
    </row>
    <row r="394" spans="1:7" ht="20" customHeight="1" x14ac:dyDescent="0.15">
      <c r="A394" s="14" t="s">
        <v>5734</v>
      </c>
      <c r="B394" s="23">
        <v>0.15443033364265299</v>
      </c>
      <c r="C394" s="23">
        <v>0.25609747331849197</v>
      </c>
      <c r="D394" s="23">
        <v>0.33300000000000002</v>
      </c>
      <c r="E394" s="23">
        <v>0.19900000000000001</v>
      </c>
      <c r="F394" s="23">
        <v>1</v>
      </c>
      <c r="G394" s="23">
        <f t="shared" si="6"/>
        <v>0.13400000000000001</v>
      </c>
    </row>
    <row r="395" spans="1:7" ht="20" customHeight="1" x14ac:dyDescent="0.15">
      <c r="A395" s="14" t="s">
        <v>3010</v>
      </c>
      <c r="B395" s="23">
        <v>0.21222904974093401</v>
      </c>
      <c r="C395" s="23">
        <v>0.35646713227986898</v>
      </c>
      <c r="D395" s="23">
        <v>0.33300000000000002</v>
      </c>
      <c r="E395" s="23">
        <v>0.2</v>
      </c>
      <c r="F395" s="23">
        <v>1</v>
      </c>
      <c r="G395" s="23">
        <f t="shared" si="6"/>
        <v>0.13300000000000001</v>
      </c>
    </row>
    <row r="396" spans="1:7" ht="20" customHeight="1" x14ac:dyDescent="0.15">
      <c r="A396" s="14" t="s">
        <v>2932</v>
      </c>
      <c r="B396" s="23">
        <v>1.0110717004253599E-2</v>
      </c>
      <c r="C396" s="23">
        <v>0.55847296677057001</v>
      </c>
      <c r="D396" s="23">
        <v>0.16700000000000001</v>
      </c>
      <c r="E396" s="23">
        <v>3.5000000000000003E-2</v>
      </c>
      <c r="F396" s="23">
        <v>1</v>
      </c>
      <c r="G396" s="23">
        <f t="shared" si="6"/>
        <v>0.13200000000000001</v>
      </c>
    </row>
    <row r="397" spans="1:7" ht="20" customHeight="1" x14ac:dyDescent="0.15">
      <c r="A397" s="14" t="s">
        <v>5432</v>
      </c>
      <c r="B397" s="23">
        <v>1.208693756059E-2</v>
      </c>
      <c r="C397" s="23">
        <v>0.250239841201714</v>
      </c>
      <c r="D397" s="23">
        <v>0.16700000000000001</v>
      </c>
      <c r="E397" s="23">
        <v>3.5000000000000003E-2</v>
      </c>
      <c r="F397" s="23">
        <v>1</v>
      </c>
      <c r="G397" s="23">
        <f t="shared" si="6"/>
        <v>0.13200000000000001</v>
      </c>
    </row>
    <row r="398" spans="1:7" ht="20" customHeight="1" x14ac:dyDescent="0.15">
      <c r="A398" s="14" t="s">
        <v>1316</v>
      </c>
      <c r="B398" s="23">
        <v>0.117827732669777</v>
      </c>
      <c r="C398" s="23">
        <v>0.35568393308750801</v>
      </c>
      <c r="D398" s="23">
        <v>0.25</v>
      </c>
      <c r="E398" s="23">
        <v>0.11799999999999999</v>
      </c>
      <c r="F398" s="23">
        <v>1</v>
      </c>
      <c r="G398" s="23">
        <f t="shared" si="6"/>
        <v>0.13200000000000001</v>
      </c>
    </row>
    <row r="399" spans="1:7" ht="20" customHeight="1" x14ac:dyDescent="0.15">
      <c r="A399" s="14" t="s">
        <v>5174</v>
      </c>
      <c r="B399" s="23">
        <v>0.122141926053095</v>
      </c>
      <c r="C399" s="23">
        <v>0.32057985757801899</v>
      </c>
      <c r="D399" s="23">
        <v>0.25</v>
      </c>
      <c r="E399" s="23">
        <v>0.11799999999999999</v>
      </c>
      <c r="F399" s="23">
        <v>1</v>
      </c>
      <c r="G399" s="23">
        <f t="shared" si="6"/>
        <v>0.13200000000000001</v>
      </c>
    </row>
    <row r="400" spans="1:7" ht="20" customHeight="1" x14ac:dyDescent="0.15">
      <c r="A400" s="14" t="s">
        <v>5435</v>
      </c>
      <c r="B400" s="23">
        <v>1.2611403165328499E-2</v>
      </c>
      <c r="C400" s="23">
        <v>0.30942411698302902</v>
      </c>
      <c r="D400" s="23">
        <v>0.16700000000000001</v>
      </c>
      <c r="E400" s="23">
        <v>3.5999999999999997E-2</v>
      </c>
      <c r="F400" s="23">
        <v>1</v>
      </c>
      <c r="G400" s="23">
        <f t="shared" si="6"/>
        <v>0.13100000000000001</v>
      </c>
    </row>
    <row r="401" spans="1:7" ht="20" customHeight="1" x14ac:dyDescent="0.15">
      <c r="A401" s="14" t="s">
        <v>1870</v>
      </c>
      <c r="B401" s="23">
        <v>0.125486373094157</v>
      </c>
      <c r="C401" s="23">
        <v>0.97196203215699295</v>
      </c>
      <c r="D401" s="23">
        <v>0.25</v>
      </c>
      <c r="E401" s="23">
        <v>0.11899999999999999</v>
      </c>
      <c r="F401" s="23">
        <v>1</v>
      </c>
      <c r="G401" s="23">
        <f t="shared" si="6"/>
        <v>0.13100000000000001</v>
      </c>
    </row>
    <row r="402" spans="1:7" ht="20" customHeight="1" x14ac:dyDescent="0.15">
      <c r="A402" s="14" t="s">
        <v>5441</v>
      </c>
      <c r="B402" s="23">
        <v>1.46970341786553E-2</v>
      </c>
      <c r="C402" s="23">
        <v>0.51057938883046405</v>
      </c>
      <c r="D402" s="23">
        <v>0.16700000000000001</v>
      </c>
      <c r="E402" s="23">
        <v>3.6999999999999998E-2</v>
      </c>
      <c r="F402" s="23">
        <v>1</v>
      </c>
      <c r="G402" s="23">
        <f t="shared" si="6"/>
        <v>0.13</v>
      </c>
    </row>
    <row r="403" spans="1:7" ht="20" customHeight="1" x14ac:dyDescent="0.15">
      <c r="A403" s="14" t="s">
        <v>5442</v>
      </c>
      <c r="B403" s="23">
        <v>1.49360142604778E-2</v>
      </c>
      <c r="C403" s="23">
        <v>0.50667578346200004</v>
      </c>
      <c r="D403" s="23">
        <v>0.16700000000000001</v>
      </c>
      <c r="E403" s="23">
        <v>3.6999999999999998E-2</v>
      </c>
      <c r="F403" s="23">
        <v>1</v>
      </c>
      <c r="G403" s="23">
        <f t="shared" si="6"/>
        <v>0.13</v>
      </c>
    </row>
    <row r="404" spans="1:7" ht="20" customHeight="1" x14ac:dyDescent="0.15">
      <c r="A404" s="14" t="s">
        <v>4736</v>
      </c>
      <c r="B404" s="23">
        <v>0.19448134239255199</v>
      </c>
      <c r="C404" s="23">
        <v>0.27052444154656702</v>
      </c>
      <c r="D404" s="23">
        <v>0.33300000000000002</v>
      </c>
      <c r="E404" s="23">
        <v>0.20300000000000001</v>
      </c>
      <c r="F404" s="23">
        <v>1</v>
      </c>
      <c r="G404" s="23">
        <f t="shared" si="6"/>
        <v>0.13</v>
      </c>
    </row>
    <row r="405" spans="1:7" ht="20" customHeight="1" x14ac:dyDescent="0.15">
      <c r="A405" s="14" t="s">
        <v>2686</v>
      </c>
      <c r="B405" s="23">
        <v>0.152221650241781</v>
      </c>
      <c r="C405" s="23">
        <v>0.32930895689036399</v>
      </c>
      <c r="D405" s="23">
        <v>0.33300000000000002</v>
      </c>
      <c r="E405" s="23">
        <v>0.20399999999999999</v>
      </c>
      <c r="F405" s="23">
        <v>1</v>
      </c>
      <c r="G405" s="23">
        <f t="shared" si="6"/>
        <v>0.12900000000000003</v>
      </c>
    </row>
    <row r="406" spans="1:7" ht="20" customHeight="1" x14ac:dyDescent="0.15">
      <c r="A406" s="14" t="s">
        <v>4820</v>
      </c>
      <c r="B406" s="23">
        <v>0.16993622323444299</v>
      </c>
      <c r="C406" s="23">
        <v>0.49215752251940098</v>
      </c>
      <c r="D406" s="23">
        <v>0.33300000000000002</v>
      </c>
      <c r="E406" s="23">
        <v>0.20399999999999999</v>
      </c>
      <c r="F406" s="23">
        <v>1</v>
      </c>
      <c r="G406" s="23">
        <f t="shared" si="6"/>
        <v>0.12900000000000003</v>
      </c>
    </row>
    <row r="407" spans="1:7" ht="20" customHeight="1" x14ac:dyDescent="0.15">
      <c r="A407" s="14" t="s">
        <v>5444</v>
      </c>
      <c r="B407" s="23">
        <v>1.5795317866145499E-2</v>
      </c>
      <c r="C407" s="23">
        <v>0.52493698048778004</v>
      </c>
      <c r="D407" s="23">
        <v>0.16700000000000001</v>
      </c>
      <c r="E407" s="23">
        <v>3.7999999999999999E-2</v>
      </c>
      <c r="F407" s="23">
        <v>1</v>
      </c>
      <c r="G407" s="23">
        <f t="shared" si="6"/>
        <v>0.129</v>
      </c>
    </row>
    <row r="408" spans="1:7" ht="20" customHeight="1" x14ac:dyDescent="0.15">
      <c r="A408" s="14" t="s">
        <v>5446</v>
      </c>
      <c r="B408" s="23">
        <v>1.7179266455144001E-2</v>
      </c>
      <c r="C408" s="23">
        <v>0.48578186745608798</v>
      </c>
      <c r="D408" s="23">
        <v>0.16700000000000001</v>
      </c>
      <c r="E408" s="23">
        <v>3.7999999999999999E-2</v>
      </c>
      <c r="F408" s="23">
        <v>1</v>
      </c>
      <c r="G408" s="23">
        <f t="shared" si="6"/>
        <v>0.129</v>
      </c>
    </row>
    <row r="409" spans="1:7" ht="20" customHeight="1" x14ac:dyDescent="0.15">
      <c r="A409" s="14" t="s">
        <v>3227</v>
      </c>
      <c r="B409" s="23">
        <v>0.18046499563042001</v>
      </c>
      <c r="C409" s="23">
        <v>0.456013306552429</v>
      </c>
      <c r="D409" s="23">
        <v>0.41699999999999998</v>
      </c>
      <c r="E409" s="23">
        <v>0.28799999999999998</v>
      </c>
      <c r="F409" s="23">
        <v>1</v>
      </c>
      <c r="G409" s="23">
        <f t="shared" si="6"/>
        <v>0.129</v>
      </c>
    </row>
    <row r="410" spans="1:7" ht="20" customHeight="1" x14ac:dyDescent="0.15">
      <c r="A410" s="14" t="s">
        <v>3710</v>
      </c>
      <c r="B410" s="23">
        <v>0.34889299581059402</v>
      </c>
      <c r="C410" s="23">
        <v>0.27323920328512402</v>
      </c>
      <c r="D410" s="23">
        <v>0.41699999999999998</v>
      </c>
      <c r="E410" s="23">
        <v>0.28799999999999998</v>
      </c>
      <c r="F410" s="23">
        <v>1</v>
      </c>
      <c r="G410" s="23">
        <f t="shared" si="6"/>
        <v>0.129</v>
      </c>
    </row>
    <row r="411" spans="1:7" ht="20" customHeight="1" x14ac:dyDescent="0.15">
      <c r="A411" s="14" t="s">
        <v>5448</v>
      </c>
      <c r="B411" s="23">
        <v>1.7517795395067499E-2</v>
      </c>
      <c r="C411" s="23">
        <v>0.353058077750946</v>
      </c>
      <c r="D411" s="23">
        <v>0.16700000000000001</v>
      </c>
      <c r="E411" s="23">
        <v>3.9E-2</v>
      </c>
      <c r="F411" s="23">
        <v>1</v>
      </c>
      <c r="G411" s="23">
        <f t="shared" si="6"/>
        <v>0.128</v>
      </c>
    </row>
    <row r="412" spans="1:7" ht="20" customHeight="1" x14ac:dyDescent="0.15">
      <c r="A412" s="14" t="s">
        <v>5454</v>
      </c>
      <c r="B412" s="23">
        <v>1.9471848117452499E-2</v>
      </c>
      <c r="C412" s="23">
        <v>0.280197806606309</v>
      </c>
      <c r="D412" s="23">
        <v>0.16700000000000001</v>
      </c>
      <c r="E412" s="23">
        <v>3.9E-2</v>
      </c>
      <c r="F412" s="23">
        <v>1</v>
      </c>
      <c r="G412" s="23">
        <f t="shared" si="6"/>
        <v>0.128</v>
      </c>
    </row>
    <row r="413" spans="1:7" ht="20" customHeight="1" x14ac:dyDescent="0.15">
      <c r="A413" s="14" t="s">
        <v>665</v>
      </c>
      <c r="B413" s="23">
        <v>1.9532411627361902E-2</v>
      </c>
      <c r="C413" s="23">
        <v>0.34583801859295099</v>
      </c>
      <c r="D413" s="23">
        <v>0.16700000000000001</v>
      </c>
      <c r="E413" s="23">
        <v>3.9E-2</v>
      </c>
      <c r="F413" s="23">
        <v>1</v>
      </c>
      <c r="G413" s="23">
        <f t="shared" si="6"/>
        <v>0.128</v>
      </c>
    </row>
    <row r="414" spans="1:7" ht="20" customHeight="1" x14ac:dyDescent="0.15">
      <c r="A414" s="14" t="s">
        <v>5460</v>
      </c>
      <c r="B414" s="23">
        <v>2.1343891137537499E-2</v>
      </c>
      <c r="C414" s="23">
        <v>0.47001096730660102</v>
      </c>
      <c r="D414" s="23">
        <v>0.16700000000000001</v>
      </c>
      <c r="E414" s="23">
        <v>3.9E-2</v>
      </c>
      <c r="F414" s="23">
        <v>1</v>
      </c>
      <c r="G414" s="23">
        <f t="shared" si="6"/>
        <v>0.128</v>
      </c>
    </row>
    <row r="415" spans="1:7" ht="20" customHeight="1" x14ac:dyDescent="0.15">
      <c r="A415" s="18" t="s">
        <v>6058</v>
      </c>
      <c r="B415" s="23">
        <v>0.109781892191449</v>
      </c>
      <c r="C415" s="23">
        <v>0.64178998501095996</v>
      </c>
      <c r="D415" s="23">
        <v>0.58299999999999996</v>
      </c>
      <c r="E415" s="23">
        <v>0.45500000000000002</v>
      </c>
      <c r="F415" s="23">
        <v>1</v>
      </c>
      <c r="G415" s="23">
        <f t="shared" si="6"/>
        <v>0.12799999999999995</v>
      </c>
    </row>
    <row r="416" spans="1:7" ht="20" customHeight="1" x14ac:dyDescent="0.15">
      <c r="A416" s="14" t="s">
        <v>4867</v>
      </c>
      <c r="B416" s="23">
        <v>0.16658411724760899</v>
      </c>
      <c r="C416" s="23">
        <v>0.34445952132590602</v>
      </c>
      <c r="D416" s="23">
        <v>0.33300000000000002</v>
      </c>
      <c r="E416" s="23">
        <v>0.20599999999999999</v>
      </c>
      <c r="F416" s="23">
        <v>1</v>
      </c>
      <c r="G416" s="23">
        <f t="shared" si="6"/>
        <v>0.12700000000000003</v>
      </c>
    </row>
    <row r="417" spans="1:7" ht="20" customHeight="1" x14ac:dyDescent="0.15">
      <c r="A417" s="14" t="s">
        <v>5695</v>
      </c>
      <c r="B417" s="23">
        <v>0.13347295984230101</v>
      </c>
      <c r="C417" s="23">
        <v>0.53032756404125303</v>
      </c>
      <c r="D417" s="23">
        <v>0.25</v>
      </c>
      <c r="E417" s="23">
        <v>0.123</v>
      </c>
      <c r="F417" s="23">
        <v>1</v>
      </c>
      <c r="G417" s="23">
        <f t="shared" si="6"/>
        <v>0.127</v>
      </c>
    </row>
    <row r="418" spans="1:7" ht="20" customHeight="1" x14ac:dyDescent="0.15">
      <c r="A418" s="14" t="s">
        <v>3119</v>
      </c>
      <c r="B418" s="23">
        <v>0.163582266438864</v>
      </c>
      <c r="C418" s="23">
        <v>0.38255103893140602</v>
      </c>
      <c r="D418" s="23">
        <v>0.5</v>
      </c>
      <c r="E418" s="23">
        <v>0.373</v>
      </c>
      <c r="F418" s="23">
        <v>1</v>
      </c>
      <c r="G418" s="23">
        <f t="shared" si="6"/>
        <v>0.127</v>
      </c>
    </row>
    <row r="419" spans="1:7" ht="20" customHeight="1" x14ac:dyDescent="0.15">
      <c r="A419" s="14" t="s">
        <v>2637</v>
      </c>
      <c r="B419" s="23">
        <v>0.175941635495416</v>
      </c>
      <c r="C419" s="23">
        <v>0.78756505321194503</v>
      </c>
      <c r="D419" s="23">
        <v>0.25</v>
      </c>
      <c r="E419" s="23">
        <v>0.123</v>
      </c>
      <c r="F419" s="23">
        <v>1</v>
      </c>
      <c r="G419" s="23">
        <f t="shared" si="6"/>
        <v>0.127</v>
      </c>
    </row>
    <row r="420" spans="1:7" ht="20" customHeight="1" x14ac:dyDescent="0.15">
      <c r="A420" s="14" t="s">
        <v>5874</v>
      </c>
      <c r="B420" s="23">
        <v>0.30223431371300002</v>
      </c>
      <c r="C420" s="23">
        <v>0.32404495993152999</v>
      </c>
      <c r="D420" s="23">
        <v>0.33300000000000002</v>
      </c>
      <c r="E420" s="23">
        <v>0.20699999999999999</v>
      </c>
      <c r="F420" s="23">
        <v>1</v>
      </c>
      <c r="G420" s="23">
        <f t="shared" si="6"/>
        <v>0.12600000000000003</v>
      </c>
    </row>
    <row r="421" spans="1:7" ht="20" customHeight="1" x14ac:dyDescent="0.15">
      <c r="A421" s="14" t="s">
        <v>5461</v>
      </c>
      <c r="B421" s="23">
        <v>2.24405516540232E-2</v>
      </c>
      <c r="C421" s="23">
        <v>0.35093867839361798</v>
      </c>
      <c r="D421" s="23">
        <v>0.16700000000000001</v>
      </c>
      <c r="E421" s="23">
        <v>4.1000000000000002E-2</v>
      </c>
      <c r="F421" s="23">
        <v>1</v>
      </c>
      <c r="G421" s="23">
        <f t="shared" si="6"/>
        <v>0.126</v>
      </c>
    </row>
    <row r="422" spans="1:7" ht="20" customHeight="1" x14ac:dyDescent="0.15">
      <c r="A422" s="14" t="s">
        <v>5464</v>
      </c>
      <c r="B422" s="23">
        <v>2.3384957921579099E-2</v>
      </c>
      <c r="C422" s="23">
        <v>0.29605053876619097</v>
      </c>
      <c r="D422" s="23">
        <v>0.16700000000000001</v>
      </c>
      <c r="E422" s="23">
        <v>4.1000000000000002E-2</v>
      </c>
      <c r="F422" s="23">
        <v>1</v>
      </c>
      <c r="G422" s="23">
        <f t="shared" si="6"/>
        <v>0.126</v>
      </c>
    </row>
    <row r="423" spans="1:7" ht="20" customHeight="1" x14ac:dyDescent="0.15">
      <c r="A423" s="14" t="s">
        <v>5477</v>
      </c>
      <c r="B423" s="23">
        <v>2.8021242909059E-2</v>
      </c>
      <c r="C423" s="23">
        <v>0.26449683915321598</v>
      </c>
      <c r="D423" s="23">
        <v>0.16700000000000001</v>
      </c>
      <c r="E423" s="23">
        <v>4.1000000000000002E-2</v>
      </c>
      <c r="F423" s="23">
        <v>1</v>
      </c>
      <c r="G423" s="23">
        <f t="shared" si="6"/>
        <v>0.126</v>
      </c>
    </row>
    <row r="424" spans="1:7" ht="20" customHeight="1" x14ac:dyDescent="0.15">
      <c r="A424" s="14" t="s">
        <v>5653</v>
      </c>
      <c r="B424" s="23">
        <v>0.11571617280216399</v>
      </c>
      <c r="C424" s="23">
        <v>0.53904488624868996</v>
      </c>
      <c r="D424" s="23">
        <v>0.25</v>
      </c>
      <c r="E424" s="23">
        <v>0.124</v>
      </c>
      <c r="F424" s="23">
        <v>1</v>
      </c>
      <c r="G424" s="23">
        <f t="shared" si="6"/>
        <v>0.126</v>
      </c>
    </row>
    <row r="425" spans="1:7" ht="20" customHeight="1" x14ac:dyDescent="0.15">
      <c r="A425" s="14" t="s">
        <v>3082</v>
      </c>
      <c r="B425" s="23">
        <v>0.12831046122029</v>
      </c>
      <c r="C425" s="23">
        <v>0.413352077065538</v>
      </c>
      <c r="D425" s="23">
        <v>0.83299999999999996</v>
      </c>
      <c r="E425" s="23">
        <v>0.70699999999999996</v>
      </c>
      <c r="F425" s="23">
        <v>1</v>
      </c>
      <c r="G425" s="23">
        <f t="shared" si="6"/>
        <v>0.126</v>
      </c>
    </row>
    <row r="426" spans="1:7" ht="20" customHeight="1" x14ac:dyDescent="0.15">
      <c r="A426" s="14" t="s">
        <v>5474</v>
      </c>
      <c r="B426" s="23">
        <v>2.7346410005934099E-2</v>
      </c>
      <c r="C426" s="23">
        <v>0.31925492871801397</v>
      </c>
      <c r="D426" s="23">
        <v>0.16700000000000001</v>
      </c>
      <c r="E426" s="23">
        <v>4.2000000000000003E-2</v>
      </c>
      <c r="F426" s="23">
        <v>1</v>
      </c>
      <c r="G426" s="23">
        <f t="shared" si="6"/>
        <v>0.125</v>
      </c>
    </row>
    <row r="427" spans="1:7" ht="20" customHeight="1" x14ac:dyDescent="0.15">
      <c r="A427" s="14" t="s">
        <v>2112</v>
      </c>
      <c r="B427" s="23">
        <v>0.13817584246537601</v>
      </c>
      <c r="C427" s="23">
        <v>0.82760763227966805</v>
      </c>
      <c r="D427" s="23">
        <v>0.25</v>
      </c>
      <c r="E427" s="23">
        <v>0.125</v>
      </c>
      <c r="F427" s="23">
        <v>1</v>
      </c>
      <c r="G427" s="23">
        <f t="shared" si="6"/>
        <v>0.125</v>
      </c>
    </row>
    <row r="428" spans="1:7" ht="20" customHeight="1" x14ac:dyDescent="0.15">
      <c r="A428" s="14" t="s">
        <v>2904</v>
      </c>
      <c r="B428" s="23">
        <v>0.462246726408574</v>
      </c>
      <c r="C428" s="23">
        <v>0.46864657215787098</v>
      </c>
      <c r="D428" s="23">
        <v>0.5</v>
      </c>
      <c r="E428" s="23">
        <v>0.375</v>
      </c>
      <c r="F428" s="23">
        <v>1</v>
      </c>
      <c r="G428" s="23">
        <f t="shared" si="6"/>
        <v>0.125</v>
      </c>
    </row>
    <row r="429" spans="1:7" ht="20" customHeight="1" x14ac:dyDescent="0.15">
      <c r="A429" s="14" t="s">
        <v>4811</v>
      </c>
      <c r="B429" s="23">
        <v>0.25141150764304199</v>
      </c>
      <c r="C429" s="23">
        <v>0.51040618460654397</v>
      </c>
      <c r="D429" s="23">
        <v>0.58299999999999996</v>
      </c>
      <c r="E429" s="23">
        <v>0.45800000000000002</v>
      </c>
      <c r="F429" s="23">
        <v>1</v>
      </c>
      <c r="G429" s="23">
        <f t="shared" si="6"/>
        <v>0.12499999999999994</v>
      </c>
    </row>
    <row r="430" spans="1:7" ht="20" customHeight="1" x14ac:dyDescent="0.15">
      <c r="A430" s="14" t="s">
        <v>5846</v>
      </c>
      <c r="B430" s="23">
        <v>0.252306950659622</v>
      </c>
      <c r="C430" s="23">
        <v>0.39604428127076802</v>
      </c>
      <c r="D430" s="23">
        <v>0.33300000000000002</v>
      </c>
      <c r="E430" s="23">
        <v>0.20899999999999999</v>
      </c>
      <c r="F430" s="23">
        <v>1</v>
      </c>
      <c r="G430" s="23">
        <f t="shared" si="6"/>
        <v>0.12400000000000003</v>
      </c>
    </row>
    <row r="431" spans="1:7" ht="20" customHeight="1" x14ac:dyDescent="0.15">
      <c r="A431" s="14" t="s">
        <v>3840</v>
      </c>
      <c r="B431" s="23">
        <v>0.240850923829113</v>
      </c>
      <c r="C431" s="23">
        <v>0.38317645257941202</v>
      </c>
      <c r="D431" s="23">
        <v>0.58299999999999996</v>
      </c>
      <c r="E431" s="23">
        <v>0.45900000000000002</v>
      </c>
      <c r="F431" s="23">
        <v>1</v>
      </c>
      <c r="G431" s="23">
        <f t="shared" si="6"/>
        <v>0.12399999999999994</v>
      </c>
    </row>
    <row r="432" spans="1:7" ht="20" customHeight="1" x14ac:dyDescent="0.15">
      <c r="A432" s="14" t="s">
        <v>5919</v>
      </c>
      <c r="B432" s="23">
        <v>0.409276675198878</v>
      </c>
      <c r="C432" s="23">
        <v>0.50404533177539601</v>
      </c>
      <c r="D432" s="23">
        <v>0.58299999999999996</v>
      </c>
      <c r="E432" s="23">
        <v>0.45900000000000002</v>
      </c>
      <c r="F432" s="23">
        <v>1</v>
      </c>
      <c r="G432" s="23">
        <f t="shared" si="6"/>
        <v>0.12399999999999994</v>
      </c>
    </row>
    <row r="433" spans="1:7" ht="20" customHeight="1" x14ac:dyDescent="0.15">
      <c r="A433" s="14" t="s">
        <v>705</v>
      </c>
      <c r="B433" s="23">
        <v>0.14634501214964499</v>
      </c>
      <c r="C433" s="23">
        <v>0.30654109979397298</v>
      </c>
      <c r="D433" s="23">
        <v>0.25</v>
      </c>
      <c r="E433" s="23">
        <v>0.127</v>
      </c>
      <c r="F433" s="23">
        <v>1</v>
      </c>
      <c r="G433" s="23">
        <f t="shared" si="6"/>
        <v>0.123</v>
      </c>
    </row>
    <row r="434" spans="1:7" ht="20" customHeight="1" x14ac:dyDescent="0.15">
      <c r="A434" s="14" t="s">
        <v>2522</v>
      </c>
      <c r="B434" s="23">
        <v>0.162147012406924</v>
      </c>
      <c r="C434" s="23">
        <v>0.48996478596577198</v>
      </c>
      <c r="D434" s="23">
        <v>0.25</v>
      </c>
      <c r="E434" s="23">
        <v>0.127</v>
      </c>
      <c r="F434" s="23">
        <v>1</v>
      </c>
      <c r="G434" s="23">
        <f t="shared" si="6"/>
        <v>0.123</v>
      </c>
    </row>
    <row r="435" spans="1:7" ht="20" customHeight="1" x14ac:dyDescent="0.15">
      <c r="A435" s="14" t="s">
        <v>5238</v>
      </c>
      <c r="B435" s="23">
        <v>0.20460524431885299</v>
      </c>
      <c r="C435" s="23">
        <v>0.30461811489823898</v>
      </c>
      <c r="D435" s="23">
        <v>0.25</v>
      </c>
      <c r="E435" s="23">
        <v>0.127</v>
      </c>
      <c r="F435" s="23">
        <v>1</v>
      </c>
      <c r="G435" s="23">
        <f t="shared" si="6"/>
        <v>0.123</v>
      </c>
    </row>
    <row r="436" spans="1:7" ht="20" customHeight="1" x14ac:dyDescent="0.15">
      <c r="A436" s="14" t="s">
        <v>5496</v>
      </c>
      <c r="B436" s="23">
        <v>3.81195297287025E-2</v>
      </c>
      <c r="C436" s="23">
        <v>0.452431620539271</v>
      </c>
      <c r="D436" s="23">
        <v>0.16700000000000001</v>
      </c>
      <c r="E436" s="23">
        <v>4.4999999999999998E-2</v>
      </c>
      <c r="F436" s="23">
        <v>1</v>
      </c>
      <c r="G436" s="23">
        <f t="shared" si="6"/>
        <v>0.12200000000000001</v>
      </c>
    </row>
    <row r="437" spans="1:7" ht="20" customHeight="1" x14ac:dyDescent="0.15">
      <c r="A437" s="14" t="s">
        <v>5503</v>
      </c>
      <c r="B437" s="23">
        <v>4.0687193138400898E-2</v>
      </c>
      <c r="C437" s="23">
        <v>0.74992915639525604</v>
      </c>
      <c r="D437" s="23">
        <v>0.16700000000000001</v>
      </c>
      <c r="E437" s="23">
        <v>4.4999999999999998E-2</v>
      </c>
      <c r="F437" s="23">
        <v>1</v>
      </c>
      <c r="G437" s="23">
        <f t="shared" si="6"/>
        <v>0.12200000000000001</v>
      </c>
    </row>
    <row r="438" spans="1:7" ht="20" customHeight="1" x14ac:dyDescent="0.15">
      <c r="A438" s="14" t="s">
        <v>982</v>
      </c>
      <c r="B438" s="23">
        <v>8.3759175810380698E-2</v>
      </c>
      <c r="C438" s="23">
        <v>0.84190059060489697</v>
      </c>
      <c r="D438" s="23">
        <v>0.75</v>
      </c>
      <c r="E438" s="23">
        <v>0.628</v>
      </c>
      <c r="F438" s="23">
        <v>1</v>
      </c>
      <c r="G438" s="23">
        <f t="shared" si="6"/>
        <v>0.122</v>
      </c>
    </row>
    <row r="439" spans="1:7" ht="20" customHeight="1" x14ac:dyDescent="0.15">
      <c r="A439" s="14" t="s">
        <v>1206</v>
      </c>
      <c r="B439" s="23">
        <v>0.111077153740337</v>
      </c>
      <c r="C439" s="23">
        <v>0.29051564384096901</v>
      </c>
      <c r="D439" s="23">
        <v>0.75</v>
      </c>
      <c r="E439" s="23">
        <v>0.628</v>
      </c>
      <c r="F439" s="23">
        <v>1</v>
      </c>
      <c r="G439" s="23">
        <f t="shared" si="6"/>
        <v>0.122</v>
      </c>
    </row>
    <row r="440" spans="1:7" ht="20" customHeight="1" x14ac:dyDescent="0.15">
      <c r="A440" s="14" t="s">
        <v>5794</v>
      </c>
      <c r="B440" s="23">
        <v>0.20435284912453699</v>
      </c>
      <c r="C440" s="23">
        <v>0.38401950572708499</v>
      </c>
      <c r="D440" s="23">
        <v>0.25</v>
      </c>
      <c r="E440" s="23">
        <v>0.128</v>
      </c>
      <c r="F440" s="23">
        <v>1</v>
      </c>
      <c r="G440" s="23">
        <f t="shared" si="6"/>
        <v>0.122</v>
      </c>
    </row>
    <row r="441" spans="1:7" ht="20" customHeight="1" x14ac:dyDescent="0.15">
      <c r="A441" s="14" t="s">
        <v>5808</v>
      </c>
      <c r="B441" s="23">
        <v>0.21917175967840599</v>
      </c>
      <c r="C441" s="23">
        <v>0.28873841441460801</v>
      </c>
      <c r="D441" s="23">
        <v>0.25</v>
      </c>
      <c r="E441" s="23">
        <v>0.128</v>
      </c>
      <c r="F441" s="23">
        <v>1</v>
      </c>
      <c r="G441" s="23">
        <f t="shared" si="6"/>
        <v>0.122</v>
      </c>
    </row>
    <row r="442" spans="1:7" ht="20" customHeight="1" x14ac:dyDescent="0.15">
      <c r="A442" s="14" t="s">
        <v>5798</v>
      </c>
      <c r="B442" s="23">
        <v>0.21040532891139399</v>
      </c>
      <c r="C442" s="23">
        <v>0.63043603596995301</v>
      </c>
      <c r="D442" s="23">
        <v>0.33300000000000002</v>
      </c>
      <c r="E442" s="23">
        <v>0.21199999999999999</v>
      </c>
      <c r="F442" s="23">
        <v>1</v>
      </c>
      <c r="G442" s="23">
        <f t="shared" si="6"/>
        <v>0.12100000000000002</v>
      </c>
    </row>
    <row r="443" spans="1:7" ht="20" customHeight="1" x14ac:dyDescent="0.15">
      <c r="A443" s="14" t="s">
        <v>4946</v>
      </c>
      <c r="B443" s="23">
        <v>0.33463854847233998</v>
      </c>
      <c r="C443" s="23">
        <v>0.25322432584392601</v>
      </c>
      <c r="D443" s="23">
        <v>0.33300000000000002</v>
      </c>
      <c r="E443" s="23">
        <v>0.21199999999999999</v>
      </c>
      <c r="F443" s="23">
        <v>1</v>
      </c>
      <c r="G443" s="23">
        <f t="shared" si="6"/>
        <v>0.12100000000000002</v>
      </c>
    </row>
    <row r="444" spans="1:7" ht="20" customHeight="1" x14ac:dyDescent="0.15">
      <c r="A444" s="14" t="s">
        <v>5764</v>
      </c>
      <c r="B444" s="23">
        <v>0.18121660635761899</v>
      </c>
      <c r="C444" s="23">
        <v>0.253575963207261</v>
      </c>
      <c r="D444" s="23">
        <v>0.25</v>
      </c>
      <c r="E444" s="23">
        <v>0.129</v>
      </c>
      <c r="F444" s="23">
        <v>1</v>
      </c>
      <c r="G444" s="23">
        <f t="shared" si="6"/>
        <v>0.121</v>
      </c>
    </row>
    <row r="445" spans="1:7" ht="20" customHeight="1" x14ac:dyDescent="0.15">
      <c r="A445" s="14" t="s">
        <v>1966</v>
      </c>
      <c r="B445" s="23">
        <v>0.40731878591244502</v>
      </c>
      <c r="C445" s="23">
        <v>0.49722675729302601</v>
      </c>
      <c r="D445" s="23">
        <v>0.41699999999999998</v>
      </c>
      <c r="E445" s="23">
        <v>0.29599999999999999</v>
      </c>
      <c r="F445" s="23">
        <v>1</v>
      </c>
      <c r="G445" s="23">
        <f t="shared" si="6"/>
        <v>0.121</v>
      </c>
    </row>
    <row r="446" spans="1:7" ht="20" customHeight="1" x14ac:dyDescent="0.15">
      <c r="A446" s="14" t="s">
        <v>4673</v>
      </c>
      <c r="B446" s="23">
        <v>0.19023361998393401</v>
      </c>
      <c r="C446" s="23">
        <v>0.79961402553498895</v>
      </c>
      <c r="D446" s="23">
        <v>0.33300000000000002</v>
      </c>
      <c r="E446" s="23">
        <v>0.21299999999999999</v>
      </c>
      <c r="F446" s="23">
        <v>1</v>
      </c>
      <c r="G446" s="23">
        <f t="shared" si="6"/>
        <v>0.12000000000000002</v>
      </c>
    </row>
    <row r="447" spans="1:7" ht="20" customHeight="1" x14ac:dyDescent="0.15">
      <c r="A447" s="14" t="s">
        <v>5823</v>
      </c>
      <c r="B447" s="23">
        <v>0.22877231773054299</v>
      </c>
      <c r="C447" s="23">
        <v>0.36338867252559498</v>
      </c>
      <c r="D447" s="23">
        <v>0.33300000000000002</v>
      </c>
      <c r="E447" s="23">
        <v>0.21299999999999999</v>
      </c>
      <c r="F447" s="23">
        <v>1</v>
      </c>
      <c r="G447" s="23">
        <f t="shared" si="6"/>
        <v>0.12000000000000002</v>
      </c>
    </row>
    <row r="448" spans="1:7" ht="20" customHeight="1" x14ac:dyDescent="0.15">
      <c r="A448" s="14" t="s">
        <v>3724</v>
      </c>
      <c r="B448" s="23">
        <v>0.32372519049293602</v>
      </c>
      <c r="C448" s="23">
        <v>0.983046176926062</v>
      </c>
      <c r="D448" s="23">
        <v>0.33300000000000002</v>
      </c>
      <c r="E448" s="23">
        <v>0.21299999999999999</v>
      </c>
      <c r="F448" s="23">
        <v>1</v>
      </c>
      <c r="G448" s="23">
        <f t="shared" si="6"/>
        <v>0.12000000000000002</v>
      </c>
    </row>
    <row r="449" spans="1:7" ht="20" customHeight="1" x14ac:dyDescent="0.15">
      <c r="A449" s="14" t="s">
        <v>5511</v>
      </c>
      <c r="B449" s="23">
        <v>4.5125227436705898E-2</v>
      </c>
      <c r="C449" s="23">
        <v>0.29409274461282697</v>
      </c>
      <c r="D449" s="23">
        <v>0.16700000000000001</v>
      </c>
      <c r="E449" s="23">
        <v>4.7E-2</v>
      </c>
      <c r="F449" s="23">
        <v>1</v>
      </c>
      <c r="G449" s="23">
        <f t="shared" si="6"/>
        <v>0.12000000000000001</v>
      </c>
    </row>
    <row r="450" spans="1:7" ht="20" customHeight="1" x14ac:dyDescent="0.15">
      <c r="A450" s="14" t="s">
        <v>3496</v>
      </c>
      <c r="B450" s="23">
        <v>0.163711216551262</v>
      </c>
      <c r="C450" s="23">
        <v>0.34398873484911902</v>
      </c>
      <c r="D450" s="23">
        <v>0.66700000000000004</v>
      </c>
      <c r="E450" s="23">
        <v>0.54700000000000004</v>
      </c>
      <c r="F450" s="23">
        <v>1</v>
      </c>
      <c r="G450" s="23">
        <f t="shared" si="6"/>
        <v>0.12</v>
      </c>
    </row>
    <row r="451" spans="1:7" ht="20" customHeight="1" x14ac:dyDescent="0.15">
      <c r="A451" s="14" t="s">
        <v>4899</v>
      </c>
      <c r="B451" s="23">
        <v>0.247776662735472</v>
      </c>
      <c r="C451" s="23">
        <v>0.72141518577431196</v>
      </c>
      <c r="D451" s="23">
        <v>0.41699999999999998</v>
      </c>
      <c r="E451" s="23">
        <v>0.29699999999999999</v>
      </c>
      <c r="F451" s="23">
        <v>1</v>
      </c>
      <c r="G451" s="23">
        <f t="shared" si="6"/>
        <v>0.12</v>
      </c>
    </row>
    <row r="452" spans="1:7" ht="20" customHeight="1" x14ac:dyDescent="0.15">
      <c r="A452" s="14" t="s">
        <v>5525</v>
      </c>
      <c r="B452" s="23">
        <v>5.1901631823489301E-2</v>
      </c>
      <c r="C452" s="23">
        <v>0.29986271605147102</v>
      </c>
      <c r="D452" s="23">
        <v>0.16700000000000001</v>
      </c>
      <c r="E452" s="23">
        <v>4.9000000000000002E-2</v>
      </c>
      <c r="F452" s="23">
        <v>1</v>
      </c>
      <c r="G452" s="23">
        <f t="shared" ref="G452:G515" si="7">D452-E452</f>
        <v>0.11800000000000001</v>
      </c>
    </row>
    <row r="453" spans="1:7" ht="20" customHeight="1" x14ac:dyDescent="0.15">
      <c r="A453" s="14" t="s">
        <v>5769</v>
      </c>
      <c r="B453" s="23">
        <v>0.18630012828423101</v>
      </c>
      <c r="C453" s="23">
        <v>0.31195465775314601</v>
      </c>
      <c r="D453" s="23">
        <v>0.25</v>
      </c>
      <c r="E453" s="23">
        <v>0.13200000000000001</v>
      </c>
      <c r="F453" s="23">
        <v>1</v>
      </c>
      <c r="G453" s="23">
        <f t="shared" si="7"/>
        <v>0.11799999999999999</v>
      </c>
    </row>
    <row r="454" spans="1:7" ht="20" customHeight="1" x14ac:dyDescent="0.15">
      <c r="A454" s="14" t="s">
        <v>5772</v>
      </c>
      <c r="B454" s="23">
        <v>0.187984077393549</v>
      </c>
      <c r="C454" s="23">
        <v>0.26971000347970597</v>
      </c>
      <c r="D454" s="23">
        <v>0.25</v>
      </c>
      <c r="E454" s="23">
        <v>0.13200000000000001</v>
      </c>
      <c r="F454" s="23">
        <v>1</v>
      </c>
      <c r="G454" s="23">
        <f t="shared" si="7"/>
        <v>0.11799999999999999</v>
      </c>
    </row>
    <row r="455" spans="1:7" ht="20" customHeight="1" x14ac:dyDescent="0.15">
      <c r="A455" s="14" t="s">
        <v>5262</v>
      </c>
      <c r="B455" s="23">
        <v>0.28079429322223098</v>
      </c>
      <c r="C455" s="23">
        <v>0.30930882738422499</v>
      </c>
      <c r="D455" s="23">
        <v>0.41699999999999998</v>
      </c>
      <c r="E455" s="23">
        <v>0.29899999999999999</v>
      </c>
      <c r="F455" s="23">
        <v>1</v>
      </c>
      <c r="G455" s="23">
        <f t="shared" si="7"/>
        <v>0.11799999999999999</v>
      </c>
    </row>
    <row r="456" spans="1:7" ht="20" customHeight="1" x14ac:dyDescent="0.15">
      <c r="A456" s="14" t="s">
        <v>2042</v>
      </c>
      <c r="B456" s="23">
        <v>0.23023325477946899</v>
      </c>
      <c r="C456" s="23">
        <v>0.28212641879793199</v>
      </c>
      <c r="D456" s="23">
        <v>0.33300000000000002</v>
      </c>
      <c r="E456" s="23">
        <v>0.216</v>
      </c>
      <c r="F456" s="23">
        <v>1</v>
      </c>
      <c r="G456" s="23">
        <f t="shared" si="7"/>
        <v>0.11700000000000002</v>
      </c>
    </row>
    <row r="457" spans="1:7" ht="20" customHeight="1" x14ac:dyDescent="0.15">
      <c r="A457" s="14" t="s">
        <v>5522</v>
      </c>
      <c r="B457" s="23">
        <v>5.0247300300107302E-2</v>
      </c>
      <c r="C457" s="23">
        <v>0.50624454000159202</v>
      </c>
      <c r="D457" s="23">
        <v>0.16700000000000001</v>
      </c>
      <c r="E457" s="23">
        <v>0.05</v>
      </c>
      <c r="F457" s="23">
        <v>1</v>
      </c>
      <c r="G457" s="23">
        <f t="shared" si="7"/>
        <v>0.11700000000000001</v>
      </c>
    </row>
    <row r="458" spans="1:7" ht="20" customHeight="1" x14ac:dyDescent="0.15">
      <c r="A458" s="14" t="s">
        <v>5524</v>
      </c>
      <c r="B458" s="23">
        <v>5.1274610886924997E-2</v>
      </c>
      <c r="C458" s="23">
        <v>0.52658755749529595</v>
      </c>
      <c r="D458" s="23">
        <v>0.16700000000000001</v>
      </c>
      <c r="E458" s="23">
        <v>0.05</v>
      </c>
      <c r="F458" s="23">
        <v>1</v>
      </c>
      <c r="G458" s="23">
        <f t="shared" si="7"/>
        <v>0.11700000000000001</v>
      </c>
    </row>
    <row r="459" spans="1:7" ht="20" customHeight="1" x14ac:dyDescent="0.15">
      <c r="A459" s="14" t="s">
        <v>5788</v>
      </c>
      <c r="B459" s="23">
        <v>0.19969160215031201</v>
      </c>
      <c r="C459" s="23">
        <v>0.25513694648705698</v>
      </c>
      <c r="D459" s="23">
        <v>0.25</v>
      </c>
      <c r="E459" s="23">
        <v>0.13300000000000001</v>
      </c>
      <c r="F459" s="23">
        <v>1</v>
      </c>
      <c r="G459" s="23">
        <f t="shared" si="7"/>
        <v>0.11699999999999999</v>
      </c>
    </row>
    <row r="460" spans="1:7" ht="20" customHeight="1" x14ac:dyDescent="0.15">
      <c r="A460" s="14" t="s">
        <v>1919</v>
      </c>
      <c r="B460" s="23">
        <v>0.35720497651641198</v>
      </c>
      <c r="C460" s="23">
        <v>0.30763490758302497</v>
      </c>
      <c r="D460" s="23">
        <v>0.75</v>
      </c>
      <c r="E460" s="23">
        <v>0.63300000000000001</v>
      </c>
      <c r="F460" s="23">
        <v>1</v>
      </c>
      <c r="G460" s="23">
        <f t="shared" si="7"/>
        <v>0.11699999999999999</v>
      </c>
    </row>
    <row r="461" spans="1:7" ht="20" customHeight="1" x14ac:dyDescent="0.15">
      <c r="A461" s="14" t="s">
        <v>5548</v>
      </c>
      <c r="B461" s="23">
        <v>6.4461255673766094E-2</v>
      </c>
      <c r="C461" s="23">
        <v>0.27720871879133302</v>
      </c>
      <c r="D461" s="23">
        <v>0.16700000000000001</v>
      </c>
      <c r="E461" s="23">
        <v>5.0999999999999997E-2</v>
      </c>
      <c r="F461" s="23">
        <v>1</v>
      </c>
      <c r="G461" s="23">
        <f t="shared" si="7"/>
        <v>0.11600000000000002</v>
      </c>
    </row>
    <row r="462" spans="1:7" ht="20" customHeight="1" x14ac:dyDescent="0.15">
      <c r="A462" s="14" t="s">
        <v>5555</v>
      </c>
      <c r="B462" s="23">
        <v>6.8018640010194906E-2</v>
      </c>
      <c r="C462" s="23">
        <v>0.85814556473347903</v>
      </c>
      <c r="D462" s="23">
        <v>0.16700000000000001</v>
      </c>
      <c r="E462" s="23">
        <v>5.0999999999999997E-2</v>
      </c>
      <c r="F462" s="23">
        <v>1</v>
      </c>
      <c r="G462" s="23">
        <f t="shared" si="7"/>
        <v>0.11600000000000002</v>
      </c>
    </row>
    <row r="463" spans="1:7" ht="20" customHeight="1" x14ac:dyDescent="0.15">
      <c r="A463" s="14" t="s">
        <v>3568</v>
      </c>
      <c r="B463" s="23">
        <v>0.22095716409980701</v>
      </c>
      <c r="C463" s="23">
        <v>0.31290062849221401</v>
      </c>
      <c r="D463" s="23">
        <v>0.5</v>
      </c>
      <c r="E463" s="23">
        <v>0.38400000000000001</v>
      </c>
      <c r="F463" s="23">
        <v>1</v>
      </c>
      <c r="G463" s="23">
        <f t="shared" si="7"/>
        <v>0.11599999999999999</v>
      </c>
    </row>
    <row r="464" spans="1:7" ht="20" customHeight="1" x14ac:dyDescent="0.15">
      <c r="A464" s="14" t="s">
        <v>4380</v>
      </c>
      <c r="B464" s="23">
        <v>6.5368606964779197E-2</v>
      </c>
      <c r="C464" s="23">
        <v>0.45721410845867799</v>
      </c>
      <c r="D464" s="23">
        <v>0.16700000000000001</v>
      </c>
      <c r="E464" s="23">
        <v>5.1999999999999998E-2</v>
      </c>
      <c r="F464" s="23">
        <v>1</v>
      </c>
      <c r="G464" s="23">
        <f t="shared" si="7"/>
        <v>0.11500000000000002</v>
      </c>
    </row>
    <row r="465" spans="1:7" ht="20" customHeight="1" x14ac:dyDescent="0.15">
      <c r="A465" s="14" t="s">
        <v>5551</v>
      </c>
      <c r="B465" s="23">
        <v>6.6436043545902795E-2</v>
      </c>
      <c r="C465" s="23">
        <v>0.29838992560782701</v>
      </c>
      <c r="D465" s="23">
        <v>0.16700000000000001</v>
      </c>
      <c r="E465" s="23">
        <v>5.1999999999999998E-2</v>
      </c>
      <c r="F465" s="23">
        <v>1</v>
      </c>
      <c r="G465" s="23">
        <f t="shared" si="7"/>
        <v>0.11500000000000002</v>
      </c>
    </row>
    <row r="466" spans="1:7" ht="20" customHeight="1" x14ac:dyDescent="0.15">
      <c r="A466" s="14" t="s">
        <v>5855</v>
      </c>
      <c r="B466" s="23">
        <v>0.26213515789345898</v>
      </c>
      <c r="C466" s="23">
        <v>0.34642093252870199</v>
      </c>
      <c r="D466" s="23">
        <v>0.33300000000000002</v>
      </c>
      <c r="E466" s="23">
        <v>0.218</v>
      </c>
      <c r="F466" s="23">
        <v>1</v>
      </c>
      <c r="G466" s="23">
        <f t="shared" si="7"/>
        <v>0.11500000000000002</v>
      </c>
    </row>
    <row r="467" spans="1:7" ht="20" customHeight="1" x14ac:dyDescent="0.15">
      <c r="A467" s="14" t="s">
        <v>3049</v>
      </c>
      <c r="B467" s="23">
        <v>0.33478662639661499</v>
      </c>
      <c r="C467" s="23">
        <v>0.32184391404219298</v>
      </c>
      <c r="D467" s="23">
        <v>0.33300000000000002</v>
      </c>
      <c r="E467" s="23">
        <v>0.218</v>
      </c>
      <c r="F467" s="23">
        <v>1</v>
      </c>
      <c r="G467" s="23">
        <f t="shared" si="7"/>
        <v>0.11500000000000002</v>
      </c>
    </row>
    <row r="468" spans="1:7" ht="20" customHeight="1" x14ac:dyDescent="0.15">
      <c r="A468" s="14" t="s">
        <v>5550</v>
      </c>
      <c r="B468" s="23">
        <v>6.5461114188710895E-2</v>
      </c>
      <c r="C468" s="23">
        <v>0.252028719123429</v>
      </c>
      <c r="D468" s="23">
        <v>0.16700000000000001</v>
      </c>
      <c r="E468" s="23">
        <v>5.2999999999999999E-2</v>
      </c>
      <c r="F468" s="23">
        <v>1</v>
      </c>
      <c r="G468" s="23">
        <f t="shared" si="7"/>
        <v>0.11400000000000002</v>
      </c>
    </row>
    <row r="469" spans="1:7" ht="20" customHeight="1" x14ac:dyDescent="0.15">
      <c r="A469" s="14" t="s">
        <v>5770</v>
      </c>
      <c r="B469" s="23">
        <v>0.18691330830854799</v>
      </c>
      <c r="C469" s="23">
        <v>0.27865895575517302</v>
      </c>
      <c r="D469" s="23">
        <v>0.25</v>
      </c>
      <c r="E469" s="23">
        <v>0.13600000000000001</v>
      </c>
      <c r="F469" s="23">
        <v>1</v>
      </c>
      <c r="G469" s="23">
        <f t="shared" si="7"/>
        <v>0.11399999999999999</v>
      </c>
    </row>
    <row r="470" spans="1:7" ht="20" customHeight="1" x14ac:dyDescent="0.15">
      <c r="A470" s="14" t="s">
        <v>5775</v>
      </c>
      <c r="B470" s="23">
        <v>0.19091827961844399</v>
      </c>
      <c r="C470" s="23">
        <v>0.53018603666875996</v>
      </c>
      <c r="D470" s="23">
        <v>0.25</v>
      </c>
      <c r="E470" s="23">
        <v>0.13600000000000001</v>
      </c>
      <c r="F470" s="23">
        <v>1</v>
      </c>
      <c r="G470" s="23">
        <f t="shared" si="7"/>
        <v>0.11399999999999999</v>
      </c>
    </row>
    <row r="471" spans="1:7" ht="20" customHeight="1" x14ac:dyDescent="0.15">
      <c r="A471" s="14" t="s">
        <v>4559</v>
      </c>
      <c r="B471" s="23">
        <v>0.21784512260732999</v>
      </c>
      <c r="C471" s="23">
        <v>0.38972597837564699</v>
      </c>
      <c r="D471" s="23">
        <v>0.25</v>
      </c>
      <c r="E471" s="23">
        <v>0.13600000000000001</v>
      </c>
      <c r="F471" s="23">
        <v>1</v>
      </c>
      <c r="G471" s="23">
        <f t="shared" si="7"/>
        <v>0.11399999999999999</v>
      </c>
    </row>
    <row r="472" spans="1:7" ht="20" customHeight="1" x14ac:dyDescent="0.15">
      <c r="A472" s="14" t="s">
        <v>4630</v>
      </c>
      <c r="B472" s="23">
        <v>0.57274037318795001</v>
      </c>
      <c r="C472" s="23">
        <v>0.46279324400239602</v>
      </c>
      <c r="D472" s="23">
        <v>0.58299999999999996</v>
      </c>
      <c r="E472" s="23">
        <v>0.46899999999999997</v>
      </c>
      <c r="F472" s="23">
        <v>1</v>
      </c>
      <c r="G472" s="23">
        <f t="shared" si="7"/>
        <v>0.11399999999999999</v>
      </c>
    </row>
    <row r="473" spans="1:7" ht="20" customHeight="1" x14ac:dyDescent="0.15">
      <c r="A473" s="14" t="s">
        <v>709</v>
      </c>
      <c r="B473" s="23">
        <v>7.9073903441437901E-2</v>
      </c>
      <c r="C473" s="23">
        <v>0.44979011453641699</v>
      </c>
      <c r="D473" s="23">
        <v>0.16700000000000001</v>
      </c>
      <c r="E473" s="23">
        <v>5.3999999999999999E-2</v>
      </c>
      <c r="F473" s="23">
        <v>1</v>
      </c>
      <c r="G473" s="23">
        <f t="shared" si="7"/>
        <v>0.11300000000000002</v>
      </c>
    </row>
    <row r="474" spans="1:7" ht="20" customHeight="1" x14ac:dyDescent="0.15">
      <c r="A474" s="14" t="s">
        <v>4678</v>
      </c>
      <c r="B474" s="23">
        <v>0.22002056378325799</v>
      </c>
      <c r="C474" s="23">
        <v>0.37798517063798598</v>
      </c>
      <c r="D474" s="23">
        <v>0.25</v>
      </c>
      <c r="E474" s="23">
        <v>0.13700000000000001</v>
      </c>
      <c r="F474" s="23">
        <v>1</v>
      </c>
      <c r="G474" s="23">
        <f t="shared" si="7"/>
        <v>0.11299999999999999</v>
      </c>
    </row>
    <row r="475" spans="1:7" ht="20" customHeight="1" x14ac:dyDescent="0.15">
      <c r="A475" s="14" t="s">
        <v>3684</v>
      </c>
      <c r="B475" s="23">
        <v>0.38905425907844898</v>
      </c>
      <c r="C475" s="23">
        <v>0.28352591191146198</v>
      </c>
      <c r="D475" s="23">
        <v>0.41699999999999998</v>
      </c>
      <c r="E475" s="23">
        <v>0.30399999999999999</v>
      </c>
      <c r="F475" s="23">
        <v>1</v>
      </c>
      <c r="G475" s="23">
        <f t="shared" si="7"/>
        <v>0.11299999999999999</v>
      </c>
    </row>
    <row r="476" spans="1:7" ht="20" customHeight="1" x14ac:dyDescent="0.15">
      <c r="A476" s="14" t="s">
        <v>5575</v>
      </c>
      <c r="B476" s="23">
        <v>7.9418265827369605E-2</v>
      </c>
      <c r="C476" s="23">
        <v>0.45945433023874799</v>
      </c>
      <c r="D476" s="23">
        <v>0.16700000000000001</v>
      </c>
      <c r="E476" s="23">
        <v>5.5E-2</v>
      </c>
      <c r="F476" s="23">
        <v>1</v>
      </c>
      <c r="G476" s="23">
        <f t="shared" si="7"/>
        <v>0.11200000000000002</v>
      </c>
    </row>
    <row r="477" spans="1:7" ht="20" customHeight="1" x14ac:dyDescent="0.15">
      <c r="A477" s="14" t="s">
        <v>5586</v>
      </c>
      <c r="B477" s="23">
        <v>8.4812810012932602E-2</v>
      </c>
      <c r="C477" s="23">
        <v>0.27018140881131603</v>
      </c>
      <c r="D477" s="23">
        <v>0.16700000000000001</v>
      </c>
      <c r="E477" s="23">
        <v>5.5E-2</v>
      </c>
      <c r="F477" s="23">
        <v>1</v>
      </c>
      <c r="G477" s="23">
        <f t="shared" si="7"/>
        <v>0.11200000000000002</v>
      </c>
    </row>
    <row r="478" spans="1:7" ht="20" customHeight="1" x14ac:dyDescent="0.15">
      <c r="A478" s="14" t="s">
        <v>5819</v>
      </c>
      <c r="B478" s="23">
        <v>0.22574391040221101</v>
      </c>
      <c r="C478" s="23">
        <v>0.85948880569221897</v>
      </c>
      <c r="D478" s="23">
        <v>0.33300000000000002</v>
      </c>
      <c r="E478" s="23">
        <v>0.221</v>
      </c>
      <c r="F478" s="23">
        <v>1</v>
      </c>
      <c r="G478" s="23">
        <f t="shared" si="7"/>
        <v>0.11200000000000002</v>
      </c>
    </row>
    <row r="479" spans="1:7" ht="20" customHeight="1" x14ac:dyDescent="0.15">
      <c r="A479" s="14" t="s">
        <v>5797</v>
      </c>
      <c r="B479" s="23">
        <v>0.208887923514298</v>
      </c>
      <c r="C479" s="23">
        <v>0.40746025080380399</v>
      </c>
      <c r="D479" s="23">
        <v>0.25</v>
      </c>
      <c r="E479" s="23">
        <v>0.13800000000000001</v>
      </c>
      <c r="F479" s="23">
        <v>1</v>
      </c>
      <c r="G479" s="23">
        <f t="shared" si="7"/>
        <v>0.11199999999999999</v>
      </c>
    </row>
    <row r="480" spans="1:7" ht="20" customHeight="1" x14ac:dyDescent="0.15">
      <c r="A480" s="14" t="s">
        <v>5821</v>
      </c>
      <c r="B480" s="23">
        <v>0.226279345281897</v>
      </c>
      <c r="C480" s="23">
        <v>0.38919881409439999</v>
      </c>
      <c r="D480" s="23">
        <v>0.25</v>
      </c>
      <c r="E480" s="23">
        <v>0.13800000000000001</v>
      </c>
      <c r="F480" s="23">
        <v>1</v>
      </c>
      <c r="G480" s="23">
        <f t="shared" si="7"/>
        <v>0.11199999999999999</v>
      </c>
    </row>
    <row r="481" spans="1:7" ht="20" customHeight="1" x14ac:dyDescent="0.15">
      <c r="A481" s="14" t="s">
        <v>5835</v>
      </c>
      <c r="B481" s="23">
        <v>0.23802229226917801</v>
      </c>
      <c r="C481" s="23">
        <v>0.30208546499465699</v>
      </c>
      <c r="D481" s="23">
        <v>0.25</v>
      </c>
      <c r="E481" s="23">
        <v>0.13800000000000001</v>
      </c>
      <c r="F481" s="23">
        <v>1</v>
      </c>
      <c r="G481" s="23">
        <f t="shared" si="7"/>
        <v>0.11199999999999999</v>
      </c>
    </row>
    <row r="482" spans="1:7" ht="20" customHeight="1" x14ac:dyDescent="0.15">
      <c r="A482" s="14" t="s">
        <v>3661</v>
      </c>
      <c r="B482" s="23">
        <v>0.28300805058807199</v>
      </c>
      <c r="C482" s="23">
        <v>0.25347933785108501</v>
      </c>
      <c r="D482" s="23">
        <v>0.5</v>
      </c>
      <c r="E482" s="23">
        <v>0.38800000000000001</v>
      </c>
      <c r="F482" s="23">
        <v>1</v>
      </c>
      <c r="G482" s="23">
        <f t="shared" si="7"/>
        <v>0.11199999999999999</v>
      </c>
    </row>
    <row r="483" spans="1:7" ht="20" customHeight="1" x14ac:dyDescent="0.15">
      <c r="A483" s="14" t="s">
        <v>5807</v>
      </c>
      <c r="B483" s="23">
        <v>0.21464788764761999</v>
      </c>
      <c r="C483" s="23">
        <v>1.5337632736295499</v>
      </c>
      <c r="D483" s="23">
        <v>0.25</v>
      </c>
      <c r="E483" s="23">
        <v>0.13900000000000001</v>
      </c>
      <c r="F483" s="23">
        <v>1</v>
      </c>
      <c r="G483" s="23">
        <f t="shared" si="7"/>
        <v>0.11099999999999999</v>
      </c>
    </row>
    <row r="484" spans="1:7" ht="20" customHeight="1" x14ac:dyDescent="0.15">
      <c r="A484" s="14" t="s">
        <v>5810</v>
      </c>
      <c r="B484" s="23">
        <v>0.219852738576193</v>
      </c>
      <c r="C484" s="23">
        <v>0.47094048994947002</v>
      </c>
      <c r="D484" s="23">
        <v>0.25</v>
      </c>
      <c r="E484" s="23">
        <v>0.13900000000000001</v>
      </c>
      <c r="F484" s="23">
        <v>1</v>
      </c>
      <c r="G484" s="23">
        <f t="shared" si="7"/>
        <v>0.11099999999999999</v>
      </c>
    </row>
    <row r="485" spans="1:7" ht="20" customHeight="1" x14ac:dyDescent="0.15">
      <c r="A485" s="14" t="s">
        <v>5814</v>
      </c>
      <c r="B485" s="23">
        <v>0.22287199805555699</v>
      </c>
      <c r="C485" s="23">
        <v>0.26356178870499197</v>
      </c>
      <c r="D485" s="23">
        <v>0.25</v>
      </c>
      <c r="E485" s="23">
        <v>0.13900000000000001</v>
      </c>
      <c r="F485" s="23">
        <v>1</v>
      </c>
      <c r="G485" s="23">
        <f t="shared" si="7"/>
        <v>0.11099999999999999</v>
      </c>
    </row>
    <row r="486" spans="1:7" ht="20" customHeight="1" x14ac:dyDescent="0.15">
      <c r="A486" s="14" t="s">
        <v>5870</v>
      </c>
      <c r="B486" s="23">
        <v>0.29817558028347002</v>
      </c>
      <c r="C486" s="23">
        <v>0.69770919585977897</v>
      </c>
      <c r="D486" s="23">
        <v>0.41699999999999998</v>
      </c>
      <c r="E486" s="23">
        <v>0.30599999999999999</v>
      </c>
      <c r="F486" s="23">
        <v>1</v>
      </c>
      <c r="G486" s="23">
        <f t="shared" si="7"/>
        <v>0.11099999999999999</v>
      </c>
    </row>
    <row r="487" spans="1:7" ht="20" customHeight="1" x14ac:dyDescent="0.15">
      <c r="A487" s="14" t="s">
        <v>2524</v>
      </c>
      <c r="B487" s="23">
        <v>8.3473075897726304E-2</v>
      </c>
      <c r="C487" s="23">
        <v>0.32687543688167497</v>
      </c>
      <c r="D487" s="23">
        <v>0.16700000000000001</v>
      </c>
      <c r="E487" s="23">
        <v>5.7000000000000002E-2</v>
      </c>
      <c r="F487" s="23">
        <v>1</v>
      </c>
      <c r="G487" s="23">
        <f t="shared" si="7"/>
        <v>0.11000000000000001</v>
      </c>
    </row>
    <row r="488" spans="1:7" ht="20" customHeight="1" x14ac:dyDescent="0.15">
      <c r="A488" s="14" t="s">
        <v>1759</v>
      </c>
      <c r="B488" s="23">
        <v>0.86021809600017596</v>
      </c>
      <c r="C488" s="23">
        <v>-0.26655759112836003</v>
      </c>
      <c r="D488" s="23">
        <v>0.83299999999999996</v>
      </c>
      <c r="E488" s="23">
        <v>0.72299999999999998</v>
      </c>
      <c r="F488" s="23">
        <v>1</v>
      </c>
      <c r="G488" s="23">
        <f t="shared" si="7"/>
        <v>0.10999999999999999</v>
      </c>
    </row>
    <row r="489" spans="1:7" ht="20" customHeight="1" x14ac:dyDescent="0.15">
      <c r="A489" s="14" t="s">
        <v>3890</v>
      </c>
      <c r="B489" s="23">
        <v>0.28860435553177199</v>
      </c>
      <c r="C489" s="23">
        <v>0.325680204736153</v>
      </c>
      <c r="D489" s="23">
        <v>0.33300000000000002</v>
      </c>
      <c r="E489" s="23">
        <v>0.224</v>
      </c>
      <c r="F489" s="23">
        <v>1</v>
      </c>
      <c r="G489" s="23">
        <f t="shared" si="7"/>
        <v>0.10900000000000001</v>
      </c>
    </row>
    <row r="490" spans="1:7" ht="20" customHeight="1" x14ac:dyDescent="0.15">
      <c r="A490" s="14" t="s">
        <v>3794</v>
      </c>
      <c r="B490" s="23">
        <v>0.25539305477100299</v>
      </c>
      <c r="C490" s="23">
        <v>0.28130230853080701</v>
      </c>
      <c r="D490" s="23">
        <v>0.5</v>
      </c>
      <c r="E490" s="23">
        <v>0.39100000000000001</v>
      </c>
      <c r="F490" s="23">
        <v>1</v>
      </c>
      <c r="G490" s="23">
        <f t="shared" si="7"/>
        <v>0.10899999999999999</v>
      </c>
    </row>
    <row r="491" spans="1:7" ht="20" customHeight="1" x14ac:dyDescent="0.15">
      <c r="A491" s="14" t="s">
        <v>4721</v>
      </c>
      <c r="B491" s="23">
        <v>0.37007092248613099</v>
      </c>
      <c r="C491" s="23">
        <v>0.27536283772376202</v>
      </c>
      <c r="D491" s="23">
        <v>0.41699999999999998</v>
      </c>
      <c r="E491" s="23">
        <v>0.308</v>
      </c>
      <c r="F491" s="23">
        <v>1</v>
      </c>
      <c r="G491" s="23">
        <f t="shared" si="7"/>
        <v>0.10899999999999999</v>
      </c>
    </row>
    <row r="492" spans="1:7" ht="20" customHeight="1" x14ac:dyDescent="0.15">
      <c r="A492" s="14" t="s">
        <v>3245</v>
      </c>
      <c r="B492" s="23">
        <v>0.21898591109732499</v>
      </c>
      <c r="C492" s="23">
        <v>0.67129132656588597</v>
      </c>
      <c r="D492" s="23">
        <v>0.25</v>
      </c>
      <c r="E492" s="23">
        <v>0.14299999999999999</v>
      </c>
      <c r="F492" s="23">
        <v>1</v>
      </c>
      <c r="G492" s="23">
        <f t="shared" si="7"/>
        <v>0.10700000000000001</v>
      </c>
    </row>
    <row r="493" spans="1:7" ht="20" customHeight="1" x14ac:dyDescent="0.15">
      <c r="A493" s="14" t="s">
        <v>5956</v>
      </c>
      <c r="B493" s="23">
        <v>0.54495990380784498</v>
      </c>
      <c r="C493" s="23">
        <v>0.53686583292588097</v>
      </c>
      <c r="D493" s="23">
        <v>0.41699999999999998</v>
      </c>
      <c r="E493" s="23">
        <v>0.31</v>
      </c>
      <c r="F493" s="23">
        <v>1</v>
      </c>
      <c r="G493" s="23">
        <f t="shared" si="7"/>
        <v>0.10699999999999998</v>
      </c>
    </row>
    <row r="494" spans="1:7" ht="20" customHeight="1" x14ac:dyDescent="0.15">
      <c r="A494" s="14" t="s">
        <v>5609</v>
      </c>
      <c r="B494" s="23">
        <v>9.4559800794010301E-2</v>
      </c>
      <c r="C494" s="23">
        <v>0.56549954244823097</v>
      </c>
      <c r="D494" s="23">
        <v>0.16700000000000001</v>
      </c>
      <c r="E494" s="23">
        <v>6.0999999999999999E-2</v>
      </c>
      <c r="F494" s="23">
        <v>1</v>
      </c>
      <c r="G494" s="23">
        <f t="shared" si="7"/>
        <v>0.10600000000000001</v>
      </c>
    </row>
    <row r="495" spans="1:7" ht="20" customHeight="1" x14ac:dyDescent="0.15">
      <c r="A495" s="14" t="s">
        <v>4383</v>
      </c>
      <c r="B495" s="23">
        <v>0.10382582123959901</v>
      </c>
      <c r="C495" s="23">
        <v>0.30810258710884098</v>
      </c>
      <c r="D495" s="23">
        <v>0.16700000000000001</v>
      </c>
      <c r="E495" s="23">
        <v>6.0999999999999999E-2</v>
      </c>
      <c r="F495" s="23">
        <v>1</v>
      </c>
      <c r="G495" s="23">
        <f t="shared" si="7"/>
        <v>0.10600000000000001</v>
      </c>
    </row>
    <row r="496" spans="1:7" ht="20" customHeight="1" x14ac:dyDescent="0.15">
      <c r="A496" s="14" t="s">
        <v>5627</v>
      </c>
      <c r="B496" s="23">
        <v>0.106854870456455</v>
      </c>
      <c r="C496" s="23">
        <v>0.45515726240087701</v>
      </c>
      <c r="D496" s="23">
        <v>0.16700000000000001</v>
      </c>
      <c r="E496" s="23">
        <v>6.0999999999999999E-2</v>
      </c>
      <c r="F496" s="23">
        <v>1</v>
      </c>
      <c r="G496" s="23">
        <f t="shared" si="7"/>
        <v>0.10600000000000001</v>
      </c>
    </row>
    <row r="497" spans="1:7" ht="20" customHeight="1" x14ac:dyDescent="0.15">
      <c r="A497" s="14" t="s">
        <v>1574</v>
      </c>
      <c r="B497" s="23">
        <v>0.113969055617527</v>
      </c>
      <c r="C497" s="23">
        <v>0.29339965215432001</v>
      </c>
      <c r="D497" s="23">
        <v>0.16700000000000001</v>
      </c>
      <c r="E497" s="23">
        <v>6.0999999999999999E-2</v>
      </c>
      <c r="F497" s="23">
        <v>1</v>
      </c>
      <c r="G497" s="23">
        <f t="shared" si="7"/>
        <v>0.10600000000000001</v>
      </c>
    </row>
    <row r="498" spans="1:7" ht="20" customHeight="1" x14ac:dyDescent="0.15">
      <c r="A498" s="14" t="s">
        <v>5651</v>
      </c>
      <c r="B498" s="23">
        <v>0.114601274111068</v>
      </c>
      <c r="C498" s="23">
        <v>0.42844291445587601</v>
      </c>
      <c r="D498" s="23">
        <v>0.16700000000000001</v>
      </c>
      <c r="E498" s="23">
        <v>6.0999999999999999E-2</v>
      </c>
      <c r="F498" s="23">
        <v>1</v>
      </c>
      <c r="G498" s="23">
        <f t="shared" si="7"/>
        <v>0.10600000000000001</v>
      </c>
    </row>
    <row r="499" spans="1:7" ht="20" customHeight="1" x14ac:dyDescent="0.15">
      <c r="A499" s="14" t="s">
        <v>4973</v>
      </c>
      <c r="B499" s="23">
        <v>0.183663207688189</v>
      </c>
      <c r="C499" s="23">
        <v>0.54871420323935605</v>
      </c>
      <c r="D499" s="23">
        <v>0.25</v>
      </c>
      <c r="E499" s="23">
        <v>0.14399999999999999</v>
      </c>
      <c r="F499" s="23">
        <v>1</v>
      </c>
      <c r="G499" s="23">
        <f t="shared" si="7"/>
        <v>0.10600000000000001</v>
      </c>
    </row>
    <row r="500" spans="1:7" ht="20" customHeight="1" x14ac:dyDescent="0.15">
      <c r="A500" s="14" t="s">
        <v>5342</v>
      </c>
      <c r="B500" s="23">
        <v>0.23583331854610601</v>
      </c>
      <c r="C500" s="23">
        <v>0.38581641523756899</v>
      </c>
      <c r="D500" s="23">
        <v>0.25</v>
      </c>
      <c r="E500" s="23">
        <v>0.14399999999999999</v>
      </c>
      <c r="F500" s="23">
        <v>1</v>
      </c>
      <c r="G500" s="23">
        <f t="shared" si="7"/>
        <v>0.10600000000000001</v>
      </c>
    </row>
    <row r="501" spans="1:7" ht="20" customHeight="1" x14ac:dyDescent="0.15">
      <c r="A501" s="14" t="s">
        <v>4690</v>
      </c>
      <c r="B501" s="23">
        <v>0.28823350192199299</v>
      </c>
      <c r="C501" s="23">
        <v>0.35566504557178502</v>
      </c>
      <c r="D501" s="23">
        <v>0.33300000000000002</v>
      </c>
      <c r="E501" s="23">
        <v>0.22700000000000001</v>
      </c>
      <c r="F501" s="23">
        <v>1</v>
      </c>
      <c r="G501" s="23">
        <f t="shared" si="7"/>
        <v>0.10600000000000001</v>
      </c>
    </row>
    <row r="502" spans="1:7" ht="20" customHeight="1" x14ac:dyDescent="0.15">
      <c r="A502" s="14" t="s">
        <v>5031</v>
      </c>
      <c r="B502" s="23">
        <v>0.303738368202084</v>
      </c>
      <c r="C502" s="23">
        <v>0.74004685477236798</v>
      </c>
      <c r="D502" s="23">
        <v>0.25</v>
      </c>
      <c r="E502" s="23">
        <v>0.14399999999999999</v>
      </c>
      <c r="F502" s="23">
        <v>1</v>
      </c>
      <c r="G502" s="23">
        <f t="shared" si="7"/>
        <v>0.10600000000000001</v>
      </c>
    </row>
    <row r="503" spans="1:7" ht="20" customHeight="1" x14ac:dyDescent="0.15">
      <c r="A503" s="14" t="s">
        <v>4011</v>
      </c>
      <c r="B503" s="23">
        <v>0.34407745427416803</v>
      </c>
      <c r="C503" s="23">
        <v>0.328116306731143</v>
      </c>
      <c r="D503" s="23">
        <v>0.33300000000000002</v>
      </c>
      <c r="E503" s="23">
        <v>0.22700000000000001</v>
      </c>
      <c r="F503" s="23">
        <v>1</v>
      </c>
      <c r="G503" s="23">
        <f t="shared" si="7"/>
        <v>0.10600000000000001</v>
      </c>
    </row>
    <row r="504" spans="1:7" ht="20" customHeight="1" x14ac:dyDescent="0.15">
      <c r="A504" s="14" t="s">
        <v>5916</v>
      </c>
      <c r="B504" s="23">
        <v>0.40094303665138298</v>
      </c>
      <c r="C504" s="23">
        <v>0.27662878646803002</v>
      </c>
      <c r="D504" s="23">
        <v>0.58299999999999996</v>
      </c>
      <c r="E504" s="23">
        <v>0.47699999999999998</v>
      </c>
      <c r="F504" s="23">
        <v>1</v>
      </c>
      <c r="G504" s="23">
        <f t="shared" si="7"/>
        <v>0.10599999999999998</v>
      </c>
    </row>
    <row r="505" spans="1:7" ht="20" customHeight="1" x14ac:dyDescent="0.15">
      <c r="A505" s="14" t="s">
        <v>5673</v>
      </c>
      <c r="B505" s="23">
        <v>0.124368780554851</v>
      </c>
      <c r="C505" s="23">
        <v>0.42709560851288098</v>
      </c>
      <c r="D505" s="23">
        <v>0.16700000000000001</v>
      </c>
      <c r="E505" s="23">
        <v>6.2E-2</v>
      </c>
      <c r="F505" s="23">
        <v>1</v>
      </c>
      <c r="G505" s="23">
        <f t="shared" si="7"/>
        <v>0.10500000000000001</v>
      </c>
    </row>
    <row r="506" spans="1:7" ht="20" customHeight="1" x14ac:dyDescent="0.15">
      <c r="A506" s="14" t="s">
        <v>5127</v>
      </c>
      <c r="B506" s="23">
        <v>9.3961326513140694E-2</v>
      </c>
      <c r="C506" s="23">
        <v>0.33281652365098302</v>
      </c>
      <c r="D506" s="23">
        <v>0.66700000000000004</v>
      </c>
      <c r="E506" s="23">
        <v>0.56200000000000006</v>
      </c>
      <c r="F506" s="23">
        <v>1</v>
      </c>
      <c r="G506" s="23">
        <f t="shared" si="7"/>
        <v>0.10499999999999998</v>
      </c>
    </row>
    <row r="507" spans="1:7" ht="20" customHeight="1" x14ac:dyDescent="0.15">
      <c r="A507" s="14" t="s">
        <v>3124</v>
      </c>
      <c r="B507" s="23">
        <v>0.231118087306976</v>
      </c>
      <c r="C507" s="23">
        <v>0.317470292255353</v>
      </c>
      <c r="D507" s="23">
        <v>0.75</v>
      </c>
      <c r="E507" s="23">
        <v>0.64500000000000002</v>
      </c>
      <c r="F507" s="23">
        <v>1</v>
      </c>
      <c r="G507" s="23">
        <f t="shared" si="7"/>
        <v>0.10499999999999998</v>
      </c>
    </row>
    <row r="508" spans="1:7" ht="20" customHeight="1" x14ac:dyDescent="0.15">
      <c r="A508" s="14" t="s">
        <v>3265</v>
      </c>
      <c r="B508" s="23">
        <v>0.42590795774953899</v>
      </c>
      <c r="C508" s="23">
        <v>0.62071741946940595</v>
      </c>
      <c r="D508" s="23">
        <v>0.5</v>
      </c>
      <c r="E508" s="23">
        <v>0.39500000000000002</v>
      </c>
      <c r="F508" s="23">
        <v>1</v>
      </c>
      <c r="G508" s="23">
        <f t="shared" si="7"/>
        <v>0.10499999999999998</v>
      </c>
    </row>
    <row r="509" spans="1:7" ht="20" customHeight="1" x14ac:dyDescent="0.15">
      <c r="A509" s="14" t="s">
        <v>4722</v>
      </c>
      <c r="B509" s="23">
        <v>0.13237088812571801</v>
      </c>
      <c r="C509" s="23">
        <v>0.42445165607879498</v>
      </c>
      <c r="D509" s="23">
        <v>0.16700000000000001</v>
      </c>
      <c r="E509" s="23">
        <v>6.3E-2</v>
      </c>
      <c r="F509" s="23">
        <v>1</v>
      </c>
      <c r="G509" s="23">
        <f t="shared" si="7"/>
        <v>0.10400000000000001</v>
      </c>
    </row>
    <row r="510" spans="1:7" ht="20" customHeight="1" x14ac:dyDescent="0.15">
      <c r="A510" s="14" t="s">
        <v>5877</v>
      </c>
      <c r="B510" s="23">
        <v>0.304344934017726</v>
      </c>
      <c r="C510" s="23">
        <v>0.65591798493131803</v>
      </c>
      <c r="D510" s="23">
        <v>0.33300000000000002</v>
      </c>
      <c r="E510" s="23">
        <v>0.22900000000000001</v>
      </c>
      <c r="F510" s="23">
        <v>1</v>
      </c>
      <c r="G510" s="23">
        <f t="shared" si="7"/>
        <v>0.10400000000000001</v>
      </c>
    </row>
    <row r="511" spans="1:7" ht="20" customHeight="1" x14ac:dyDescent="0.15">
      <c r="A511" s="14" t="s">
        <v>5264</v>
      </c>
      <c r="B511" s="23">
        <v>0.56986161439785299</v>
      </c>
      <c r="C511" s="23">
        <v>0.40115818451479901</v>
      </c>
      <c r="D511" s="23">
        <v>0.41699999999999998</v>
      </c>
      <c r="E511" s="23">
        <v>0.313</v>
      </c>
      <c r="F511" s="23">
        <v>1</v>
      </c>
      <c r="G511" s="23">
        <f t="shared" si="7"/>
        <v>0.10399999999999998</v>
      </c>
    </row>
    <row r="512" spans="1:7" ht="20" customHeight="1" x14ac:dyDescent="0.15">
      <c r="A512" s="14" t="s">
        <v>3198</v>
      </c>
      <c r="B512" s="23">
        <v>0.59391120042546097</v>
      </c>
      <c r="C512" s="23">
        <v>0.52415137418057201</v>
      </c>
      <c r="D512" s="23">
        <v>0.41699999999999998</v>
      </c>
      <c r="E512" s="23">
        <v>0.313</v>
      </c>
      <c r="F512" s="23">
        <v>1</v>
      </c>
      <c r="G512" s="23">
        <f t="shared" si="7"/>
        <v>0.10399999999999998</v>
      </c>
    </row>
    <row r="513" spans="1:7" ht="20" customHeight="1" x14ac:dyDescent="0.15">
      <c r="A513" s="14" t="s">
        <v>5676</v>
      </c>
      <c r="B513" s="23">
        <v>0.12570610735045001</v>
      </c>
      <c r="C513" s="23">
        <v>0.30043090193746702</v>
      </c>
      <c r="D513" s="23">
        <v>0.16700000000000001</v>
      </c>
      <c r="E513" s="23">
        <v>6.4000000000000001E-2</v>
      </c>
      <c r="F513" s="23">
        <v>1</v>
      </c>
      <c r="G513" s="23">
        <f t="shared" si="7"/>
        <v>0.10300000000000001</v>
      </c>
    </row>
    <row r="514" spans="1:7" ht="20" customHeight="1" x14ac:dyDescent="0.15">
      <c r="A514" s="14" t="s">
        <v>5696</v>
      </c>
      <c r="B514" s="23">
        <v>0.13370876888643199</v>
      </c>
      <c r="C514" s="23">
        <v>0.27489566849191399</v>
      </c>
      <c r="D514" s="23">
        <v>0.16700000000000001</v>
      </c>
      <c r="E514" s="23">
        <v>6.4000000000000001E-2</v>
      </c>
      <c r="F514" s="23">
        <v>1</v>
      </c>
      <c r="G514" s="23">
        <f t="shared" si="7"/>
        <v>0.10300000000000001</v>
      </c>
    </row>
    <row r="515" spans="1:7" ht="20" customHeight="1" x14ac:dyDescent="0.15">
      <c r="A515" s="14" t="s">
        <v>2681</v>
      </c>
      <c r="B515" s="23">
        <v>0.31786262836864898</v>
      </c>
      <c r="C515" s="23">
        <v>0.71959790165067306</v>
      </c>
      <c r="D515" s="23">
        <v>0.25</v>
      </c>
      <c r="E515" s="23">
        <v>0.14699999999999999</v>
      </c>
      <c r="F515" s="23">
        <v>1</v>
      </c>
      <c r="G515" s="23">
        <f t="shared" si="7"/>
        <v>0.10300000000000001</v>
      </c>
    </row>
    <row r="516" spans="1:7" ht="20" customHeight="1" x14ac:dyDescent="0.15">
      <c r="A516" s="14" t="s">
        <v>1388</v>
      </c>
      <c r="B516" s="23">
        <v>0.131536925753451</v>
      </c>
      <c r="C516" s="23">
        <v>0.47170864329130402</v>
      </c>
      <c r="D516" s="23">
        <v>0.16700000000000001</v>
      </c>
      <c r="E516" s="23">
        <v>6.6000000000000003E-2</v>
      </c>
      <c r="F516" s="23">
        <v>1</v>
      </c>
      <c r="G516" s="23">
        <f t="shared" ref="G516:G579" si="8">D516-E516</f>
        <v>0.10100000000000001</v>
      </c>
    </row>
    <row r="517" spans="1:7" ht="20" customHeight="1" x14ac:dyDescent="0.15">
      <c r="A517" s="14" t="s">
        <v>5711</v>
      </c>
      <c r="B517" s="23">
        <v>0.13931801984661399</v>
      </c>
      <c r="C517" s="23">
        <v>0.29666102759811502</v>
      </c>
      <c r="D517" s="23">
        <v>0.16700000000000001</v>
      </c>
      <c r="E517" s="23">
        <v>6.6000000000000003E-2</v>
      </c>
      <c r="F517" s="23">
        <v>1</v>
      </c>
      <c r="G517" s="23">
        <f t="shared" si="8"/>
        <v>0.10100000000000001</v>
      </c>
    </row>
    <row r="518" spans="1:7" ht="20" customHeight="1" x14ac:dyDescent="0.15">
      <c r="A518" s="14" t="s">
        <v>5728</v>
      </c>
      <c r="B518" s="23">
        <v>0.15240649824952299</v>
      </c>
      <c r="C518" s="23">
        <v>0.44077413939173798</v>
      </c>
      <c r="D518" s="23">
        <v>0.16700000000000001</v>
      </c>
      <c r="E518" s="23">
        <v>6.6000000000000003E-2</v>
      </c>
      <c r="F518" s="23">
        <v>1</v>
      </c>
      <c r="G518" s="23">
        <f t="shared" si="8"/>
        <v>0.10100000000000001</v>
      </c>
    </row>
    <row r="519" spans="1:7" ht="20" customHeight="1" x14ac:dyDescent="0.15">
      <c r="A519" s="14" t="s">
        <v>5860</v>
      </c>
      <c r="B519" s="23">
        <v>0.28603321826276001</v>
      </c>
      <c r="C519" s="23">
        <v>0.33283964203701699</v>
      </c>
      <c r="D519" s="23">
        <v>0.25</v>
      </c>
      <c r="E519" s="23">
        <v>0.14899999999999999</v>
      </c>
      <c r="F519" s="23">
        <v>1</v>
      </c>
      <c r="G519" s="23">
        <f t="shared" si="8"/>
        <v>0.10100000000000001</v>
      </c>
    </row>
    <row r="520" spans="1:7" ht="20" customHeight="1" x14ac:dyDescent="0.15">
      <c r="A520" s="14" t="s">
        <v>4660</v>
      </c>
      <c r="B520" s="23">
        <v>0.45931745879678099</v>
      </c>
      <c r="C520" s="23">
        <v>0.25561418342602399</v>
      </c>
      <c r="D520" s="23">
        <v>0.33300000000000002</v>
      </c>
      <c r="E520" s="23">
        <v>0.23200000000000001</v>
      </c>
      <c r="F520" s="23">
        <v>1</v>
      </c>
      <c r="G520" s="23">
        <f t="shared" si="8"/>
        <v>0.10100000000000001</v>
      </c>
    </row>
    <row r="521" spans="1:7" ht="20" customHeight="1" x14ac:dyDescent="0.15">
      <c r="A521" s="14" t="s">
        <v>1645</v>
      </c>
      <c r="B521" s="23">
        <v>0.49462571538050398</v>
      </c>
      <c r="C521" s="23">
        <v>0.26019588200162502</v>
      </c>
      <c r="D521" s="23">
        <v>0.66700000000000004</v>
      </c>
      <c r="E521" s="23">
        <v>0.56699999999999995</v>
      </c>
      <c r="F521" s="23">
        <v>1</v>
      </c>
      <c r="G521" s="23">
        <f t="shared" si="8"/>
        <v>0.10000000000000009</v>
      </c>
    </row>
    <row r="522" spans="1:7" ht="20" customHeight="1" x14ac:dyDescent="0.15">
      <c r="A522" s="14" t="s">
        <v>5698</v>
      </c>
      <c r="B522" s="23">
        <v>0.13430290339981699</v>
      </c>
      <c r="C522" s="23">
        <v>0.26898462475317397</v>
      </c>
      <c r="D522" s="23">
        <v>0.16700000000000001</v>
      </c>
      <c r="E522" s="23">
        <v>6.7000000000000004E-2</v>
      </c>
      <c r="F522" s="23">
        <v>1</v>
      </c>
      <c r="G522" s="23">
        <f t="shared" si="8"/>
        <v>0.1</v>
      </c>
    </row>
    <row r="523" spans="1:7" ht="20" customHeight="1" x14ac:dyDescent="0.15">
      <c r="A523" s="14" t="s">
        <v>5735</v>
      </c>
      <c r="B523" s="23">
        <v>0.15471303959073399</v>
      </c>
      <c r="C523" s="23">
        <v>0.42552284244785898</v>
      </c>
      <c r="D523" s="23">
        <v>0.16700000000000001</v>
      </c>
      <c r="E523" s="23">
        <v>6.7000000000000004E-2</v>
      </c>
      <c r="F523" s="23">
        <v>1</v>
      </c>
      <c r="G523" s="23">
        <f t="shared" si="8"/>
        <v>0.1</v>
      </c>
    </row>
    <row r="524" spans="1:7" ht="20" customHeight="1" x14ac:dyDescent="0.15">
      <c r="A524" s="14" t="s">
        <v>5739</v>
      </c>
      <c r="B524" s="23">
        <v>0.15808497262410601</v>
      </c>
      <c r="C524" s="23">
        <v>0.428835066459749</v>
      </c>
      <c r="D524" s="23">
        <v>0.16700000000000001</v>
      </c>
      <c r="E524" s="23">
        <v>6.7000000000000004E-2</v>
      </c>
      <c r="F524" s="23">
        <v>1</v>
      </c>
      <c r="G524" s="23">
        <f t="shared" si="8"/>
        <v>0.1</v>
      </c>
    </row>
    <row r="525" spans="1:7" ht="20" customHeight="1" x14ac:dyDescent="0.15">
      <c r="A525" s="14" t="s">
        <v>5863</v>
      </c>
      <c r="B525" s="23">
        <v>0.29165324229280998</v>
      </c>
      <c r="C525" s="23">
        <v>0.38094307304921099</v>
      </c>
      <c r="D525" s="23">
        <v>0.25</v>
      </c>
      <c r="E525" s="23">
        <v>0.15</v>
      </c>
      <c r="F525" s="23">
        <v>1</v>
      </c>
      <c r="G525" s="23">
        <f t="shared" si="8"/>
        <v>0.1</v>
      </c>
    </row>
    <row r="526" spans="1:7" ht="20" customHeight="1" x14ac:dyDescent="0.15">
      <c r="A526" s="14" t="s">
        <v>2918</v>
      </c>
      <c r="B526" s="23">
        <v>0.30428848679600601</v>
      </c>
      <c r="C526" s="23">
        <v>0.27348984864784198</v>
      </c>
      <c r="D526" s="23">
        <v>0.33300000000000002</v>
      </c>
      <c r="E526" s="23">
        <v>0.23300000000000001</v>
      </c>
      <c r="F526" s="23">
        <v>1</v>
      </c>
      <c r="G526" s="23">
        <f t="shared" si="8"/>
        <v>0.1</v>
      </c>
    </row>
    <row r="527" spans="1:7" ht="20" customHeight="1" x14ac:dyDescent="0.15">
      <c r="A527" s="14" t="s">
        <v>1791</v>
      </c>
      <c r="B527" s="23">
        <v>0.29429402468238303</v>
      </c>
      <c r="C527" s="23">
        <v>0.76080734829739205</v>
      </c>
      <c r="D527" s="23">
        <v>0.25</v>
      </c>
      <c r="E527" s="23">
        <v>0.151</v>
      </c>
      <c r="F527" s="23">
        <v>1</v>
      </c>
      <c r="G527" s="23">
        <f t="shared" si="8"/>
        <v>9.9000000000000005E-2</v>
      </c>
    </row>
    <row r="528" spans="1:7" ht="20" customHeight="1" x14ac:dyDescent="0.15">
      <c r="A528" s="14" t="s">
        <v>5895</v>
      </c>
      <c r="B528" s="23">
        <v>0.33658620217343899</v>
      </c>
      <c r="C528" s="23">
        <v>0.27726687240806502</v>
      </c>
      <c r="D528" s="23">
        <v>0.33300000000000002</v>
      </c>
      <c r="E528" s="23">
        <v>0.23400000000000001</v>
      </c>
      <c r="F528" s="23">
        <v>1</v>
      </c>
      <c r="G528" s="23">
        <f t="shared" si="8"/>
        <v>9.9000000000000005E-2</v>
      </c>
    </row>
    <row r="529" spans="1:7" ht="20" customHeight="1" x14ac:dyDescent="0.15">
      <c r="A529" s="14" t="s">
        <v>5716</v>
      </c>
      <c r="B529" s="23">
        <v>0.142291082973802</v>
      </c>
      <c r="C529" s="23">
        <v>0.373260636575098</v>
      </c>
      <c r="D529" s="23">
        <v>0.16700000000000001</v>
      </c>
      <c r="E529" s="23">
        <v>6.9000000000000006E-2</v>
      </c>
      <c r="F529" s="23">
        <v>1</v>
      </c>
      <c r="G529" s="23">
        <f t="shared" si="8"/>
        <v>9.8000000000000004E-2</v>
      </c>
    </row>
    <row r="530" spans="1:7" ht="20" customHeight="1" x14ac:dyDescent="0.15">
      <c r="A530" s="14" t="s">
        <v>5745</v>
      </c>
      <c r="B530" s="23">
        <v>0.16432605689365901</v>
      </c>
      <c r="C530" s="23">
        <v>0.26639853968570198</v>
      </c>
      <c r="D530" s="23">
        <v>0.16700000000000001</v>
      </c>
      <c r="E530" s="23">
        <v>6.9000000000000006E-2</v>
      </c>
      <c r="F530" s="23">
        <v>1</v>
      </c>
      <c r="G530" s="23">
        <f t="shared" si="8"/>
        <v>9.8000000000000004E-2</v>
      </c>
    </row>
    <row r="531" spans="1:7" ht="20" customHeight="1" x14ac:dyDescent="0.15">
      <c r="A531" s="14" t="s">
        <v>5752</v>
      </c>
      <c r="B531" s="23">
        <v>0.16880579146149199</v>
      </c>
      <c r="C531" s="23">
        <v>0.25143453904266599</v>
      </c>
      <c r="D531" s="23">
        <v>0.16700000000000001</v>
      </c>
      <c r="E531" s="23">
        <v>6.9000000000000006E-2</v>
      </c>
      <c r="F531" s="23">
        <v>1</v>
      </c>
      <c r="G531" s="23">
        <f t="shared" si="8"/>
        <v>9.8000000000000004E-2</v>
      </c>
    </row>
    <row r="532" spans="1:7" ht="20" customHeight="1" x14ac:dyDescent="0.15">
      <c r="A532" s="14" t="s">
        <v>5839</v>
      </c>
      <c r="B532" s="23">
        <v>0.240404861156857</v>
      </c>
      <c r="C532" s="23">
        <v>0.29205064104127298</v>
      </c>
      <c r="D532" s="23">
        <v>0.25</v>
      </c>
      <c r="E532" s="23">
        <v>0.152</v>
      </c>
      <c r="F532" s="23">
        <v>1</v>
      </c>
      <c r="G532" s="23">
        <f t="shared" si="8"/>
        <v>9.8000000000000004E-2</v>
      </c>
    </row>
    <row r="533" spans="1:7" ht="20" customHeight="1" x14ac:dyDescent="0.15">
      <c r="A533" s="14" t="s">
        <v>2528</v>
      </c>
      <c r="B533" s="23">
        <v>0.41977499599273999</v>
      </c>
      <c r="C533" s="23">
        <v>0.67667575348475095</v>
      </c>
      <c r="D533" s="23">
        <v>0.33300000000000002</v>
      </c>
      <c r="E533" s="23">
        <v>0.23599999999999999</v>
      </c>
      <c r="F533" s="23">
        <v>1</v>
      </c>
      <c r="G533" s="23">
        <f t="shared" si="8"/>
        <v>9.7000000000000031E-2</v>
      </c>
    </row>
    <row r="534" spans="1:7" ht="20" customHeight="1" x14ac:dyDescent="0.15">
      <c r="A534" s="14" t="s">
        <v>5722</v>
      </c>
      <c r="B534" s="23">
        <v>0.147284407572702</v>
      </c>
      <c r="C534" s="23">
        <v>0.30940705766508098</v>
      </c>
      <c r="D534" s="23">
        <v>0.16700000000000001</v>
      </c>
      <c r="E534" s="23">
        <v>7.0000000000000007E-2</v>
      </c>
      <c r="F534" s="23">
        <v>1</v>
      </c>
      <c r="G534" s="23">
        <f t="shared" si="8"/>
        <v>9.7000000000000003E-2</v>
      </c>
    </row>
    <row r="535" spans="1:7" ht="20" customHeight="1" x14ac:dyDescent="0.15">
      <c r="A535" s="14" t="s">
        <v>5740</v>
      </c>
      <c r="B535" s="23">
        <v>0.15845252122022799</v>
      </c>
      <c r="C535" s="23">
        <v>0.29915987295895902</v>
      </c>
      <c r="D535" s="23">
        <v>0.16700000000000001</v>
      </c>
      <c r="E535" s="23">
        <v>7.0000000000000007E-2</v>
      </c>
      <c r="F535" s="23">
        <v>1</v>
      </c>
      <c r="G535" s="23">
        <f t="shared" si="8"/>
        <v>9.7000000000000003E-2</v>
      </c>
    </row>
    <row r="536" spans="1:7" ht="20" customHeight="1" x14ac:dyDescent="0.15">
      <c r="A536" s="14" t="s">
        <v>5741</v>
      </c>
      <c r="B536" s="23">
        <v>0.15866482088397199</v>
      </c>
      <c r="C536" s="23">
        <v>0.45583324426205002</v>
      </c>
      <c r="D536" s="23">
        <v>0.16700000000000001</v>
      </c>
      <c r="E536" s="23">
        <v>7.0000000000000007E-2</v>
      </c>
      <c r="F536" s="23">
        <v>1</v>
      </c>
      <c r="G536" s="23">
        <f t="shared" si="8"/>
        <v>9.7000000000000003E-2</v>
      </c>
    </row>
    <row r="537" spans="1:7" ht="20" customHeight="1" x14ac:dyDescent="0.15">
      <c r="A537" s="14" t="s">
        <v>5757</v>
      </c>
      <c r="B537" s="23">
        <v>0.17377627001211901</v>
      </c>
      <c r="C537" s="23">
        <v>0.40119450165155701</v>
      </c>
      <c r="D537" s="23">
        <v>0.16700000000000001</v>
      </c>
      <c r="E537" s="23">
        <v>7.0000000000000007E-2</v>
      </c>
      <c r="F537" s="23">
        <v>1</v>
      </c>
      <c r="G537" s="23">
        <f t="shared" si="8"/>
        <v>9.7000000000000003E-2</v>
      </c>
    </row>
    <row r="538" spans="1:7" ht="20" customHeight="1" x14ac:dyDescent="0.15">
      <c r="A538" s="14" t="s">
        <v>5765</v>
      </c>
      <c r="B538" s="23">
        <v>0.18346695735131099</v>
      </c>
      <c r="C538" s="23">
        <v>0.41582142340550299</v>
      </c>
      <c r="D538" s="23">
        <v>0.16700000000000001</v>
      </c>
      <c r="E538" s="23">
        <v>7.0000000000000007E-2</v>
      </c>
      <c r="F538" s="23">
        <v>1</v>
      </c>
      <c r="G538" s="23">
        <f t="shared" si="8"/>
        <v>9.7000000000000003E-2</v>
      </c>
    </row>
    <row r="539" spans="1:7" ht="20" customHeight="1" x14ac:dyDescent="0.15">
      <c r="A539" s="14" t="s">
        <v>3508</v>
      </c>
      <c r="B539" s="23">
        <v>0.31481475048926399</v>
      </c>
      <c r="C539" s="23">
        <v>0.33698216131500802</v>
      </c>
      <c r="D539" s="23">
        <v>0.25</v>
      </c>
      <c r="E539" s="23">
        <v>0.153</v>
      </c>
      <c r="F539" s="23">
        <v>1</v>
      </c>
      <c r="G539" s="23">
        <f t="shared" si="8"/>
        <v>9.7000000000000003E-2</v>
      </c>
    </row>
    <row r="540" spans="1:7" ht="20" customHeight="1" x14ac:dyDescent="0.15">
      <c r="A540" s="14" t="s">
        <v>1710</v>
      </c>
      <c r="B540" s="23">
        <v>0.32186652003834998</v>
      </c>
      <c r="C540" s="23">
        <v>0.36755972551692601</v>
      </c>
      <c r="D540" s="23">
        <v>0.41699999999999998</v>
      </c>
      <c r="E540" s="23">
        <v>0.32</v>
      </c>
      <c r="F540" s="23">
        <v>1</v>
      </c>
      <c r="G540" s="23">
        <f t="shared" si="8"/>
        <v>9.6999999999999975E-2</v>
      </c>
    </row>
    <row r="541" spans="1:7" ht="20" customHeight="1" x14ac:dyDescent="0.15">
      <c r="A541" s="14" t="s">
        <v>5910</v>
      </c>
      <c r="B541" s="23">
        <v>0.391150687362678</v>
      </c>
      <c r="C541" s="23">
        <v>0.43732851844498299</v>
      </c>
      <c r="D541" s="23">
        <v>0.41699999999999998</v>
      </c>
      <c r="E541" s="23">
        <v>0.32</v>
      </c>
      <c r="F541" s="23">
        <v>1</v>
      </c>
      <c r="G541" s="23">
        <f t="shared" si="8"/>
        <v>9.6999999999999975E-2</v>
      </c>
    </row>
    <row r="542" spans="1:7" ht="20" customHeight="1" x14ac:dyDescent="0.15">
      <c r="A542" s="14" t="s">
        <v>5756</v>
      </c>
      <c r="B542" s="23">
        <v>0.17223174056299001</v>
      </c>
      <c r="C542" s="23">
        <v>0.28274692371882199</v>
      </c>
      <c r="D542" s="23">
        <v>0.16700000000000001</v>
      </c>
      <c r="E542" s="23">
        <v>7.0999999999999994E-2</v>
      </c>
      <c r="F542" s="23">
        <v>1</v>
      </c>
      <c r="G542" s="23">
        <f t="shared" si="8"/>
        <v>9.6000000000000016E-2</v>
      </c>
    </row>
    <row r="543" spans="1:7" ht="20" customHeight="1" x14ac:dyDescent="0.15">
      <c r="A543" s="14" t="s">
        <v>1167</v>
      </c>
      <c r="B543" s="23">
        <v>0.29764114634592798</v>
      </c>
      <c r="C543" s="23">
        <v>0.76779634679057696</v>
      </c>
      <c r="D543" s="23">
        <v>0.25</v>
      </c>
      <c r="E543" s="23">
        <v>0.154</v>
      </c>
      <c r="F543" s="23">
        <v>1</v>
      </c>
      <c r="G543" s="23">
        <f t="shared" si="8"/>
        <v>9.6000000000000002E-2</v>
      </c>
    </row>
    <row r="544" spans="1:7" ht="20" customHeight="1" x14ac:dyDescent="0.15">
      <c r="A544" s="14" t="s">
        <v>5873</v>
      </c>
      <c r="B544" s="23">
        <v>0.29999457885201802</v>
      </c>
      <c r="C544" s="23">
        <v>0.406826115019012</v>
      </c>
      <c r="D544" s="23">
        <v>0.25</v>
      </c>
      <c r="E544" s="23">
        <v>0.154</v>
      </c>
      <c r="F544" s="23">
        <v>1</v>
      </c>
      <c r="G544" s="23">
        <f t="shared" si="8"/>
        <v>9.6000000000000002E-2</v>
      </c>
    </row>
    <row r="545" spans="1:7" ht="20" customHeight="1" x14ac:dyDescent="0.15">
      <c r="A545" s="14" t="s">
        <v>5890</v>
      </c>
      <c r="B545" s="23">
        <v>0.32340030975803202</v>
      </c>
      <c r="C545" s="23">
        <v>0.36980720308725001</v>
      </c>
      <c r="D545" s="23">
        <v>0.25</v>
      </c>
      <c r="E545" s="23">
        <v>0.154</v>
      </c>
      <c r="F545" s="23">
        <v>1</v>
      </c>
      <c r="G545" s="23">
        <f t="shared" si="8"/>
        <v>9.6000000000000002E-2</v>
      </c>
    </row>
    <row r="546" spans="1:7" ht="20" customHeight="1" x14ac:dyDescent="0.15">
      <c r="A546" s="14" t="s">
        <v>5908</v>
      </c>
      <c r="B546" s="23">
        <v>0.38664751693775401</v>
      </c>
      <c r="C546" s="23">
        <v>0.25087696640548302</v>
      </c>
      <c r="D546" s="23">
        <v>0.41699999999999998</v>
      </c>
      <c r="E546" s="23">
        <v>0.32100000000000001</v>
      </c>
      <c r="F546" s="23">
        <v>1</v>
      </c>
      <c r="G546" s="23">
        <f t="shared" si="8"/>
        <v>9.5999999999999974E-2</v>
      </c>
    </row>
    <row r="547" spans="1:7" ht="20" customHeight="1" x14ac:dyDescent="0.15">
      <c r="A547" s="14" t="s">
        <v>5936</v>
      </c>
      <c r="B547" s="23">
        <v>0.46404623542273798</v>
      </c>
      <c r="C547" s="23">
        <v>0.30258484024472698</v>
      </c>
      <c r="D547" s="23">
        <v>0.33300000000000002</v>
      </c>
      <c r="E547" s="23">
        <v>0.23799999999999999</v>
      </c>
      <c r="F547" s="23">
        <v>1</v>
      </c>
      <c r="G547" s="23">
        <f t="shared" si="8"/>
        <v>9.5000000000000029E-2</v>
      </c>
    </row>
    <row r="548" spans="1:7" ht="20" customHeight="1" x14ac:dyDescent="0.15">
      <c r="A548" s="14" t="s">
        <v>5748</v>
      </c>
      <c r="B548" s="23">
        <v>0.16685531571618301</v>
      </c>
      <c r="C548" s="23">
        <v>0.450763961000608</v>
      </c>
      <c r="D548" s="23">
        <v>0.16700000000000001</v>
      </c>
      <c r="E548" s="23">
        <v>7.1999999999999995E-2</v>
      </c>
      <c r="F548" s="23">
        <v>1</v>
      </c>
      <c r="G548" s="23">
        <f t="shared" si="8"/>
        <v>9.5000000000000015E-2</v>
      </c>
    </row>
    <row r="549" spans="1:7" ht="20" customHeight="1" x14ac:dyDescent="0.15">
      <c r="A549" s="14" t="s">
        <v>1213</v>
      </c>
      <c r="B549" s="23">
        <v>0.17435693275540701</v>
      </c>
      <c r="C549" s="23">
        <v>0.43204655429327998</v>
      </c>
      <c r="D549" s="23">
        <v>0.16700000000000001</v>
      </c>
      <c r="E549" s="23">
        <v>7.1999999999999995E-2</v>
      </c>
      <c r="F549" s="23">
        <v>1</v>
      </c>
      <c r="G549" s="23">
        <f t="shared" si="8"/>
        <v>9.5000000000000015E-2</v>
      </c>
    </row>
    <row r="550" spans="1:7" ht="20" customHeight="1" x14ac:dyDescent="0.15">
      <c r="A550" s="14" t="s">
        <v>5787</v>
      </c>
      <c r="B550" s="23">
        <v>0.19952032744470999</v>
      </c>
      <c r="C550" s="23">
        <v>0.41198648992647002</v>
      </c>
      <c r="D550" s="23">
        <v>0.16700000000000001</v>
      </c>
      <c r="E550" s="23">
        <v>7.1999999999999995E-2</v>
      </c>
      <c r="F550" s="23">
        <v>1</v>
      </c>
      <c r="G550" s="23">
        <f t="shared" si="8"/>
        <v>9.5000000000000015E-2</v>
      </c>
    </row>
    <row r="551" spans="1:7" ht="20" customHeight="1" x14ac:dyDescent="0.15">
      <c r="A551" s="14" t="s">
        <v>5777</v>
      </c>
      <c r="B551" s="23">
        <v>0.19404763661635899</v>
      </c>
      <c r="C551" s="23">
        <v>0.82294782325270599</v>
      </c>
      <c r="D551" s="23">
        <v>0.16700000000000001</v>
      </c>
      <c r="E551" s="23">
        <v>7.2999999999999995E-2</v>
      </c>
      <c r="F551" s="23">
        <v>1</v>
      </c>
      <c r="G551" s="23">
        <f t="shared" si="8"/>
        <v>9.4000000000000014E-2</v>
      </c>
    </row>
    <row r="552" spans="1:7" ht="20" customHeight="1" x14ac:dyDescent="0.15">
      <c r="A552" s="14" t="s">
        <v>5868</v>
      </c>
      <c r="B552" s="23">
        <v>0.295994286252247</v>
      </c>
      <c r="C552" s="23">
        <v>0.268946741434965</v>
      </c>
      <c r="D552" s="23">
        <v>0.25</v>
      </c>
      <c r="E552" s="23">
        <v>0.156</v>
      </c>
      <c r="F552" s="23">
        <v>1</v>
      </c>
      <c r="G552" s="23">
        <f t="shared" si="8"/>
        <v>9.4E-2</v>
      </c>
    </row>
    <row r="553" spans="1:7" ht="20" customHeight="1" x14ac:dyDescent="0.15">
      <c r="A553" s="14" t="s">
        <v>1293</v>
      </c>
      <c r="B553" s="23">
        <v>0.20834998048651801</v>
      </c>
      <c r="C553" s="23">
        <v>0.45590123825962098</v>
      </c>
      <c r="D553" s="23">
        <v>0.5</v>
      </c>
      <c r="E553" s="23">
        <v>0.40699999999999997</v>
      </c>
      <c r="F553" s="23">
        <v>1</v>
      </c>
      <c r="G553" s="23">
        <f t="shared" si="8"/>
        <v>9.3000000000000027E-2</v>
      </c>
    </row>
    <row r="554" spans="1:7" ht="20" customHeight="1" x14ac:dyDescent="0.15">
      <c r="A554" s="14" t="s">
        <v>5750</v>
      </c>
      <c r="B554" s="23">
        <v>0.16778411645524099</v>
      </c>
      <c r="C554" s="23">
        <v>0.57578855551345198</v>
      </c>
      <c r="D554" s="23">
        <v>0.16700000000000001</v>
      </c>
      <c r="E554" s="23">
        <v>7.3999999999999996E-2</v>
      </c>
      <c r="F554" s="23">
        <v>1</v>
      </c>
      <c r="G554" s="23">
        <f t="shared" si="8"/>
        <v>9.3000000000000013E-2</v>
      </c>
    </row>
    <row r="555" spans="1:7" ht="20" customHeight="1" x14ac:dyDescent="0.15">
      <c r="A555" s="14" t="s">
        <v>5869</v>
      </c>
      <c r="B555" s="23">
        <v>0.29679499080972899</v>
      </c>
      <c r="C555" s="23">
        <v>0.62407887964400699</v>
      </c>
      <c r="D555" s="23">
        <v>0.25</v>
      </c>
      <c r="E555" s="23">
        <v>0.157</v>
      </c>
      <c r="F555" s="23">
        <v>1</v>
      </c>
      <c r="G555" s="23">
        <f t="shared" si="8"/>
        <v>9.2999999999999999E-2</v>
      </c>
    </row>
    <row r="556" spans="1:7" ht="20" customHeight="1" x14ac:dyDescent="0.15">
      <c r="A556" s="14" t="s">
        <v>2789</v>
      </c>
      <c r="B556" s="23">
        <v>0.403086216015762</v>
      </c>
      <c r="C556" s="23">
        <v>0.25319049756706402</v>
      </c>
      <c r="D556" s="23">
        <v>0.33300000000000002</v>
      </c>
      <c r="E556" s="23">
        <v>0.24099999999999999</v>
      </c>
      <c r="F556" s="23">
        <v>1</v>
      </c>
      <c r="G556" s="23">
        <f t="shared" si="8"/>
        <v>9.2000000000000026E-2</v>
      </c>
    </row>
    <row r="557" spans="1:7" ht="20" customHeight="1" x14ac:dyDescent="0.15">
      <c r="A557" s="14" t="s">
        <v>5801</v>
      </c>
      <c r="B557" s="23">
        <v>0.21228667937595699</v>
      </c>
      <c r="C557" s="23">
        <v>0.25197227869899402</v>
      </c>
      <c r="D557" s="23">
        <v>0.16700000000000001</v>
      </c>
      <c r="E557" s="23">
        <v>7.4999999999999997E-2</v>
      </c>
      <c r="F557" s="23">
        <v>1</v>
      </c>
      <c r="G557" s="23">
        <f t="shared" si="8"/>
        <v>9.2000000000000012E-2</v>
      </c>
    </row>
    <row r="558" spans="1:7" ht="20" customHeight="1" x14ac:dyDescent="0.15">
      <c r="A558" s="14" t="s">
        <v>4077</v>
      </c>
      <c r="B558" s="23">
        <v>0.32338192360004903</v>
      </c>
      <c r="C558" s="23">
        <v>0.63426132018718095</v>
      </c>
      <c r="D558" s="23">
        <v>0.33300000000000002</v>
      </c>
      <c r="E558" s="23">
        <v>0.24199999999999999</v>
      </c>
      <c r="F558" s="23">
        <v>1</v>
      </c>
      <c r="G558" s="23">
        <f t="shared" si="8"/>
        <v>9.1000000000000025E-2</v>
      </c>
    </row>
    <row r="559" spans="1:7" ht="20" customHeight="1" x14ac:dyDescent="0.15">
      <c r="A559" s="14" t="s">
        <v>5893</v>
      </c>
      <c r="B559" s="23">
        <v>0.335099299325541</v>
      </c>
      <c r="C559" s="23">
        <v>0.30536597198653098</v>
      </c>
      <c r="D559" s="23">
        <v>0.33300000000000002</v>
      </c>
      <c r="E559" s="23">
        <v>0.24199999999999999</v>
      </c>
      <c r="F559" s="23">
        <v>1</v>
      </c>
      <c r="G559" s="23">
        <f t="shared" si="8"/>
        <v>9.1000000000000025E-2</v>
      </c>
    </row>
    <row r="560" spans="1:7" ht="20" customHeight="1" x14ac:dyDescent="0.15">
      <c r="A560" s="14" t="s">
        <v>5780</v>
      </c>
      <c r="B560" s="23">
        <v>0.19615196070765101</v>
      </c>
      <c r="C560" s="23">
        <v>0.30367880112233703</v>
      </c>
      <c r="D560" s="23">
        <v>0.16700000000000001</v>
      </c>
      <c r="E560" s="23">
        <v>7.5999999999999998E-2</v>
      </c>
      <c r="F560" s="23">
        <v>1</v>
      </c>
      <c r="G560" s="23">
        <f t="shared" si="8"/>
        <v>9.1000000000000011E-2</v>
      </c>
    </row>
    <row r="561" spans="1:7" ht="20" customHeight="1" x14ac:dyDescent="0.15">
      <c r="A561" s="14" t="s">
        <v>4508</v>
      </c>
      <c r="B561" s="23">
        <v>0.211071271054181</v>
      </c>
      <c r="C561" s="23">
        <v>0.25930771893013199</v>
      </c>
      <c r="D561" s="23">
        <v>0.16700000000000001</v>
      </c>
      <c r="E561" s="23">
        <v>7.5999999999999998E-2</v>
      </c>
      <c r="F561" s="23">
        <v>1</v>
      </c>
      <c r="G561" s="23">
        <f t="shared" si="8"/>
        <v>9.1000000000000011E-2</v>
      </c>
    </row>
    <row r="562" spans="1:7" ht="20" customHeight="1" x14ac:dyDescent="0.15">
      <c r="A562" s="14" t="s">
        <v>5799</v>
      </c>
      <c r="B562" s="23">
        <v>0.211985967695385</v>
      </c>
      <c r="C562" s="23">
        <v>0.41845978505570702</v>
      </c>
      <c r="D562" s="23">
        <v>0.16700000000000001</v>
      </c>
      <c r="E562" s="23">
        <v>7.5999999999999998E-2</v>
      </c>
      <c r="F562" s="23">
        <v>1</v>
      </c>
      <c r="G562" s="23">
        <f t="shared" si="8"/>
        <v>9.1000000000000011E-2</v>
      </c>
    </row>
    <row r="563" spans="1:7" ht="20" customHeight="1" x14ac:dyDescent="0.15">
      <c r="A563" s="14" t="s">
        <v>5907</v>
      </c>
      <c r="B563" s="23">
        <v>0.38651516968553201</v>
      </c>
      <c r="C563" s="23">
        <v>0.31474732894097102</v>
      </c>
      <c r="D563" s="23">
        <v>0.25</v>
      </c>
      <c r="E563" s="23">
        <v>0.159</v>
      </c>
      <c r="F563" s="23">
        <v>1</v>
      </c>
      <c r="G563" s="23">
        <f t="shared" si="8"/>
        <v>9.0999999999999998E-2</v>
      </c>
    </row>
    <row r="564" spans="1:7" ht="20" customHeight="1" x14ac:dyDescent="0.15">
      <c r="A564" s="14" t="s">
        <v>5973</v>
      </c>
      <c r="B564" s="23">
        <v>0.62179445510258102</v>
      </c>
      <c r="C564" s="23">
        <v>0.45399242156077901</v>
      </c>
      <c r="D564" s="23">
        <v>0.58299999999999996</v>
      </c>
      <c r="E564" s="23">
        <v>0.49199999999999999</v>
      </c>
      <c r="F564" s="23">
        <v>1</v>
      </c>
      <c r="G564" s="23">
        <f t="shared" si="8"/>
        <v>9.099999999999997E-2</v>
      </c>
    </row>
    <row r="565" spans="1:7" ht="20" customHeight="1" x14ac:dyDescent="0.15">
      <c r="A565" s="14" t="s">
        <v>1895</v>
      </c>
      <c r="B565" s="23">
        <v>0.35579503257476702</v>
      </c>
      <c r="C565" s="23">
        <v>0.25585040510054402</v>
      </c>
      <c r="D565" s="23">
        <v>0.33300000000000002</v>
      </c>
      <c r="E565" s="23">
        <v>0.24299999999999999</v>
      </c>
      <c r="F565" s="23">
        <v>1</v>
      </c>
      <c r="G565" s="23">
        <f t="shared" si="8"/>
        <v>9.0000000000000024E-2</v>
      </c>
    </row>
    <row r="566" spans="1:7" ht="20" customHeight="1" x14ac:dyDescent="0.15">
      <c r="A566" s="14" t="s">
        <v>2070</v>
      </c>
      <c r="B566" s="23">
        <v>0.20529316601155401</v>
      </c>
      <c r="C566" s="23">
        <v>0.74090559607738804</v>
      </c>
      <c r="D566" s="23">
        <v>0.16700000000000001</v>
      </c>
      <c r="E566" s="23">
        <v>7.6999999999999999E-2</v>
      </c>
      <c r="F566" s="23">
        <v>1</v>
      </c>
      <c r="G566" s="23">
        <f t="shared" si="8"/>
        <v>9.0000000000000011E-2</v>
      </c>
    </row>
    <row r="567" spans="1:7" ht="20" customHeight="1" x14ac:dyDescent="0.15">
      <c r="A567" s="14" t="s">
        <v>5795</v>
      </c>
      <c r="B567" s="23">
        <v>0.206120422658844</v>
      </c>
      <c r="C567" s="23">
        <v>0.348965295644318</v>
      </c>
      <c r="D567" s="23">
        <v>0.16700000000000001</v>
      </c>
      <c r="E567" s="23">
        <v>7.6999999999999999E-2</v>
      </c>
      <c r="F567" s="23">
        <v>1</v>
      </c>
      <c r="G567" s="23">
        <f t="shared" si="8"/>
        <v>9.0000000000000011E-2</v>
      </c>
    </row>
    <row r="568" spans="1:7" ht="20" customHeight="1" x14ac:dyDescent="0.15">
      <c r="A568" s="14" t="s">
        <v>4984</v>
      </c>
      <c r="B568" s="23">
        <v>0.35828269675638902</v>
      </c>
      <c r="C568" s="23">
        <v>0.25985513662626503</v>
      </c>
      <c r="D568" s="23">
        <v>0.25</v>
      </c>
      <c r="E568" s="23">
        <v>0.16</v>
      </c>
      <c r="F568" s="23">
        <v>1</v>
      </c>
      <c r="G568" s="23">
        <f t="shared" si="8"/>
        <v>0.09</v>
      </c>
    </row>
    <row r="569" spans="1:7" ht="20" customHeight="1" x14ac:dyDescent="0.15">
      <c r="A569" s="14" t="s">
        <v>5824</v>
      </c>
      <c r="B569" s="23">
        <v>0.22916802610658901</v>
      </c>
      <c r="C569" s="23">
        <v>0.42457855463382899</v>
      </c>
      <c r="D569" s="23">
        <v>0.16700000000000001</v>
      </c>
      <c r="E569" s="23">
        <v>7.8E-2</v>
      </c>
      <c r="F569" s="23">
        <v>1</v>
      </c>
      <c r="G569" s="23">
        <f t="shared" si="8"/>
        <v>8.900000000000001E-2</v>
      </c>
    </row>
    <row r="570" spans="1:7" ht="20" customHeight="1" x14ac:dyDescent="0.15">
      <c r="A570" s="14" t="s">
        <v>5826</v>
      </c>
      <c r="B570" s="23">
        <v>0.23038027204407799</v>
      </c>
      <c r="C570" s="23">
        <v>0.419205424102785</v>
      </c>
      <c r="D570" s="23">
        <v>0.16700000000000001</v>
      </c>
      <c r="E570" s="23">
        <v>7.8E-2</v>
      </c>
      <c r="F570" s="23">
        <v>1</v>
      </c>
      <c r="G570" s="23">
        <f t="shared" si="8"/>
        <v>8.900000000000001E-2</v>
      </c>
    </row>
    <row r="571" spans="1:7" ht="20" customHeight="1" x14ac:dyDescent="0.15">
      <c r="A571" s="14" t="s">
        <v>5915</v>
      </c>
      <c r="B571" s="23">
        <v>0.39789514069628001</v>
      </c>
      <c r="C571" s="23">
        <v>0.332748132137556</v>
      </c>
      <c r="D571" s="23">
        <v>0.25</v>
      </c>
      <c r="E571" s="23">
        <v>0.161</v>
      </c>
      <c r="F571" s="23">
        <v>1</v>
      </c>
      <c r="G571" s="23">
        <f t="shared" si="8"/>
        <v>8.8999999999999996E-2</v>
      </c>
    </row>
    <row r="572" spans="1:7" ht="20" customHeight="1" x14ac:dyDescent="0.15">
      <c r="A572" s="14" t="s">
        <v>1481</v>
      </c>
      <c r="B572" s="23">
        <v>0.62838923398010205</v>
      </c>
      <c r="C572" s="23">
        <v>0.55585792856494698</v>
      </c>
      <c r="D572" s="23">
        <v>0.41699999999999998</v>
      </c>
      <c r="E572" s="23">
        <v>0.32800000000000001</v>
      </c>
      <c r="F572" s="23">
        <v>1</v>
      </c>
      <c r="G572" s="23">
        <f t="shared" si="8"/>
        <v>8.8999999999999968E-2</v>
      </c>
    </row>
    <row r="573" spans="1:7" ht="20" customHeight="1" x14ac:dyDescent="0.15">
      <c r="A573" s="14" t="s">
        <v>5813</v>
      </c>
      <c r="B573" s="23">
        <v>0.22187470640104001</v>
      </c>
      <c r="C573" s="23">
        <v>0.82516142369609102</v>
      </c>
      <c r="D573" s="23">
        <v>0.16700000000000001</v>
      </c>
      <c r="E573" s="23">
        <v>7.9000000000000001E-2</v>
      </c>
      <c r="F573" s="23">
        <v>1</v>
      </c>
      <c r="G573" s="23">
        <f t="shared" si="8"/>
        <v>8.8000000000000009E-2</v>
      </c>
    </row>
    <row r="574" spans="1:7" ht="20" customHeight="1" x14ac:dyDescent="0.15">
      <c r="A574" s="14" t="s">
        <v>4497</v>
      </c>
      <c r="B574" s="23">
        <v>0.22207903282375999</v>
      </c>
      <c r="C574" s="23">
        <v>0.25872856888290102</v>
      </c>
      <c r="D574" s="23">
        <v>0.16700000000000001</v>
      </c>
      <c r="E574" s="23">
        <v>7.9000000000000001E-2</v>
      </c>
      <c r="F574" s="23">
        <v>1</v>
      </c>
      <c r="G574" s="23">
        <f t="shared" si="8"/>
        <v>8.8000000000000009E-2</v>
      </c>
    </row>
    <row r="575" spans="1:7" ht="20" customHeight="1" x14ac:dyDescent="0.15">
      <c r="A575" s="14" t="s">
        <v>5843</v>
      </c>
      <c r="B575" s="23">
        <v>0.24895304220551501</v>
      </c>
      <c r="C575" s="23">
        <v>0.81298483893836504</v>
      </c>
      <c r="D575" s="23">
        <v>0.16700000000000001</v>
      </c>
      <c r="E575" s="23">
        <v>7.9000000000000001E-2</v>
      </c>
      <c r="F575" s="23">
        <v>1</v>
      </c>
      <c r="G575" s="23">
        <f t="shared" si="8"/>
        <v>8.8000000000000009E-2</v>
      </c>
    </row>
    <row r="576" spans="1:7" ht="20" customHeight="1" x14ac:dyDescent="0.15">
      <c r="A576" s="14" t="s">
        <v>5845</v>
      </c>
      <c r="B576" s="23">
        <v>0.249826657199642</v>
      </c>
      <c r="C576" s="23">
        <v>0.39166504719530698</v>
      </c>
      <c r="D576" s="23">
        <v>0.16700000000000001</v>
      </c>
      <c r="E576" s="23">
        <v>0.08</v>
      </c>
      <c r="F576" s="23">
        <v>1</v>
      </c>
      <c r="G576" s="23">
        <f t="shared" si="8"/>
        <v>8.7000000000000008E-2</v>
      </c>
    </row>
    <row r="577" spans="1:7" ht="20" customHeight="1" x14ac:dyDescent="0.15">
      <c r="A577" s="14" t="s">
        <v>5861</v>
      </c>
      <c r="B577" s="23">
        <v>0.28929035181898999</v>
      </c>
      <c r="C577" s="23">
        <v>0.80342467120073802</v>
      </c>
      <c r="D577" s="23">
        <v>0.25</v>
      </c>
      <c r="E577" s="23">
        <v>0.16300000000000001</v>
      </c>
      <c r="F577" s="23">
        <v>1</v>
      </c>
      <c r="G577" s="23">
        <f t="shared" si="8"/>
        <v>8.6999999999999994E-2</v>
      </c>
    </row>
    <row r="578" spans="1:7" ht="20" customHeight="1" x14ac:dyDescent="0.15">
      <c r="A578" s="14" t="s">
        <v>5875</v>
      </c>
      <c r="B578" s="23">
        <v>0.302296050779715</v>
      </c>
      <c r="C578" s="23">
        <v>0.26519460630528902</v>
      </c>
      <c r="D578" s="23">
        <v>0.58299999999999996</v>
      </c>
      <c r="E578" s="23">
        <v>0.496</v>
      </c>
      <c r="F578" s="23">
        <v>1</v>
      </c>
      <c r="G578" s="23">
        <f t="shared" si="8"/>
        <v>8.6999999999999966E-2</v>
      </c>
    </row>
    <row r="579" spans="1:7" ht="20" customHeight="1" x14ac:dyDescent="0.15">
      <c r="A579" s="14" t="s">
        <v>2911</v>
      </c>
      <c r="B579" s="23">
        <v>0.475187296959873</v>
      </c>
      <c r="C579" s="23">
        <v>0.25287928133775001</v>
      </c>
      <c r="D579" s="23">
        <v>0.41699999999999998</v>
      </c>
      <c r="E579" s="23">
        <v>0.33</v>
      </c>
      <c r="F579" s="23">
        <v>1</v>
      </c>
      <c r="G579" s="23">
        <f t="shared" si="8"/>
        <v>8.6999999999999966E-2</v>
      </c>
    </row>
    <row r="580" spans="1:7" ht="20" customHeight="1" x14ac:dyDescent="0.15">
      <c r="A580" s="14" t="s">
        <v>532</v>
      </c>
      <c r="B580" s="23">
        <v>0.22175806442866</v>
      </c>
      <c r="C580" s="23">
        <v>0.31208235560576503</v>
      </c>
      <c r="D580" s="23">
        <v>0.16700000000000001</v>
      </c>
      <c r="E580" s="23">
        <v>8.1000000000000003E-2</v>
      </c>
      <c r="F580" s="23">
        <v>1</v>
      </c>
      <c r="G580" s="23">
        <f t="shared" ref="G580:G643" si="9">D580-E580</f>
        <v>8.6000000000000007E-2</v>
      </c>
    </row>
    <row r="581" spans="1:7" ht="20" customHeight="1" x14ac:dyDescent="0.15">
      <c r="A581" s="14" t="s">
        <v>5827</v>
      </c>
      <c r="B581" s="23">
        <v>0.23040398698287601</v>
      </c>
      <c r="C581" s="23">
        <v>0.287120077834434</v>
      </c>
      <c r="D581" s="23">
        <v>0.16700000000000001</v>
      </c>
      <c r="E581" s="23">
        <v>8.1000000000000003E-2</v>
      </c>
      <c r="F581" s="23">
        <v>1</v>
      </c>
      <c r="G581" s="23">
        <f t="shared" si="9"/>
        <v>8.6000000000000007E-2</v>
      </c>
    </row>
    <row r="582" spans="1:7" ht="20" customHeight="1" x14ac:dyDescent="0.15">
      <c r="A582" s="14" t="s">
        <v>2449</v>
      </c>
      <c r="B582" s="23">
        <v>0.26905636265430699</v>
      </c>
      <c r="C582" s="23">
        <v>0.76808998912006698</v>
      </c>
      <c r="D582" s="23">
        <v>0.16700000000000001</v>
      </c>
      <c r="E582" s="23">
        <v>8.2000000000000003E-2</v>
      </c>
      <c r="F582" s="23">
        <v>1</v>
      </c>
      <c r="G582" s="23">
        <f t="shared" si="9"/>
        <v>8.5000000000000006E-2</v>
      </c>
    </row>
    <row r="583" spans="1:7" ht="20" customHeight="1" x14ac:dyDescent="0.15">
      <c r="A583" s="14" t="s">
        <v>5884</v>
      </c>
      <c r="B583" s="23">
        <v>0.31523127145862601</v>
      </c>
      <c r="C583" s="23">
        <v>0.352758180871521</v>
      </c>
      <c r="D583" s="23">
        <v>0.25</v>
      </c>
      <c r="E583" s="23">
        <v>0.16500000000000001</v>
      </c>
      <c r="F583" s="23">
        <v>1</v>
      </c>
      <c r="G583" s="23">
        <f t="shared" si="9"/>
        <v>8.4999999999999992E-2</v>
      </c>
    </row>
    <row r="584" spans="1:7" ht="20" customHeight="1" x14ac:dyDescent="0.15">
      <c r="A584" s="14" t="s">
        <v>3258</v>
      </c>
      <c r="B584" s="23">
        <v>0.35770497001544099</v>
      </c>
      <c r="C584" s="23">
        <v>0.26139359975377602</v>
      </c>
      <c r="D584" s="23">
        <v>0.41699999999999998</v>
      </c>
      <c r="E584" s="23">
        <v>0.33200000000000002</v>
      </c>
      <c r="F584" s="23">
        <v>1</v>
      </c>
      <c r="G584" s="23">
        <f t="shared" si="9"/>
        <v>8.4999999999999964E-2</v>
      </c>
    </row>
    <row r="585" spans="1:7" ht="20" customHeight="1" x14ac:dyDescent="0.15">
      <c r="A585" s="14" t="s">
        <v>2907</v>
      </c>
      <c r="B585" s="23">
        <v>0.13355514515478401</v>
      </c>
      <c r="C585" s="23">
        <v>0.28080778808602602</v>
      </c>
      <c r="D585" s="23">
        <v>0.91700000000000004</v>
      </c>
      <c r="E585" s="23">
        <v>0.83299999999999996</v>
      </c>
      <c r="F585" s="23">
        <v>1</v>
      </c>
      <c r="G585" s="23">
        <f t="shared" si="9"/>
        <v>8.4000000000000075E-2</v>
      </c>
    </row>
    <row r="586" spans="1:7" ht="20" customHeight="1" x14ac:dyDescent="0.15">
      <c r="A586" s="14" t="s">
        <v>5842</v>
      </c>
      <c r="B586" s="23">
        <v>0.24855219197061901</v>
      </c>
      <c r="C586" s="23">
        <v>0.43087131024139502</v>
      </c>
      <c r="D586" s="23">
        <v>0.16700000000000001</v>
      </c>
      <c r="E586" s="23">
        <v>8.3000000000000004E-2</v>
      </c>
      <c r="F586" s="23">
        <v>1</v>
      </c>
      <c r="G586" s="23">
        <f t="shared" si="9"/>
        <v>8.4000000000000005E-2</v>
      </c>
    </row>
    <row r="587" spans="1:7" ht="20" customHeight="1" x14ac:dyDescent="0.15">
      <c r="A587" s="14" t="s">
        <v>5862</v>
      </c>
      <c r="B587" s="23">
        <v>0.28954708123178602</v>
      </c>
      <c r="C587" s="23">
        <v>0.3762898529473</v>
      </c>
      <c r="D587" s="23">
        <v>0.16700000000000001</v>
      </c>
      <c r="E587" s="23">
        <v>8.4000000000000005E-2</v>
      </c>
      <c r="F587" s="23">
        <v>1</v>
      </c>
      <c r="G587" s="23">
        <f t="shared" si="9"/>
        <v>8.3000000000000004E-2</v>
      </c>
    </row>
    <row r="588" spans="1:7" ht="20" customHeight="1" x14ac:dyDescent="0.15">
      <c r="A588" s="14" t="s">
        <v>2969</v>
      </c>
      <c r="B588" s="23">
        <v>0.337486873975815</v>
      </c>
      <c r="C588" s="23">
        <v>0.74038745507161796</v>
      </c>
      <c r="D588" s="23">
        <v>0.41699999999999998</v>
      </c>
      <c r="E588" s="23">
        <v>0.33400000000000002</v>
      </c>
      <c r="F588" s="23">
        <v>1</v>
      </c>
      <c r="G588" s="23">
        <f t="shared" si="9"/>
        <v>8.2999999999999963E-2</v>
      </c>
    </row>
    <row r="589" spans="1:7" ht="20" customHeight="1" x14ac:dyDescent="0.15">
      <c r="A589" s="14" t="s">
        <v>5912</v>
      </c>
      <c r="B589" s="23">
        <v>0.39314897652623798</v>
      </c>
      <c r="C589" s="23">
        <v>0.33139886048812001</v>
      </c>
      <c r="D589" s="23">
        <v>0.33300000000000002</v>
      </c>
      <c r="E589" s="23">
        <v>0.251</v>
      </c>
      <c r="F589" s="23">
        <v>1</v>
      </c>
      <c r="G589" s="23">
        <f t="shared" si="9"/>
        <v>8.2000000000000017E-2</v>
      </c>
    </row>
    <row r="590" spans="1:7" ht="20" customHeight="1" x14ac:dyDescent="0.15">
      <c r="A590" s="14" t="s">
        <v>5932</v>
      </c>
      <c r="B590" s="23">
        <v>0.43537304104278601</v>
      </c>
      <c r="C590" s="23">
        <v>0.73097947068899505</v>
      </c>
      <c r="D590" s="23">
        <v>0.33300000000000002</v>
      </c>
      <c r="E590" s="23">
        <v>0.251</v>
      </c>
      <c r="F590" s="23">
        <v>1</v>
      </c>
      <c r="G590" s="23">
        <f t="shared" si="9"/>
        <v>8.2000000000000017E-2</v>
      </c>
    </row>
    <row r="591" spans="1:7" ht="20" customHeight="1" x14ac:dyDescent="0.15">
      <c r="A591" s="14" t="s">
        <v>5836</v>
      </c>
      <c r="B591" s="23">
        <v>0.23849928903454201</v>
      </c>
      <c r="C591" s="23">
        <v>0.507068055204556</v>
      </c>
      <c r="D591" s="23">
        <v>0.16700000000000001</v>
      </c>
      <c r="E591" s="23">
        <v>8.5000000000000006E-2</v>
      </c>
      <c r="F591" s="23">
        <v>1</v>
      </c>
      <c r="G591" s="23">
        <f t="shared" si="9"/>
        <v>8.2000000000000003E-2</v>
      </c>
    </row>
    <row r="592" spans="1:7" ht="20" customHeight="1" x14ac:dyDescent="0.15">
      <c r="A592" s="14" t="s">
        <v>5850</v>
      </c>
      <c r="B592" s="23">
        <v>0.25493218599152601</v>
      </c>
      <c r="C592" s="23">
        <v>0.43643897603325399</v>
      </c>
      <c r="D592" s="23">
        <v>0.16700000000000001</v>
      </c>
      <c r="E592" s="23">
        <v>8.5999999999999993E-2</v>
      </c>
      <c r="F592" s="23">
        <v>1</v>
      </c>
      <c r="G592" s="23">
        <f t="shared" si="9"/>
        <v>8.1000000000000016E-2</v>
      </c>
    </row>
    <row r="593" spans="1:7" ht="20" customHeight="1" x14ac:dyDescent="0.15">
      <c r="A593" s="14" t="s">
        <v>2186</v>
      </c>
      <c r="B593" s="23">
        <v>0.293687321915091</v>
      </c>
      <c r="C593" s="23">
        <v>0.39135778614660299</v>
      </c>
      <c r="D593" s="23">
        <v>0.16700000000000001</v>
      </c>
      <c r="E593" s="23">
        <v>8.5999999999999993E-2</v>
      </c>
      <c r="F593" s="23">
        <v>1</v>
      </c>
      <c r="G593" s="23">
        <f t="shared" si="9"/>
        <v>8.1000000000000016E-2</v>
      </c>
    </row>
    <row r="594" spans="1:7" ht="20" customHeight="1" x14ac:dyDescent="0.15">
      <c r="A594" s="14" t="s">
        <v>5878</v>
      </c>
      <c r="B594" s="23">
        <v>0.30530595053104997</v>
      </c>
      <c r="C594" s="23">
        <v>0.29286328815494</v>
      </c>
      <c r="D594" s="23">
        <v>0.16700000000000001</v>
      </c>
      <c r="E594" s="23">
        <v>8.5999999999999993E-2</v>
      </c>
      <c r="F594" s="23">
        <v>1</v>
      </c>
      <c r="G594" s="23">
        <f t="shared" si="9"/>
        <v>8.1000000000000016E-2</v>
      </c>
    </row>
    <row r="595" spans="1:7" ht="20" customHeight="1" x14ac:dyDescent="0.15">
      <c r="A595" s="14" t="s">
        <v>5880</v>
      </c>
      <c r="B595" s="23">
        <v>0.30836006691794199</v>
      </c>
      <c r="C595" s="23">
        <v>0.386433077550975</v>
      </c>
      <c r="D595" s="23">
        <v>0.16700000000000001</v>
      </c>
      <c r="E595" s="23">
        <v>8.5999999999999993E-2</v>
      </c>
      <c r="F595" s="23">
        <v>1</v>
      </c>
      <c r="G595" s="23">
        <f t="shared" si="9"/>
        <v>8.1000000000000016E-2</v>
      </c>
    </row>
    <row r="596" spans="1:7" ht="20" customHeight="1" x14ac:dyDescent="0.15">
      <c r="A596" s="14" t="s">
        <v>3120</v>
      </c>
      <c r="B596" s="23">
        <v>0.29393295856121299</v>
      </c>
      <c r="C596" s="23">
        <v>0.97226256061178495</v>
      </c>
      <c r="D596" s="23">
        <v>0.25</v>
      </c>
      <c r="E596" s="23">
        <v>0.16900000000000001</v>
      </c>
      <c r="F596" s="23">
        <v>1</v>
      </c>
      <c r="G596" s="23">
        <f t="shared" si="9"/>
        <v>8.0999999999999989E-2</v>
      </c>
    </row>
    <row r="597" spans="1:7" ht="20" customHeight="1" x14ac:dyDescent="0.15">
      <c r="A597" s="14" t="s">
        <v>4748</v>
      </c>
      <c r="B597" s="23">
        <v>0.34332516305037403</v>
      </c>
      <c r="C597" s="23">
        <v>0.46911683550320099</v>
      </c>
      <c r="D597" s="23">
        <v>0.25</v>
      </c>
      <c r="E597" s="23">
        <v>0.16900000000000001</v>
      </c>
      <c r="F597" s="23">
        <v>1</v>
      </c>
      <c r="G597" s="23">
        <f t="shared" si="9"/>
        <v>8.0999999999999989E-2</v>
      </c>
    </row>
    <row r="598" spans="1:7" ht="20" customHeight="1" x14ac:dyDescent="0.15">
      <c r="A598" s="14" t="s">
        <v>1308</v>
      </c>
      <c r="B598" s="23">
        <v>0.54535565029867095</v>
      </c>
      <c r="C598" s="23">
        <v>0.25192780460263298</v>
      </c>
      <c r="D598" s="23">
        <v>0.41699999999999998</v>
      </c>
      <c r="E598" s="23">
        <v>0.33600000000000002</v>
      </c>
      <c r="F598" s="23">
        <v>1</v>
      </c>
      <c r="G598" s="23">
        <f t="shared" si="9"/>
        <v>8.0999999999999961E-2</v>
      </c>
    </row>
    <row r="599" spans="1:7" ht="20" customHeight="1" x14ac:dyDescent="0.15">
      <c r="A599" s="14" t="s">
        <v>2710</v>
      </c>
      <c r="B599" s="23">
        <v>0.28129196775405702</v>
      </c>
      <c r="C599" s="23">
        <v>0.41362460340006002</v>
      </c>
      <c r="D599" s="23">
        <v>0.16700000000000001</v>
      </c>
      <c r="E599" s="23">
        <v>8.6999999999999994E-2</v>
      </c>
      <c r="F599" s="23">
        <v>1</v>
      </c>
      <c r="G599" s="23">
        <f t="shared" si="9"/>
        <v>8.0000000000000016E-2</v>
      </c>
    </row>
    <row r="600" spans="1:7" ht="20" customHeight="1" x14ac:dyDescent="0.15">
      <c r="A600" s="14" t="s">
        <v>5935</v>
      </c>
      <c r="B600" s="23">
        <v>0.45992712402542502</v>
      </c>
      <c r="C600" s="23">
        <v>0.26692031484921802</v>
      </c>
      <c r="D600" s="23">
        <v>0.33300000000000002</v>
      </c>
      <c r="E600" s="23">
        <v>0.253</v>
      </c>
      <c r="F600" s="23">
        <v>1</v>
      </c>
      <c r="G600" s="23">
        <f t="shared" si="9"/>
        <v>8.0000000000000016E-2</v>
      </c>
    </row>
    <row r="601" spans="1:7" ht="20" customHeight="1" x14ac:dyDescent="0.15">
      <c r="A601" s="14" t="s">
        <v>1989</v>
      </c>
      <c r="B601" s="23">
        <v>0.56467983949422995</v>
      </c>
      <c r="C601" s="23">
        <v>0.47948104617631998</v>
      </c>
      <c r="D601" s="23">
        <v>0.58299999999999996</v>
      </c>
      <c r="E601" s="23">
        <v>0.503</v>
      </c>
      <c r="F601" s="23">
        <v>1</v>
      </c>
      <c r="G601" s="23">
        <f t="shared" si="9"/>
        <v>7.999999999999996E-2</v>
      </c>
    </row>
    <row r="602" spans="1:7" ht="20" customHeight="1" x14ac:dyDescent="0.15">
      <c r="A602" s="14" t="s">
        <v>5876</v>
      </c>
      <c r="B602" s="23">
        <v>0.30318300497817902</v>
      </c>
      <c r="C602" s="23">
        <v>0.40209036821976202</v>
      </c>
      <c r="D602" s="23">
        <v>0.16700000000000001</v>
      </c>
      <c r="E602" s="23">
        <v>8.7999999999999995E-2</v>
      </c>
      <c r="F602" s="23">
        <v>1</v>
      </c>
      <c r="G602" s="23">
        <f t="shared" si="9"/>
        <v>7.9000000000000015E-2</v>
      </c>
    </row>
    <row r="603" spans="1:7" ht="20" customHeight="1" x14ac:dyDescent="0.15">
      <c r="A603" s="18" t="s">
        <v>5879</v>
      </c>
      <c r="B603" s="23">
        <v>0.30824004360524099</v>
      </c>
      <c r="C603" s="23">
        <v>0.388982376426938</v>
      </c>
      <c r="D603" s="23">
        <v>0.16700000000000001</v>
      </c>
      <c r="E603" s="23">
        <v>8.7999999999999995E-2</v>
      </c>
      <c r="F603" s="23">
        <v>1</v>
      </c>
      <c r="G603" s="23">
        <f t="shared" si="9"/>
        <v>7.9000000000000015E-2</v>
      </c>
    </row>
    <row r="604" spans="1:7" ht="20" customHeight="1" x14ac:dyDescent="0.15">
      <c r="A604" s="14" t="s">
        <v>5955</v>
      </c>
      <c r="B604" s="23">
        <v>0.54189733818029295</v>
      </c>
      <c r="C604" s="23">
        <v>0.51785611881464899</v>
      </c>
      <c r="D604" s="23">
        <v>0.5</v>
      </c>
      <c r="E604" s="23">
        <v>0.42099999999999999</v>
      </c>
      <c r="F604" s="23">
        <v>1</v>
      </c>
      <c r="G604" s="23">
        <f t="shared" si="9"/>
        <v>7.9000000000000015E-2</v>
      </c>
    </row>
    <row r="605" spans="1:7" ht="20" customHeight="1" x14ac:dyDescent="0.15">
      <c r="A605" s="14" t="s">
        <v>5859</v>
      </c>
      <c r="B605" s="23">
        <v>0.27291588137915601</v>
      </c>
      <c r="C605" s="23">
        <v>0.54196411705233505</v>
      </c>
      <c r="D605" s="23">
        <v>0.16700000000000001</v>
      </c>
      <c r="E605" s="23">
        <v>8.8999999999999996E-2</v>
      </c>
      <c r="F605" s="23">
        <v>1</v>
      </c>
      <c r="G605" s="23">
        <f t="shared" si="9"/>
        <v>7.8000000000000014E-2</v>
      </c>
    </row>
    <row r="606" spans="1:7" ht="20" customHeight="1" x14ac:dyDescent="0.15">
      <c r="A606" s="14" t="s">
        <v>5887</v>
      </c>
      <c r="B606" s="23">
        <v>0.318764936505957</v>
      </c>
      <c r="C606" s="23">
        <v>0.33024360078182502</v>
      </c>
      <c r="D606" s="23">
        <v>0.16700000000000001</v>
      </c>
      <c r="E606" s="23">
        <v>8.8999999999999996E-2</v>
      </c>
      <c r="F606" s="23">
        <v>1</v>
      </c>
      <c r="G606" s="23">
        <f t="shared" si="9"/>
        <v>7.8000000000000014E-2</v>
      </c>
    </row>
    <row r="607" spans="1:7" ht="20" customHeight="1" x14ac:dyDescent="0.15">
      <c r="A607" s="14" t="s">
        <v>3882</v>
      </c>
      <c r="B607" s="23">
        <v>0.41423734555074299</v>
      </c>
      <c r="C607" s="23">
        <v>0.72456256101918404</v>
      </c>
      <c r="D607" s="23">
        <v>0.25</v>
      </c>
      <c r="E607" s="23">
        <v>0.17199999999999999</v>
      </c>
      <c r="F607" s="23">
        <v>1</v>
      </c>
      <c r="G607" s="23">
        <f t="shared" si="9"/>
        <v>7.8000000000000014E-2</v>
      </c>
    </row>
    <row r="608" spans="1:7" ht="20" customHeight="1" x14ac:dyDescent="0.15">
      <c r="A608" s="14" t="s">
        <v>1376</v>
      </c>
      <c r="B608" s="23">
        <v>0.32240398918201602</v>
      </c>
      <c r="C608" s="23">
        <v>0.43824768354383498</v>
      </c>
      <c r="D608" s="23">
        <v>0.33300000000000002</v>
      </c>
      <c r="E608" s="23">
        <v>0.25600000000000001</v>
      </c>
      <c r="F608" s="23">
        <v>1</v>
      </c>
      <c r="G608" s="23">
        <f t="shared" si="9"/>
        <v>7.7000000000000013E-2</v>
      </c>
    </row>
    <row r="609" spans="1:7" ht="20" customHeight="1" x14ac:dyDescent="0.15">
      <c r="A609" s="14" t="s">
        <v>803</v>
      </c>
      <c r="B609" s="23">
        <v>0.35892920290330099</v>
      </c>
      <c r="C609" s="23">
        <v>0.90421094758887999</v>
      </c>
      <c r="D609" s="23">
        <v>0.25</v>
      </c>
      <c r="E609" s="23">
        <v>0.17299999999999999</v>
      </c>
      <c r="F609" s="23">
        <v>1</v>
      </c>
      <c r="G609" s="23">
        <f t="shared" si="9"/>
        <v>7.7000000000000013E-2</v>
      </c>
    </row>
    <row r="610" spans="1:7" ht="20" customHeight="1" x14ac:dyDescent="0.15">
      <c r="A610" s="14" t="s">
        <v>3875</v>
      </c>
      <c r="B610" s="23">
        <v>0.38378115784362699</v>
      </c>
      <c r="C610" s="23">
        <v>0.38977047809012699</v>
      </c>
      <c r="D610" s="23">
        <v>0.25</v>
      </c>
      <c r="E610" s="23">
        <v>0.17299999999999999</v>
      </c>
      <c r="F610" s="23">
        <v>1</v>
      </c>
      <c r="G610" s="23">
        <f t="shared" si="9"/>
        <v>7.7000000000000013E-2</v>
      </c>
    </row>
    <row r="611" spans="1:7" ht="20" customHeight="1" x14ac:dyDescent="0.15">
      <c r="A611" s="14" t="s">
        <v>3112</v>
      </c>
      <c r="B611" s="23">
        <v>0.42444174127026602</v>
      </c>
      <c r="C611" s="23">
        <v>0.32264667124086099</v>
      </c>
      <c r="D611" s="23">
        <v>0.33300000000000002</v>
      </c>
      <c r="E611" s="23">
        <v>0.25600000000000001</v>
      </c>
      <c r="F611" s="23">
        <v>1</v>
      </c>
      <c r="G611" s="23">
        <f t="shared" si="9"/>
        <v>7.7000000000000013E-2</v>
      </c>
    </row>
    <row r="612" spans="1:7" ht="20" customHeight="1" x14ac:dyDescent="0.15">
      <c r="A612" s="14" t="s">
        <v>1041</v>
      </c>
      <c r="B612" s="23">
        <v>0.44049133937503698</v>
      </c>
      <c r="C612" s="23">
        <v>0.52348151223874195</v>
      </c>
      <c r="D612" s="23">
        <v>0.5</v>
      </c>
      <c r="E612" s="23">
        <v>0.42299999999999999</v>
      </c>
      <c r="F612" s="23">
        <v>1</v>
      </c>
      <c r="G612" s="23">
        <f t="shared" si="9"/>
        <v>7.7000000000000013E-2</v>
      </c>
    </row>
    <row r="613" spans="1:7" ht="20" customHeight="1" x14ac:dyDescent="0.15">
      <c r="A613" s="14" t="s">
        <v>4558</v>
      </c>
      <c r="B613" s="23">
        <v>0.51921659087521399</v>
      </c>
      <c r="C613" s="23">
        <v>0.288615478426131</v>
      </c>
      <c r="D613" s="23">
        <v>0.25</v>
      </c>
      <c r="E613" s="23">
        <v>0.17299999999999999</v>
      </c>
      <c r="F613" s="23">
        <v>1</v>
      </c>
      <c r="G613" s="23">
        <f t="shared" si="9"/>
        <v>7.7000000000000013E-2</v>
      </c>
    </row>
    <row r="614" spans="1:7" ht="20" customHeight="1" x14ac:dyDescent="0.15">
      <c r="A614" s="14" t="s">
        <v>5970</v>
      </c>
      <c r="B614" s="23">
        <v>0.60221078584802901</v>
      </c>
      <c r="C614" s="23">
        <v>0.609026501750625</v>
      </c>
      <c r="D614" s="23">
        <v>0.33300000000000002</v>
      </c>
      <c r="E614" s="23">
        <v>0.25600000000000001</v>
      </c>
      <c r="F614" s="23">
        <v>1</v>
      </c>
      <c r="G614" s="23">
        <f t="shared" si="9"/>
        <v>7.7000000000000013E-2</v>
      </c>
    </row>
    <row r="615" spans="1:7" ht="20" customHeight="1" x14ac:dyDescent="0.15">
      <c r="A615" s="14" t="s">
        <v>4760</v>
      </c>
      <c r="B615" s="23">
        <v>0.38197377541272198</v>
      </c>
      <c r="C615" s="23">
        <v>0.40550260471703897</v>
      </c>
      <c r="D615" s="23">
        <v>0.25</v>
      </c>
      <c r="E615" s="23">
        <v>0.17399999999999999</v>
      </c>
      <c r="F615" s="23">
        <v>1</v>
      </c>
      <c r="G615" s="23">
        <f t="shared" si="9"/>
        <v>7.6000000000000012E-2</v>
      </c>
    </row>
    <row r="616" spans="1:7" ht="20" customHeight="1" x14ac:dyDescent="0.15">
      <c r="A616" s="14" t="s">
        <v>5922</v>
      </c>
      <c r="B616" s="23">
        <v>0.41803625952776302</v>
      </c>
      <c r="C616" s="23">
        <v>0.27688787814295401</v>
      </c>
      <c r="D616" s="23">
        <v>0.25</v>
      </c>
      <c r="E616" s="23">
        <v>0.17399999999999999</v>
      </c>
      <c r="F616" s="23">
        <v>1</v>
      </c>
      <c r="G616" s="23">
        <f t="shared" si="9"/>
        <v>7.6000000000000012E-2</v>
      </c>
    </row>
    <row r="617" spans="1:7" ht="20" customHeight="1" x14ac:dyDescent="0.15">
      <c r="A617" s="14" t="s">
        <v>2739</v>
      </c>
      <c r="B617" s="23">
        <v>0.30100116241492397</v>
      </c>
      <c r="C617" s="23">
        <v>0.44950609092298899</v>
      </c>
      <c r="D617" s="23">
        <v>0.16700000000000001</v>
      </c>
      <c r="E617" s="23">
        <v>9.1999999999999998E-2</v>
      </c>
      <c r="F617" s="23">
        <v>1</v>
      </c>
      <c r="G617" s="23">
        <f t="shared" si="9"/>
        <v>7.5000000000000011E-2</v>
      </c>
    </row>
    <row r="618" spans="1:7" ht="20" customHeight="1" x14ac:dyDescent="0.15">
      <c r="A618" s="14" t="s">
        <v>3456</v>
      </c>
      <c r="B618" s="23">
        <v>0.342214030554161</v>
      </c>
      <c r="C618" s="23">
        <v>0.372407494074942</v>
      </c>
      <c r="D618" s="23">
        <v>0.16700000000000001</v>
      </c>
      <c r="E618" s="23">
        <v>9.1999999999999998E-2</v>
      </c>
      <c r="F618" s="23">
        <v>1</v>
      </c>
      <c r="G618" s="23">
        <f t="shared" si="9"/>
        <v>7.5000000000000011E-2</v>
      </c>
    </row>
    <row r="619" spans="1:7" ht="20" customHeight="1" x14ac:dyDescent="0.15">
      <c r="A619" s="14" t="s">
        <v>4597</v>
      </c>
      <c r="B619" s="23">
        <v>0.50183102856065298</v>
      </c>
      <c r="C619" s="23">
        <v>0.30616663422430801</v>
      </c>
      <c r="D619" s="23">
        <v>0.25</v>
      </c>
      <c r="E619" s="23">
        <v>0.17499999999999999</v>
      </c>
      <c r="F619" s="23">
        <v>1</v>
      </c>
      <c r="G619" s="23">
        <f t="shared" si="9"/>
        <v>7.5000000000000011E-2</v>
      </c>
    </row>
    <row r="620" spans="1:7" ht="20" customHeight="1" x14ac:dyDescent="0.15">
      <c r="A620" s="14" t="s">
        <v>5182</v>
      </c>
      <c r="B620" s="23">
        <v>0.46231659824503402</v>
      </c>
      <c r="C620" s="23">
        <v>0.29540442545226298</v>
      </c>
      <c r="D620" s="23">
        <v>0.41699999999999998</v>
      </c>
      <c r="E620" s="23">
        <v>0.34200000000000003</v>
      </c>
      <c r="F620" s="23">
        <v>1</v>
      </c>
      <c r="G620" s="23">
        <f t="shared" si="9"/>
        <v>7.4999999999999956E-2</v>
      </c>
    </row>
    <row r="621" spans="1:7" ht="20" customHeight="1" x14ac:dyDescent="0.15">
      <c r="A621" s="14" t="s">
        <v>3012</v>
      </c>
      <c r="B621" s="23">
        <v>0.50399136713935</v>
      </c>
      <c r="C621" s="23">
        <v>0.31247222133753799</v>
      </c>
      <c r="D621" s="23">
        <v>0.25</v>
      </c>
      <c r="E621" s="23">
        <v>0.17599999999999999</v>
      </c>
      <c r="F621" s="23">
        <v>1</v>
      </c>
      <c r="G621" s="23">
        <f t="shared" si="9"/>
        <v>7.400000000000001E-2</v>
      </c>
    </row>
    <row r="622" spans="1:7" ht="20" customHeight="1" x14ac:dyDescent="0.15">
      <c r="A622" s="14" t="s">
        <v>5959</v>
      </c>
      <c r="B622" s="23">
        <v>0.55416191685968297</v>
      </c>
      <c r="C622" s="23">
        <v>0.29375194199266302</v>
      </c>
      <c r="D622" s="23">
        <v>0.5</v>
      </c>
      <c r="E622" s="23">
        <v>0.42699999999999999</v>
      </c>
      <c r="F622" s="23">
        <v>1</v>
      </c>
      <c r="G622" s="23">
        <f t="shared" si="9"/>
        <v>7.3000000000000009E-2</v>
      </c>
    </row>
    <row r="623" spans="1:7" ht="20" customHeight="1" x14ac:dyDescent="0.15">
      <c r="A623" s="14" t="s">
        <v>5816</v>
      </c>
      <c r="B623" s="23">
        <v>0.22320605693729401</v>
      </c>
      <c r="C623" s="23">
        <v>0.30724061889513199</v>
      </c>
      <c r="D623" s="23">
        <v>0.58299999999999996</v>
      </c>
      <c r="E623" s="23">
        <v>0.51</v>
      </c>
      <c r="F623" s="23">
        <v>1</v>
      </c>
      <c r="G623" s="23">
        <f t="shared" si="9"/>
        <v>7.2999999999999954E-2</v>
      </c>
    </row>
    <row r="624" spans="1:7" ht="20" customHeight="1" x14ac:dyDescent="0.15">
      <c r="A624" s="14" t="s">
        <v>5250</v>
      </c>
      <c r="B624" s="23">
        <v>0.39264894194195898</v>
      </c>
      <c r="C624" s="23">
        <v>0.55812101872266195</v>
      </c>
      <c r="D624" s="23">
        <v>0.58299999999999996</v>
      </c>
      <c r="E624" s="23">
        <v>0.51</v>
      </c>
      <c r="F624" s="23">
        <v>1</v>
      </c>
      <c r="G624" s="23">
        <f t="shared" si="9"/>
        <v>7.2999999999999954E-2</v>
      </c>
    </row>
    <row r="625" spans="1:7" ht="20" customHeight="1" x14ac:dyDescent="0.15">
      <c r="A625" s="14" t="s">
        <v>5911</v>
      </c>
      <c r="B625" s="23">
        <v>0.39202751218485998</v>
      </c>
      <c r="C625" s="23">
        <v>0.34467490446356502</v>
      </c>
      <c r="D625" s="23">
        <v>0.16700000000000001</v>
      </c>
      <c r="E625" s="23">
        <v>9.5000000000000001E-2</v>
      </c>
      <c r="F625" s="23">
        <v>1</v>
      </c>
      <c r="G625" s="23">
        <f t="shared" si="9"/>
        <v>7.2000000000000008E-2</v>
      </c>
    </row>
    <row r="626" spans="1:7" ht="20" customHeight="1" x14ac:dyDescent="0.15">
      <c r="A626" s="14" t="s">
        <v>5263</v>
      </c>
      <c r="B626" s="23">
        <v>0.40782238404293703</v>
      </c>
      <c r="C626" s="23">
        <v>0.35616964705370002</v>
      </c>
      <c r="D626" s="23">
        <v>0.41699999999999998</v>
      </c>
      <c r="E626" s="23">
        <v>0.34499999999999997</v>
      </c>
      <c r="F626" s="23">
        <v>1</v>
      </c>
      <c r="G626" s="23">
        <f t="shared" si="9"/>
        <v>7.2000000000000008E-2</v>
      </c>
    </row>
    <row r="627" spans="1:7" ht="20" customHeight="1" x14ac:dyDescent="0.15">
      <c r="A627" s="14" t="s">
        <v>896</v>
      </c>
      <c r="B627" s="23">
        <v>9.7780991760942695E-3</v>
      </c>
      <c r="C627" s="23">
        <v>0.40004858669295701</v>
      </c>
      <c r="D627" s="23">
        <v>1</v>
      </c>
      <c r="E627" s="23">
        <v>0.92800000000000005</v>
      </c>
      <c r="F627" s="23">
        <v>1</v>
      </c>
      <c r="G627" s="23">
        <f t="shared" si="9"/>
        <v>7.1999999999999953E-2</v>
      </c>
    </row>
    <row r="628" spans="1:7" ht="20" customHeight="1" x14ac:dyDescent="0.15">
      <c r="A628" s="14" t="s">
        <v>5994</v>
      </c>
      <c r="B628" s="23">
        <v>0.75818414493398301</v>
      </c>
      <c r="C628" s="23">
        <v>0.27075579855534498</v>
      </c>
      <c r="D628" s="23">
        <v>0.75</v>
      </c>
      <c r="E628" s="23">
        <v>0.67800000000000005</v>
      </c>
      <c r="F628" s="23">
        <v>1</v>
      </c>
      <c r="G628" s="23">
        <f t="shared" si="9"/>
        <v>7.1999999999999953E-2</v>
      </c>
    </row>
    <row r="629" spans="1:7" ht="20" customHeight="1" x14ac:dyDescent="0.15">
      <c r="A629" s="14" t="s">
        <v>4501</v>
      </c>
      <c r="B629" s="23">
        <v>0.395173846251824</v>
      </c>
      <c r="C629" s="23">
        <v>0.305402072810189</v>
      </c>
      <c r="D629" s="23">
        <v>0.16700000000000001</v>
      </c>
      <c r="E629" s="23">
        <v>9.6000000000000002E-2</v>
      </c>
      <c r="F629" s="23">
        <v>1</v>
      </c>
      <c r="G629" s="23">
        <f t="shared" si="9"/>
        <v>7.1000000000000008E-2</v>
      </c>
    </row>
    <row r="630" spans="1:7" ht="20" customHeight="1" x14ac:dyDescent="0.15">
      <c r="A630" s="14" t="s">
        <v>2964</v>
      </c>
      <c r="B630" s="23">
        <v>0.50937098606796305</v>
      </c>
      <c r="C630" s="23">
        <v>0.28121979792123097</v>
      </c>
      <c r="D630" s="23">
        <v>0.5</v>
      </c>
      <c r="E630" s="23">
        <v>0.42899999999999999</v>
      </c>
      <c r="F630" s="23">
        <v>1</v>
      </c>
      <c r="G630" s="23">
        <f t="shared" si="9"/>
        <v>7.1000000000000008E-2</v>
      </c>
    </row>
    <row r="631" spans="1:7" ht="20" customHeight="1" x14ac:dyDescent="0.15">
      <c r="A631" s="14" t="s">
        <v>3727</v>
      </c>
      <c r="B631" s="23">
        <v>0.55959664479609195</v>
      </c>
      <c r="C631" s="23">
        <v>0.27989331479165003</v>
      </c>
      <c r="D631" s="23">
        <v>0.33300000000000002</v>
      </c>
      <c r="E631" s="23">
        <v>0.26200000000000001</v>
      </c>
      <c r="F631" s="23">
        <v>1</v>
      </c>
      <c r="G631" s="23">
        <f t="shared" si="9"/>
        <v>7.1000000000000008E-2</v>
      </c>
    </row>
    <row r="632" spans="1:7" ht="20" customHeight="1" x14ac:dyDescent="0.15">
      <c r="A632" s="14" t="s">
        <v>4584</v>
      </c>
      <c r="B632" s="23">
        <v>0.37651643329439599</v>
      </c>
      <c r="C632" s="23">
        <v>0.78767257582036598</v>
      </c>
      <c r="D632" s="23">
        <v>0.16700000000000001</v>
      </c>
      <c r="E632" s="23">
        <v>9.7000000000000003E-2</v>
      </c>
      <c r="F632" s="23">
        <v>1</v>
      </c>
      <c r="G632" s="23">
        <f t="shared" si="9"/>
        <v>7.0000000000000007E-2</v>
      </c>
    </row>
    <row r="633" spans="1:7" ht="20" customHeight="1" x14ac:dyDescent="0.15">
      <c r="A633" s="14" t="s">
        <v>3239</v>
      </c>
      <c r="B633" s="23">
        <v>0.39060931795368498</v>
      </c>
      <c r="C633" s="23">
        <v>0.34130814246249103</v>
      </c>
      <c r="D633" s="23">
        <v>0.33300000000000002</v>
      </c>
      <c r="E633" s="23">
        <v>0.26300000000000001</v>
      </c>
      <c r="F633" s="23">
        <v>1</v>
      </c>
      <c r="G633" s="23">
        <f t="shared" si="9"/>
        <v>7.0000000000000007E-2</v>
      </c>
    </row>
    <row r="634" spans="1:7" ht="20" customHeight="1" x14ac:dyDescent="0.15">
      <c r="A634" s="14" t="s">
        <v>5927</v>
      </c>
      <c r="B634" s="23">
        <v>0.42775900653766202</v>
      </c>
      <c r="C634" s="23">
        <v>0.28836146765360798</v>
      </c>
      <c r="D634" s="23">
        <v>0.25</v>
      </c>
      <c r="E634" s="23">
        <v>0.18</v>
      </c>
      <c r="F634" s="23">
        <v>1</v>
      </c>
      <c r="G634" s="23">
        <f t="shared" si="9"/>
        <v>7.0000000000000007E-2</v>
      </c>
    </row>
    <row r="635" spans="1:7" ht="20" customHeight="1" x14ac:dyDescent="0.15">
      <c r="A635" s="14" t="s">
        <v>5953</v>
      </c>
      <c r="B635" s="23">
        <v>0.53040199426961399</v>
      </c>
      <c r="C635" s="23">
        <v>0.33377993321546401</v>
      </c>
      <c r="D635" s="23">
        <v>0.33300000000000002</v>
      </c>
      <c r="E635" s="23">
        <v>0.26300000000000001</v>
      </c>
      <c r="F635" s="23">
        <v>1</v>
      </c>
      <c r="G635" s="23">
        <f t="shared" si="9"/>
        <v>7.0000000000000007E-2</v>
      </c>
    </row>
    <row r="636" spans="1:7" ht="20" customHeight="1" x14ac:dyDescent="0.15">
      <c r="A636" s="14" t="s">
        <v>3656</v>
      </c>
      <c r="B636" s="23">
        <v>0.71351071905328201</v>
      </c>
      <c r="C636" s="23">
        <v>0.28446900777293399</v>
      </c>
      <c r="D636" s="23">
        <v>0.58299999999999996</v>
      </c>
      <c r="E636" s="23">
        <v>0.51300000000000001</v>
      </c>
      <c r="F636" s="23">
        <v>1</v>
      </c>
      <c r="G636" s="23">
        <f t="shared" si="9"/>
        <v>6.9999999999999951E-2</v>
      </c>
    </row>
    <row r="637" spans="1:7" ht="20" customHeight="1" x14ac:dyDescent="0.15">
      <c r="A637" s="14" t="s">
        <v>4868</v>
      </c>
      <c r="B637" s="23">
        <v>0.28171204438689801</v>
      </c>
      <c r="C637" s="23">
        <v>0.26492345842408599</v>
      </c>
      <c r="D637" s="23">
        <v>0.41699999999999998</v>
      </c>
      <c r="E637" s="23">
        <v>0.34799999999999998</v>
      </c>
      <c r="F637" s="23">
        <v>1</v>
      </c>
      <c r="G637" s="23">
        <f t="shared" si="9"/>
        <v>6.9000000000000006E-2</v>
      </c>
    </row>
    <row r="638" spans="1:7" ht="20" customHeight="1" x14ac:dyDescent="0.15">
      <c r="A638" s="14" t="s">
        <v>5900</v>
      </c>
      <c r="B638" s="23">
        <v>0.35163670236904998</v>
      </c>
      <c r="C638" s="23">
        <v>0.70683661575233703</v>
      </c>
      <c r="D638" s="23">
        <v>0.16700000000000001</v>
      </c>
      <c r="E638" s="23">
        <v>9.8000000000000004E-2</v>
      </c>
      <c r="F638" s="23">
        <v>1</v>
      </c>
      <c r="G638" s="23">
        <f t="shared" si="9"/>
        <v>6.9000000000000006E-2</v>
      </c>
    </row>
    <row r="639" spans="1:7" ht="20" customHeight="1" x14ac:dyDescent="0.15">
      <c r="A639" s="14" t="s">
        <v>2951</v>
      </c>
      <c r="B639" s="23">
        <v>0.404091375185199</v>
      </c>
      <c r="C639" s="23">
        <v>0.32408389191898701</v>
      </c>
      <c r="D639" s="23">
        <v>0.33300000000000002</v>
      </c>
      <c r="E639" s="23">
        <v>0.26400000000000001</v>
      </c>
      <c r="F639" s="23">
        <v>1</v>
      </c>
      <c r="G639" s="23">
        <f t="shared" si="9"/>
        <v>6.9000000000000006E-2</v>
      </c>
    </row>
    <row r="640" spans="1:7" ht="20" customHeight="1" x14ac:dyDescent="0.15">
      <c r="A640" s="14" t="s">
        <v>5137</v>
      </c>
      <c r="B640" s="23">
        <v>0.42122482262876298</v>
      </c>
      <c r="C640" s="23">
        <v>0.282574263996416</v>
      </c>
      <c r="D640" s="23">
        <v>0.16700000000000001</v>
      </c>
      <c r="E640" s="23">
        <v>9.8000000000000004E-2</v>
      </c>
      <c r="F640" s="23">
        <v>1</v>
      </c>
      <c r="G640" s="23">
        <f t="shared" si="9"/>
        <v>6.9000000000000006E-2</v>
      </c>
    </row>
    <row r="641" spans="1:7" ht="20" customHeight="1" x14ac:dyDescent="0.15">
      <c r="A641" s="14" t="s">
        <v>3833</v>
      </c>
      <c r="B641" s="23">
        <v>0.53852790280988605</v>
      </c>
      <c r="C641" s="23">
        <v>0.28753184861859599</v>
      </c>
      <c r="D641" s="23">
        <v>0.25</v>
      </c>
      <c r="E641" s="23">
        <v>0.18099999999999999</v>
      </c>
      <c r="F641" s="23">
        <v>1</v>
      </c>
      <c r="G641" s="23">
        <f t="shared" si="9"/>
        <v>6.9000000000000006E-2</v>
      </c>
    </row>
    <row r="642" spans="1:7" ht="20" customHeight="1" x14ac:dyDescent="0.15">
      <c r="A642" s="14" t="s">
        <v>1022</v>
      </c>
      <c r="B642" s="23">
        <v>0.33892967407415903</v>
      </c>
      <c r="C642" s="23">
        <v>0.826207187434982</v>
      </c>
      <c r="D642" s="23">
        <v>0.25</v>
      </c>
      <c r="E642" s="23">
        <v>0.182</v>
      </c>
      <c r="F642" s="23">
        <v>1</v>
      </c>
      <c r="G642" s="23">
        <f t="shared" si="9"/>
        <v>6.8000000000000005E-2</v>
      </c>
    </row>
    <row r="643" spans="1:7" ht="20" customHeight="1" x14ac:dyDescent="0.15">
      <c r="A643" s="14" t="s">
        <v>2366</v>
      </c>
      <c r="B643" s="23">
        <v>0.50716524779560002</v>
      </c>
      <c r="C643" s="23">
        <v>-0.30715442008128702</v>
      </c>
      <c r="D643" s="23">
        <v>0.16700000000000001</v>
      </c>
      <c r="E643" s="23">
        <v>9.9000000000000005E-2</v>
      </c>
      <c r="F643" s="23">
        <v>1</v>
      </c>
      <c r="G643" s="23">
        <f t="shared" si="9"/>
        <v>6.8000000000000005E-2</v>
      </c>
    </row>
    <row r="644" spans="1:7" ht="20" customHeight="1" x14ac:dyDescent="0.15">
      <c r="A644" s="14" t="s">
        <v>1333</v>
      </c>
      <c r="B644" s="23">
        <v>0.91842566177464702</v>
      </c>
      <c r="C644" s="23">
        <v>0.41600183267143198</v>
      </c>
      <c r="D644" s="23">
        <v>0.5</v>
      </c>
      <c r="E644" s="23">
        <v>0.432</v>
      </c>
      <c r="F644" s="23">
        <v>1</v>
      </c>
      <c r="G644" s="23">
        <f t="shared" ref="G644:G707" si="10">D644-E644</f>
        <v>6.8000000000000005E-2</v>
      </c>
    </row>
    <row r="645" spans="1:7" ht="20" customHeight="1" x14ac:dyDescent="0.15">
      <c r="A645" s="14" t="s">
        <v>5613</v>
      </c>
      <c r="B645" s="23">
        <v>9.6093239911075795E-2</v>
      </c>
      <c r="C645" s="23">
        <v>0.28997003051950798</v>
      </c>
      <c r="D645" s="23">
        <v>0.83299999999999996</v>
      </c>
      <c r="E645" s="23">
        <v>0.76500000000000001</v>
      </c>
      <c r="F645" s="23">
        <v>1</v>
      </c>
      <c r="G645" s="23">
        <f t="shared" si="10"/>
        <v>6.7999999999999949E-2</v>
      </c>
    </row>
    <row r="646" spans="1:7" ht="20" customHeight="1" x14ac:dyDescent="0.15">
      <c r="A646" s="14" t="s">
        <v>5897</v>
      </c>
      <c r="B646" s="23">
        <v>0.34438956004558202</v>
      </c>
      <c r="C646" s="23">
        <v>0.39440601913014001</v>
      </c>
      <c r="D646" s="23">
        <v>0.16700000000000001</v>
      </c>
      <c r="E646" s="23">
        <v>0.1</v>
      </c>
      <c r="F646" s="23">
        <v>1</v>
      </c>
      <c r="G646" s="23">
        <f t="shared" si="10"/>
        <v>6.7000000000000004E-2</v>
      </c>
    </row>
    <row r="647" spans="1:7" ht="20" customHeight="1" x14ac:dyDescent="0.15">
      <c r="A647" s="14" t="s">
        <v>5902</v>
      </c>
      <c r="B647" s="23">
        <v>0.36382109317682099</v>
      </c>
      <c r="C647" s="23">
        <v>0.41433127502100398</v>
      </c>
      <c r="D647" s="23">
        <v>0.16700000000000001</v>
      </c>
      <c r="E647" s="23">
        <v>0.1</v>
      </c>
      <c r="F647" s="23">
        <v>1</v>
      </c>
      <c r="G647" s="23">
        <f t="shared" si="10"/>
        <v>6.7000000000000004E-2</v>
      </c>
    </row>
    <row r="648" spans="1:7" ht="20" customHeight="1" x14ac:dyDescent="0.15">
      <c r="A648" s="14" t="s">
        <v>5255</v>
      </c>
      <c r="B648" s="23">
        <v>0.444556145379228</v>
      </c>
      <c r="C648" s="23">
        <v>0.42286380760508602</v>
      </c>
      <c r="D648" s="23">
        <v>0.41699999999999998</v>
      </c>
      <c r="E648" s="23">
        <v>0.35</v>
      </c>
      <c r="F648" s="23">
        <v>1</v>
      </c>
      <c r="G648" s="23">
        <f t="shared" si="10"/>
        <v>6.7000000000000004E-2</v>
      </c>
    </row>
    <row r="649" spans="1:7" ht="20" customHeight="1" x14ac:dyDescent="0.15">
      <c r="A649" s="14" t="s">
        <v>5944</v>
      </c>
      <c r="B649" s="23">
        <v>0.493898532644233</v>
      </c>
      <c r="C649" s="23">
        <v>0.283950235447674</v>
      </c>
      <c r="D649" s="23">
        <v>0.25</v>
      </c>
      <c r="E649" s="23">
        <v>0.183</v>
      </c>
      <c r="F649" s="23">
        <v>1</v>
      </c>
      <c r="G649" s="23">
        <f t="shared" si="10"/>
        <v>6.7000000000000004E-2</v>
      </c>
    </row>
    <row r="650" spans="1:7" ht="20" customHeight="1" x14ac:dyDescent="0.15">
      <c r="A650" s="14" t="s">
        <v>5929</v>
      </c>
      <c r="B650" s="23">
        <v>0.43182983655528101</v>
      </c>
      <c r="C650" s="23">
        <v>0.78601210053479198</v>
      </c>
      <c r="D650" s="23">
        <v>0.16700000000000001</v>
      </c>
      <c r="E650" s="23">
        <v>0.10100000000000001</v>
      </c>
      <c r="F650" s="23">
        <v>1</v>
      </c>
      <c r="G650" s="23">
        <f t="shared" si="10"/>
        <v>6.6000000000000003E-2</v>
      </c>
    </row>
    <row r="651" spans="1:7" ht="20" customHeight="1" x14ac:dyDescent="0.15">
      <c r="A651" s="14" t="s">
        <v>5960</v>
      </c>
      <c r="B651" s="23">
        <v>0.55675515505207396</v>
      </c>
      <c r="C651" s="23">
        <v>0.69236017731286903</v>
      </c>
      <c r="D651" s="23">
        <v>0.25</v>
      </c>
      <c r="E651" s="23">
        <v>0.184</v>
      </c>
      <c r="F651" s="23">
        <v>1</v>
      </c>
      <c r="G651" s="23">
        <f t="shared" si="10"/>
        <v>6.6000000000000003E-2</v>
      </c>
    </row>
    <row r="652" spans="1:7" ht="20" customHeight="1" x14ac:dyDescent="0.15">
      <c r="A652" s="14" t="s">
        <v>902</v>
      </c>
      <c r="B652" s="23">
        <v>0.57140541956303703</v>
      </c>
      <c r="C652" s="23">
        <v>0.27021271195265101</v>
      </c>
      <c r="D652" s="23">
        <v>0.33300000000000002</v>
      </c>
      <c r="E652" s="23">
        <v>0.26700000000000002</v>
      </c>
      <c r="F652" s="23">
        <v>1</v>
      </c>
      <c r="G652" s="23">
        <f t="shared" si="10"/>
        <v>6.6000000000000003E-2</v>
      </c>
    </row>
    <row r="653" spans="1:7" ht="20" customHeight="1" x14ac:dyDescent="0.15">
      <c r="A653" s="14" t="s">
        <v>3545</v>
      </c>
      <c r="B653" s="23">
        <v>0.17642148158486401</v>
      </c>
      <c r="C653" s="23">
        <v>0.50139342843236301</v>
      </c>
      <c r="D653" s="23">
        <v>0.83299999999999996</v>
      </c>
      <c r="E653" s="23">
        <v>0.76800000000000002</v>
      </c>
      <c r="F653" s="23">
        <v>1</v>
      </c>
      <c r="G653" s="23">
        <f t="shared" si="10"/>
        <v>6.4999999999999947E-2</v>
      </c>
    </row>
    <row r="654" spans="1:7" ht="20" customHeight="1" x14ac:dyDescent="0.15">
      <c r="A654" s="14" t="s">
        <v>3537</v>
      </c>
      <c r="B654" s="23">
        <v>0.912128160508902</v>
      </c>
      <c r="C654" s="23">
        <v>0.40114125811664803</v>
      </c>
      <c r="D654" s="23">
        <v>0.58299999999999996</v>
      </c>
      <c r="E654" s="23">
        <v>0.51900000000000002</v>
      </c>
      <c r="F654" s="23">
        <v>1</v>
      </c>
      <c r="G654" s="23">
        <f t="shared" si="10"/>
        <v>6.3999999999999946E-2</v>
      </c>
    </row>
    <row r="655" spans="1:7" ht="20" customHeight="1" x14ac:dyDescent="0.15">
      <c r="A655" s="14" t="s">
        <v>5930</v>
      </c>
      <c r="B655" s="23">
        <v>0.43279336476619501</v>
      </c>
      <c r="C655" s="23">
        <v>0.36170647523319599</v>
      </c>
      <c r="D655" s="23">
        <v>0.16700000000000001</v>
      </c>
      <c r="E655" s="23">
        <v>0.104</v>
      </c>
      <c r="F655" s="23">
        <v>1</v>
      </c>
      <c r="G655" s="23">
        <f t="shared" si="10"/>
        <v>6.3000000000000014E-2</v>
      </c>
    </row>
    <row r="656" spans="1:7" ht="20" customHeight="1" x14ac:dyDescent="0.15">
      <c r="A656" s="14" t="s">
        <v>5958</v>
      </c>
      <c r="B656" s="23">
        <v>0.55239679611770398</v>
      </c>
      <c r="C656" s="23">
        <v>0.25448629878637002</v>
      </c>
      <c r="D656" s="23">
        <v>0.41699999999999998</v>
      </c>
      <c r="E656" s="23">
        <v>0.35399999999999998</v>
      </c>
      <c r="F656" s="23">
        <v>1</v>
      </c>
      <c r="G656" s="23">
        <f t="shared" si="10"/>
        <v>6.3E-2</v>
      </c>
    </row>
    <row r="657" spans="1:7" ht="20" customHeight="1" x14ac:dyDescent="0.15">
      <c r="A657" s="14" t="s">
        <v>5252</v>
      </c>
      <c r="B657" s="23">
        <v>0.82839374903203999</v>
      </c>
      <c r="C657" s="23">
        <v>0.324786206116359</v>
      </c>
      <c r="D657" s="23">
        <v>0.41699999999999998</v>
      </c>
      <c r="E657" s="23">
        <v>0.35399999999999998</v>
      </c>
      <c r="F657" s="23">
        <v>1</v>
      </c>
      <c r="G657" s="23">
        <f t="shared" si="10"/>
        <v>6.3E-2</v>
      </c>
    </row>
    <row r="658" spans="1:7" ht="20" customHeight="1" x14ac:dyDescent="0.15">
      <c r="A658" s="14" t="s">
        <v>2755</v>
      </c>
      <c r="B658" s="23">
        <v>1.36693746830158E-2</v>
      </c>
      <c r="C658" s="23">
        <v>0.38344767561120902</v>
      </c>
      <c r="D658" s="23">
        <v>1</v>
      </c>
      <c r="E658" s="23">
        <v>0.93700000000000006</v>
      </c>
      <c r="F658" s="23">
        <v>1</v>
      </c>
      <c r="G658" s="23">
        <f t="shared" si="10"/>
        <v>6.2999999999999945E-2</v>
      </c>
    </row>
    <row r="659" spans="1:7" ht="20" customHeight="1" x14ac:dyDescent="0.15">
      <c r="A659" s="14" t="s">
        <v>1679</v>
      </c>
      <c r="B659" s="23">
        <v>0.21438524342402701</v>
      </c>
      <c r="C659" s="23">
        <v>0.32525293339170402</v>
      </c>
      <c r="D659" s="23">
        <v>0.83299999999999996</v>
      </c>
      <c r="E659" s="23">
        <v>0.77</v>
      </c>
      <c r="F659" s="23">
        <v>1</v>
      </c>
      <c r="G659" s="23">
        <f t="shared" si="10"/>
        <v>6.2999999999999945E-2</v>
      </c>
    </row>
    <row r="660" spans="1:7" ht="20" customHeight="1" x14ac:dyDescent="0.15">
      <c r="A660" s="14" t="s">
        <v>1594</v>
      </c>
      <c r="B660" s="23">
        <v>0.51056757646068296</v>
      </c>
      <c r="C660" s="23">
        <v>0.31492390198289599</v>
      </c>
      <c r="D660" s="23">
        <v>0.58299999999999996</v>
      </c>
      <c r="E660" s="23">
        <v>0.52</v>
      </c>
      <c r="F660" s="23">
        <v>1</v>
      </c>
      <c r="G660" s="23">
        <f t="shared" si="10"/>
        <v>6.2999999999999945E-2</v>
      </c>
    </row>
    <row r="661" spans="1:7" ht="20" customHeight="1" x14ac:dyDescent="0.15">
      <c r="A661" s="14" t="s">
        <v>1893</v>
      </c>
      <c r="B661" s="23">
        <v>0.41361894285542</v>
      </c>
      <c r="C661" s="23">
        <v>0.38657661145115602</v>
      </c>
      <c r="D661" s="23">
        <v>0.66700000000000004</v>
      </c>
      <c r="E661" s="23">
        <v>0.60499999999999998</v>
      </c>
      <c r="F661" s="23">
        <v>1</v>
      </c>
      <c r="G661" s="23">
        <f t="shared" si="10"/>
        <v>6.2000000000000055E-2</v>
      </c>
    </row>
    <row r="662" spans="1:7" ht="20" customHeight="1" x14ac:dyDescent="0.15">
      <c r="A662" s="14" t="s">
        <v>5918</v>
      </c>
      <c r="B662" s="23">
        <v>0.407254354582124</v>
      </c>
      <c r="C662" s="23">
        <v>0.31628797837739098</v>
      </c>
      <c r="D662" s="23">
        <v>0.16700000000000001</v>
      </c>
      <c r="E662" s="23">
        <v>0.105</v>
      </c>
      <c r="F662" s="23">
        <v>1</v>
      </c>
      <c r="G662" s="23">
        <f t="shared" si="10"/>
        <v>6.2000000000000013E-2</v>
      </c>
    </row>
    <row r="663" spans="1:7" ht="20" customHeight="1" x14ac:dyDescent="0.15">
      <c r="A663" s="14" t="s">
        <v>5933</v>
      </c>
      <c r="B663" s="23">
        <v>0.44521034072402699</v>
      </c>
      <c r="C663" s="23">
        <v>0.66670471139537402</v>
      </c>
      <c r="D663" s="23">
        <v>0.16700000000000001</v>
      </c>
      <c r="E663" s="23">
        <v>0.105</v>
      </c>
      <c r="F663" s="23">
        <v>1</v>
      </c>
      <c r="G663" s="23">
        <f t="shared" si="10"/>
        <v>6.2000000000000013E-2</v>
      </c>
    </row>
    <row r="664" spans="1:7" ht="20" customHeight="1" x14ac:dyDescent="0.15">
      <c r="A664" s="14" t="s">
        <v>4405</v>
      </c>
      <c r="B664" s="23">
        <v>0.46692397355991699</v>
      </c>
      <c r="C664" s="23">
        <v>0.29896490679033499</v>
      </c>
      <c r="D664" s="23">
        <v>0.16700000000000001</v>
      </c>
      <c r="E664" s="23">
        <v>0.105</v>
      </c>
      <c r="F664" s="23">
        <v>1</v>
      </c>
      <c r="G664" s="23">
        <f t="shared" si="10"/>
        <v>6.2000000000000013E-2</v>
      </c>
    </row>
    <row r="665" spans="1:7" ht="20" customHeight="1" x14ac:dyDescent="0.15">
      <c r="A665" s="14" t="s">
        <v>5941</v>
      </c>
      <c r="B665" s="23">
        <v>0.48140266647604002</v>
      </c>
      <c r="C665" s="23">
        <v>0.70363254270947695</v>
      </c>
      <c r="D665" s="23">
        <v>0.25</v>
      </c>
      <c r="E665" s="23">
        <v>0.188</v>
      </c>
      <c r="F665" s="23">
        <v>1</v>
      </c>
      <c r="G665" s="23">
        <f t="shared" si="10"/>
        <v>6.2E-2</v>
      </c>
    </row>
    <row r="666" spans="1:7" ht="20" customHeight="1" x14ac:dyDescent="0.15">
      <c r="A666" s="14" t="s">
        <v>2194</v>
      </c>
      <c r="B666" s="23">
        <v>0.93853015545652596</v>
      </c>
      <c r="C666" s="23">
        <v>0.40234257490569902</v>
      </c>
      <c r="D666" s="23">
        <v>0.5</v>
      </c>
      <c r="E666" s="23">
        <v>0.438</v>
      </c>
      <c r="F666" s="23">
        <v>1</v>
      </c>
      <c r="G666" s="23">
        <f t="shared" si="10"/>
        <v>6.2E-2</v>
      </c>
    </row>
    <row r="667" spans="1:7" ht="20" customHeight="1" x14ac:dyDescent="0.15">
      <c r="A667" s="14" t="s">
        <v>3934</v>
      </c>
      <c r="B667" s="23">
        <v>0.35023392375342</v>
      </c>
      <c r="C667" s="23">
        <v>0.39148498801734799</v>
      </c>
      <c r="D667" s="23">
        <v>0.58299999999999996</v>
      </c>
      <c r="E667" s="23">
        <v>0.52100000000000002</v>
      </c>
      <c r="F667" s="23">
        <v>1</v>
      </c>
      <c r="G667" s="23">
        <f t="shared" si="10"/>
        <v>6.1999999999999944E-2</v>
      </c>
    </row>
    <row r="668" spans="1:7" ht="20" customHeight="1" x14ac:dyDescent="0.15">
      <c r="A668" s="14" t="s">
        <v>5940</v>
      </c>
      <c r="B668" s="23">
        <v>0.47415597634229401</v>
      </c>
      <c r="C668" s="23">
        <v>1.2321833938331901</v>
      </c>
      <c r="D668" s="23">
        <v>0.16700000000000001</v>
      </c>
      <c r="E668" s="23">
        <v>0.106</v>
      </c>
      <c r="F668" s="23">
        <v>1</v>
      </c>
      <c r="G668" s="23">
        <f t="shared" si="10"/>
        <v>6.1000000000000013E-2</v>
      </c>
    </row>
    <row r="669" spans="1:7" ht="20" customHeight="1" x14ac:dyDescent="0.15">
      <c r="A669" s="14" t="s">
        <v>4877</v>
      </c>
      <c r="B669" s="23">
        <v>0.47976117654532402</v>
      </c>
      <c r="C669" s="23">
        <v>0.75662405691902102</v>
      </c>
      <c r="D669" s="23">
        <v>0.16700000000000001</v>
      </c>
      <c r="E669" s="23">
        <v>0.106</v>
      </c>
      <c r="F669" s="23">
        <v>1</v>
      </c>
      <c r="G669" s="23">
        <f t="shared" si="10"/>
        <v>6.1000000000000013E-2</v>
      </c>
    </row>
    <row r="670" spans="1:7" ht="20" customHeight="1" x14ac:dyDescent="0.15">
      <c r="A670" s="14" t="s">
        <v>2621</v>
      </c>
      <c r="B670" s="23">
        <v>0.443327586821957</v>
      </c>
      <c r="C670" s="23">
        <v>0.724467751903209</v>
      </c>
      <c r="D670" s="23">
        <v>0.25</v>
      </c>
      <c r="E670" s="23">
        <v>0.189</v>
      </c>
      <c r="F670" s="23">
        <v>1</v>
      </c>
      <c r="G670" s="23">
        <f t="shared" si="10"/>
        <v>6.0999999999999999E-2</v>
      </c>
    </row>
    <row r="671" spans="1:7" ht="20" customHeight="1" x14ac:dyDescent="0.15">
      <c r="A671" s="14" t="s">
        <v>1593</v>
      </c>
      <c r="B671" s="23">
        <v>0.96885451364710096</v>
      </c>
      <c r="C671" s="23">
        <v>-0.48223053779923297</v>
      </c>
      <c r="D671" s="23">
        <v>0.5</v>
      </c>
      <c r="E671" s="23">
        <v>0.439</v>
      </c>
      <c r="F671" s="23">
        <v>1</v>
      </c>
      <c r="G671" s="23">
        <f t="shared" si="10"/>
        <v>6.0999999999999999E-2</v>
      </c>
    </row>
    <row r="672" spans="1:7" ht="20" customHeight="1" x14ac:dyDescent="0.15">
      <c r="A672" s="14" t="s">
        <v>1318</v>
      </c>
      <c r="B672" s="23">
        <v>0.81567846253762799</v>
      </c>
      <c r="C672" s="23">
        <v>0.28395252134987697</v>
      </c>
      <c r="D672" s="23">
        <v>0.58299999999999996</v>
      </c>
      <c r="E672" s="23">
        <v>0.52300000000000002</v>
      </c>
      <c r="F672" s="23">
        <v>1</v>
      </c>
      <c r="G672" s="23">
        <f t="shared" si="10"/>
        <v>5.9999999999999942E-2</v>
      </c>
    </row>
    <row r="673" spans="1:7" ht="20" customHeight="1" x14ac:dyDescent="0.15">
      <c r="A673" s="14" t="s">
        <v>2982</v>
      </c>
      <c r="B673" s="23">
        <v>0.41934785542869901</v>
      </c>
      <c r="C673" s="23">
        <v>0.41097096935995803</v>
      </c>
      <c r="D673" s="23">
        <v>0.16700000000000001</v>
      </c>
      <c r="E673" s="23">
        <v>0.108</v>
      </c>
      <c r="F673" s="23">
        <v>1</v>
      </c>
      <c r="G673" s="23">
        <f t="shared" si="10"/>
        <v>5.9000000000000011E-2</v>
      </c>
    </row>
    <row r="674" spans="1:7" ht="20" customHeight="1" x14ac:dyDescent="0.15">
      <c r="A674" s="14" t="s">
        <v>5926</v>
      </c>
      <c r="B674" s="23">
        <v>0.42767264535136201</v>
      </c>
      <c r="C674" s="23">
        <v>0.315283190736452</v>
      </c>
      <c r="D674" s="23">
        <v>0.16700000000000001</v>
      </c>
      <c r="E674" s="23">
        <v>0.108</v>
      </c>
      <c r="F674" s="23">
        <v>1</v>
      </c>
      <c r="G674" s="23">
        <f t="shared" si="10"/>
        <v>5.9000000000000011E-2</v>
      </c>
    </row>
    <row r="675" spans="1:7" ht="20" customHeight="1" x14ac:dyDescent="0.15">
      <c r="A675" s="14" t="s">
        <v>5240</v>
      </c>
      <c r="B675" s="23">
        <v>0.47353590457490902</v>
      </c>
      <c r="C675" s="23">
        <v>0.33295978570513601</v>
      </c>
      <c r="D675" s="23">
        <v>0.16700000000000001</v>
      </c>
      <c r="E675" s="23">
        <v>0.108</v>
      </c>
      <c r="F675" s="23">
        <v>1</v>
      </c>
      <c r="G675" s="23">
        <f t="shared" si="10"/>
        <v>5.9000000000000011E-2</v>
      </c>
    </row>
    <row r="676" spans="1:7" ht="20" customHeight="1" x14ac:dyDescent="0.15">
      <c r="A676" s="14" t="s">
        <v>3172</v>
      </c>
      <c r="B676" s="23">
        <v>0.411445515358356</v>
      </c>
      <c r="C676" s="23">
        <v>0.65924563096926103</v>
      </c>
      <c r="D676" s="23">
        <v>0.25</v>
      </c>
      <c r="E676" s="23">
        <v>0.191</v>
      </c>
      <c r="F676" s="23">
        <v>1</v>
      </c>
      <c r="G676" s="23">
        <f t="shared" si="10"/>
        <v>5.8999999999999997E-2</v>
      </c>
    </row>
    <row r="677" spans="1:7" ht="20" customHeight="1" x14ac:dyDescent="0.15">
      <c r="A677" s="14" t="s">
        <v>5925</v>
      </c>
      <c r="B677" s="23">
        <v>0.425956013085038</v>
      </c>
      <c r="C677" s="23">
        <v>0.26930164073996898</v>
      </c>
      <c r="D677" s="23">
        <v>0.25</v>
      </c>
      <c r="E677" s="23">
        <v>0.191</v>
      </c>
      <c r="F677" s="23">
        <v>1</v>
      </c>
      <c r="G677" s="23">
        <f t="shared" si="10"/>
        <v>5.8999999999999997E-2</v>
      </c>
    </row>
    <row r="678" spans="1:7" ht="20" customHeight="1" x14ac:dyDescent="0.15">
      <c r="A678" s="14" t="s">
        <v>5945</v>
      </c>
      <c r="B678" s="23">
        <v>0.49423730264551802</v>
      </c>
      <c r="C678" s="23">
        <v>1.0996557337319901</v>
      </c>
      <c r="D678" s="23">
        <v>0.33300000000000002</v>
      </c>
      <c r="E678" s="23">
        <v>0.27400000000000002</v>
      </c>
      <c r="F678" s="23">
        <v>1</v>
      </c>
      <c r="G678" s="23">
        <f t="shared" si="10"/>
        <v>5.8999999999999997E-2</v>
      </c>
    </row>
    <row r="679" spans="1:7" ht="20" customHeight="1" x14ac:dyDescent="0.15">
      <c r="A679" s="14" t="s">
        <v>2185</v>
      </c>
      <c r="B679" s="23">
        <v>3.1861663794626897E-2</v>
      </c>
      <c r="C679" s="23">
        <v>0.319402427129933</v>
      </c>
      <c r="D679" s="23">
        <v>1</v>
      </c>
      <c r="E679" s="23">
        <v>0.94199999999999995</v>
      </c>
      <c r="F679" s="23">
        <v>1</v>
      </c>
      <c r="G679" s="23">
        <f t="shared" si="10"/>
        <v>5.8000000000000052E-2</v>
      </c>
    </row>
    <row r="680" spans="1:7" ht="20" customHeight="1" x14ac:dyDescent="0.15">
      <c r="A680" s="14" t="s">
        <v>5923</v>
      </c>
      <c r="B680" s="23">
        <v>0.41821109786461502</v>
      </c>
      <c r="C680" s="23">
        <v>0.81676945105792598</v>
      </c>
      <c r="D680" s="23">
        <v>0.16700000000000001</v>
      </c>
      <c r="E680" s="23">
        <v>0.109</v>
      </c>
      <c r="F680" s="23">
        <v>1</v>
      </c>
      <c r="G680" s="23">
        <f t="shared" si="10"/>
        <v>5.800000000000001E-2</v>
      </c>
    </row>
    <row r="681" spans="1:7" ht="20" customHeight="1" x14ac:dyDescent="0.15">
      <c r="A681" s="14" t="s">
        <v>5913</v>
      </c>
      <c r="B681" s="23">
        <v>0.39439596352826201</v>
      </c>
      <c r="C681" s="23">
        <v>0.37341935369749601</v>
      </c>
      <c r="D681" s="23">
        <v>0.41699999999999998</v>
      </c>
      <c r="E681" s="23">
        <v>0.35899999999999999</v>
      </c>
      <c r="F681" s="23">
        <v>1</v>
      </c>
      <c r="G681" s="23">
        <f t="shared" si="10"/>
        <v>5.7999999999999996E-2</v>
      </c>
    </row>
    <row r="682" spans="1:7" ht="20" customHeight="1" x14ac:dyDescent="0.15">
      <c r="A682" s="14" t="s">
        <v>4810</v>
      </c>
      <c r="B682" s="23">
        <v>0.47865695848656598</v>
      </c>
      <c r="C682" s="23">
        <v>0.34351794640171601</v>
      </c>
      <c r="D682" s="23">
        <v>0.25</v>
      </c>
      <c r="E682" s="23">
        <v>0.192</v>
      </c>
      <c r="F682" s="23">
        <v>1</v>
      </c>
      <c r="G682" s="23">
        <f t="shared" si="10"/>
        <v>5.7999999999999996E-2</v>
      </c>
    </row>
    <row r="683" spans="1:7" ht="20" customHeight="1" x14ac:dyDescent="0.15">
      <c r="A683" s="14" t="s">
        <v>1082</v>
      </c>
      <c r="B683" s="23">
        <v>0.51364906472716698</v>
      </c>
      <c r="C683" s="23">
        <v>0.40864035234387402</v>
      </c>
      <c r="D683" s="23">
        <v>0.25</v>
      </c>
      <c r="E683" s="23">
        <v>0.192</v>
      </c>
      <c r="F683" s="23">
        <v>1</v>
      </c>
      <c r="G683" s="23">
        <f t="shared" si="10"/>
        <v>5.7999999999999996E-2</v>
      </c>
    </row>
    <row r="684" spans="1:7" ht="20" customHeight="1" x14ac:dyDescent="0.15">
      <c r="A684" s="14" t="s">
        <v>948</v>
      </c>
      <c r="B684" s="23">
        <v>0.57286612715232299</v>
      </c>
      <c r="C684" s="23">
        <v>1.04441545056765</v>
      </c>
      <c r="D684" s="23">
        <v>0.33300000000000002</v>
      </c>
      <c r="E684" s="23">
        <v>0.27500000000000002</v>
      </c>
      <c r="F684" s="23">
        <v>1</v>
      </c>
      <c r="G684" s="23">
        <f t="shared" si="10"/>
        <v>5.7999999999999996E-2</v>
      </c>
    </row>
    <row r="685" spans="1:7" ht="20" customHeight="1" x14ac:dyDescent="0.15">
      <c r="A685" s="14" t="s">
        <v>1580</v>
      </c>
      <c r="B685" s="23">
        <v>0.81454491888359004</v>
      </c>
      <c r="C685" s="23">
        <v>0.48103474891148201</v>
      </c>
      <c r="D685" s="23">
        <v>0.5</v>
      </c>
      <c r="E685" s="23">
        <v>0.442</v>
      </c>
      <c r="F685" s="23">
        <v>1</v>
      </c>
      <c r="G685" s="23">
        <f t="shared" si="10"/>
        <v>5.7999999999999996E-2</v>
      </c>
    </row>
    <row r="686" spans="1:7" ht="20" customHeight="1" x14ac:dyDescent="0.15">
      <c r="A686" s="14" t="s">
        <v>4186</v>
      </c>
      <c r="B686" s="23">
        <v>0.503430053611163</v>
      </c>
      <c r="C686" s="23">
        <v>0.26643522031893202</v>
      </c>
      <c r="D686" s="23">
        <v>0.33300000000000002</v>
      </c>
      <c r="E686" s="23">
        <v>0.27600000000000002</v>
      </c>
      <c r="F686" s="23">
        <v>1</v>
      </c>
      <c r="G686" s="23">
        <f t="shared" si="10"/>
        <v>5.6999999999999995E-2</v>
      </c>
    </row>
    <row r="687" spans="1:7" ht="20" customHeight="1" x14ac:dyDescent="0.15">
      <c r="A687" s="14" t="s">
        <v>5949</v>
      </c>
      <c r="B687" s="23">
        <v>0.50794978097298404</v>
      </c>
      <c r="C687" s="23">
        <v>0.79738012737310304</v>
      </c>
      <c r="D687" s="23">
        <v>0.25</v>
      </c>
      <c r="E687" s="23">
        <v>0.193</v>
      </c>
      <c r="F687" s="23">
        <v>1</v>
      </c>
      <c r="G687" s="23">
        <f t="shared" si="10"/>
        <v>5.6999999999999995E-2</v>
      </c>
    </row>
    <row r="688" spans="1:7" ht="20" customHeight="1" x14ac:dyDescent="0.15">
      <c r="A688" s="14" t="s">
        <v>5951</v>
      </c>
      <c r="B688" s="23">
        <v>0.527899209607677</v>
      </c>
      <c r="C688" s="23">
        <v>0.28347825619905997</v>
      </c>
      <c r="D688" s="23">
        <v>0.25</v>
      </c>
      <c r="E688" s="23">
        <v>0.193</v>
      </c>
      <c r="F688" s="23">
        <v>1</v>
      </c>
      <c r="G688" s="23">
        <f t="shared" si="10"/>
        <v>5.6999999999999995E-2</v>
      </c>
    </row>
    <row r="689" spans="1:7" ht="20" customHeight="1" x14ac:dyDescent="0.15">
      <c r="A689" s="14" t="s">
        <v>5271</v>
      </c>
      <c r="B689" s="23">
        <v>0.48056996488389703</v>
      </c>
      <c r="C689" s="23">
        <v>0.372664151326564</v>
      </c>
      <c r="D689" s="23">
        <v>0.16700000000000001</v>
      </c>
      <c r="E689" s="23">
        <v>0.111</v>
      </c>
      <c r="F689" s="23">
        <v>1</v>
      </c>
      <c r="G689" s="23">
        <f t="shared" si="10"/>
        <v>5.6000000000000008E-2</v>
      </c>
    </row>
    <row r="690" spans="1:7" ht="20" customHeight="1" x14ac:dyDescent="0.15">
      <c r="A690" s="14" t="s">
        <v>5947</v>
      </c>
      <c r="B690" s="23">
        <v>0.50041056663823402</v>
      </c>
      <c r="C690" s="23">
        <v>0.346774672260659</v>
      </c>
      <c r="D690" s="23">
        <v>0.16700000000000001</v>
      </c>
      <c r="E690" s="23">
        <v>0.111</v>
      </c>
      <c r="F690" s="23">
        <v>1</v>
      </c>
      <c r="G690" s="23">
        <f t="shared" si="10"/>
        <v>5.6000000000000008E-2</v>
      </c>
    </row>
    <row r="691" spans="1:7" ht="20" customHeight="1" x14ac:dyDescent="0.15">
      <c r="A691" s="14" t="s">
        <v>4048</v>
      </c>
      <c r="B691" s="23">
        <v>0.409311927199071</v>
      </c>
      <c r="C691" s="23">
        <v>0.51940293693904205</v>
      </c>
      <c r="D691" s="23">
        <v>0.25</v>
      </c>
      <c r="E691" s="23">
        <v>0.19400000000000001</v>
      </c>
      <c r="F691" s="23">
        <v>1</v>
      </c>
      <c r="G691" s="23">
        <f t="shared" si="10"/>
        <v>5.5999999999999994E-2</v>
      </c>
    </row>
    <row r="692" spans="1:7" ht="20" customHeight="1" x14ac:dyDescent="0.15">
      <c r="A692" s="14" t="s">
        <v>3969</v>
      </c>
      <c r="B692" s="23">
        <v>0.45584818898208801</v>
      </c>
      <c r="C692" s="23">
        <v>0.64070140943779497</v>
      </c>
      <c r="D692" s="23">
        <v>0.33300000000000002</v>
      </c>
      <c r="E692" s="23">
        <v>0.27700000000000002</v>
      </c>
      <c r="F692" s="23">
        <v>1</v>
      </c>
      <c r="G692" s="23">
        <f t="shared" si="10"/>
        <v>5.5999999999999994E-2</v>
      </c>
    </row>
    <row r="693" spans="1:7" ht="20" customHeight="1" x14ac:dyDescent="0.15">
      <c r="A693" s="14" t="s">
        <v>1864</v>
      </c>
      <c r="B693" s="23">
        <v>0.53864835404348599</v>
      </c>
      <c r="C693" s="23">
        <v>0.35056380911641499</v>
      </c>
      <c r="D693" s="23">
        <v>0.25</v>
      </c>
      <c r="E693" s="23">
        <v>0.19400000000000001</v>
      </c>
      <c r="F693" s="23">
        <v>1</v>
      </c>
      <c r="G693" s="23">
        <f t="shared" si="10"/>
        <v>5.5999999999999994E-2</v>
      </c>
    </row>
    <row r="694" spans="1:7" ht="20" customHeight="1" x14ac:dyDescent="0.15">
      <c r="A694" s="14" t="s">
        <v>3014</v>
      </c>
      <c r="B694" s="23">
        <v>0.59342650011185705</v>
      </c>
      <c r="C694" s="23">
        <v>0.66266201515865197</v>
      </c>
      <c r="D694" s="23">
        <v>0.33300000000000002</v>
      </c>
      <c r="E694" s="23">
        <v>0.27700000000000002</v>
      </c>
      <c r="F694" s="23">
        <v>1</v>
      </c>
      <c r="G694" s="23">
        <f t="shared" si="10"/>
        <v>5.5999999999999994E-2</v>
      </c>
    </row>
    <row r="695" spans="1:7" ht="20" customHeight="1" x14ac:dyDescent="0.15">
      <c r="A695" s="14" t="s">
        <v>4327</v>
      </c>
      <c r="B695" s="23">
        <v>0.53683494240004204</v>
      </c>
      <c r="C695" s="23">
        <v>0.50298159708716605</v>
      </c>
      <c r="D695" s="23">
        <v>0.16700000000000001</v>
      </c>
      <c r="E695" s="23">
        <v>0.112</v>
      </c>
      <c r="F695" s="23">
        <v>1</v>
      </c>
      <c r="G695" s="23">
        <f t="shared" si="10"/>
        <v>5.5000000000000007E-2</v>
      </c>
    </row>
    <row r="696" spans="1:7" ht="20" customHeight="1" x14ac:dyDescent="0.15">
      <c r="A696" s="14" t="s">
        <v>4036</v>
      </c>
      <c r="B696" s="23">
        <v>0.54037628864952802</v>
      </c>
      <c r="C696" s="23">
        <v>0.33379015918213101</v>
      </c>
      <c r="D696" s="23">
        <v>0.25</v>
      </c>
      <c r="E696" s="23">
        <v>0.19500000000000001</v>
      </c>
      <c r="F696" s="23">
        <v>1</v>
      </c>
      <c r="G696" s="23">
        <f t="shared" si="10"/>
        <v>5.4999999999999993E-2</v>
      </c>
    </row>
    <row r="697" spans="1:7" ht="20" customHeight="1" x14ac:dyDescent="0.15">
      <c r="A697" s="14" t="s">
        <v>2188</v>
      </c>
      <c r="B697" s="23">
        <v>0.54112847486534998</v>
      </c>
      <c r="C697" s="23">
        <v>0.339011619397669</v>
      </c>
      <c r="D697" s="23">
        <v>0.25</v>
      </c>
      <c r="E697" s="23">
        <v>0.19500000000000001</v>
      </c>
      <c r="F697" s="23">
        <v>1</v>
      </c>
      <c r="G697" s="23">
        <f t="shared" si="10"/>
        <v>5.4999999999999993E-2</v>
      </c>
    </row>
    <row r="698" spans="1:7" ht="20" customHeight="1" x14ac:dyDescent="0.15">
      <c r="A698" s="14" t="s">
        <v>5954</v>
      </c>
      <c r="B698" s="23">
        <v>0.53119644459770099</v>
      </c>
      <c r="C698" s="23">
        <v>0.77196520272472102</v>
      </c>
      <c r="D698" s="23">
        <v>0.16700000000000001</v>
      </c>
      <c r="E698" s="23">
        <v>0.113</v>
      </c>
      <c r="F698" s="23">
        <v>1</v>
      </c>
      <c r="G698" s="23">
        <f t="shared" si="10"/>
        <v>5.4000000000000006E-2</v>
      </c>
    </row>
    <row r="699" spans="1:7" ht="20" customHeight="1" x14ac:dyDescent="0.15">
      <c r="A699" s="14" t="s">
        <v>2039</v>
      </c>
      <c r="B699" s="23">
        <v>0.41010651483869298</v>
      </c>
      <c r="C699" s="23">
        <v>0.36515506395576802</v>
      </c>
      <c r="D699" s="23">
        <v>0.33300000000000002</v>
      </c>
      <c r="E699" s="23">
        <v>0.27900000000000003</v>
      </c>
      <c r="F699" s="23">
        <v>1</v>
      </c>
      <c r="G699" s="23">
        <f t="shared" si="10"/>
        <v>5.3999999999999992E-2</v>
      </c>
    </row>
    <row r="700" spans="1:7" ht="20" customHeight="1" x14ac:dyDescent="0.15">
      <c r="A700" s="14" t="s">
        <v>3966</v>
      </c>
      <c r="B700" s="23">
        <v>0.54719505844773197</v>
      </c>
      <c r="C700" s="23">
        <v>0.25655093284744801</v>
      </c>
      <c r="D700" s="23">
        <v>0.41699999999999998</v>
      </c>
      <c r="E700" s="23">
        <v>0.36299999999999999</v>
      </c>
      <c r="F700" s="23">
        <v>1</v>
      </c>
      <c r="G700" s="23">
        <f t="shared" si="10"/>
        <v>5.3999999999999992E-2</v>
      </c>
    </row>
    <row r="701" spans="1:7" ht="20" customHeight="1" x14ac:dyDescent="0.15">
      <c r="A701" s="14" t="s">
        <v>4843</v>
      </c>
      <c r="B701" s="23">
        <v>0.56168465890630603</v>
      </c>
      <c r="C701" s="23">
        <v>0.36101402959441797</v>
      </c>
      <c r="D701" s="23">
        <v>0.25</v>
      </c>
      <c r="E701" s="23">
        <v>0.19600000000000001</v>
      </c>
      <c r="F701" s="23">
        <v>1</v>
      </c>
      <c r="G701" s="23">
        <f t="shared" si="10"/>
        <v>5.3999999999999992E-2</v>
      </c>
    </row>
    <row r="702" spans="1:7" ht="20" customHeight="1" x14ac:dyDescent="0.15">
      <c r="A702" s="14" t="s">
        <v>5964</v>
      </c>
      <c r="B702" s="23">
        <v>0.58001314475834098</v>
      </c>
      <c r="C702" s="23">
        <v>0.275637171750722</v>
      </c>
      <c r="D702" s="23">
        <v>0.25</v>
      </c>
      <c r="E702" s="23">
        <v>0.19600000000000001</v>
      </c>
      <c r="F702" s="23">
        <v>1</v>
      </c>
      <c r="G702" s="23">
        <f t="shared" si="10"/>
        <v>5.3999999999999992E-2</v>
      </c>
    </row>
    <row r="703" spans="1:7" ht="20" customHeight="1" x14ac:dyDescent="0.15">
      <c r="A703" s="14" t="s">
        <v>3099</v>
      </c>
      <c r="B703" s="23">
        <v>0.83163266091919896</v>
      </c>
      <c r="C703" s="23">
        <v>0.47619566672081798</v>
      </c>
      <c r="D703" s="23">
        <v>0.41699999999999998</v>
      </c>
      <c r="E703" s="23">
        <v>0.36399999999999999</v>
      </c>
      <c r="F703" s="23">
        <v>1</v>
      </c>
      <c r="G703" s="23">
        <f t="shared" si="10"/>
        <v>5.2999999999999992E-2</v>
      </c>
    </row>
    <row r="704" spans="1:7" ht="20" customHeight="1" x14ac:dyDescent="0.15">
      <c r="A704" s="14" t="s">
        <v>5952</v>
      </c>
      <c r="B704" s="23">
        <v>0.52976812591129296</v>
      </c>
      <c r="C704" s="23">
        <v>0.352160620170546</v>
      </c>
      <c r="D704" s="23">
        <v>0.16700000000000001</v>
      </c>
      <c r="E704" s="23">
        <v>0.115</v>
      </c>
      <c r="F704" s="23">
        <v>1</v>
      </c>
      <c r="G704" s="23">
        <f t="shared" si="10"/>
        <v>5.2000000000000005E-2</v>
      </c>
    </row>
    <row r="705" spans="1:7" ht="20" customHeight="1" x14ac:dyDescent="0.15">
      <c r="A705" s="14" t="s">
        <v>5966</v>
      </c>
      <c r="B705" s="23">
        <v>0.58723770142047904</v>
      </c>
      <c r="C705" s="23">
        <v>0.28792148875602702</v>
      </c>
      <c r="D705" s="23">
        <v>0.25</v>
      </c>
      <c r="E705" s="23">
        <v>0.19800000000000001</v>
      </c>
      <c r="F705" s="23">
        <v>1</v>
      </c>
      <c r="G705" s="23">
        <f t="shared" si="10"/>
        <v>5.1999999999999991E-2</v>
      </c>
    </row>
    <row r="706" spans="1:7" ht="20" customHeight="1" x14ac:dyDescent="0.15">
      <c r="A706" s="14" t="s">
        <v>6004</v>
      </c>
      <c r="B706" s="23">
        <v>0.82206708177921795</v>
      </c>
      <c r="C706" s="23">
        <v>0.27693310003417299</v>
      </c>
      <c r="D706" s="23">
        <v>0.58299999999999996</v>
      </c>
      <c r="E706" s="23">
        <v>0.53100000000000003</v>
      </c>
      <c r="F706" s="23">
        <v>1</v>
      </c>
      <c r="G706" s="23">
        <f t="shared" si="10"/>
        <v>5.1999999999999935E-2</v>
      </c>
    </row>
    <row r="707" spans="1:7" ht="20" customHeight="1" x14ac:dyDescent="0.15">
      <c r="A707" s="14" t="s">
        <v>2570</v>
      </c>
      <c r="B707" s="23">
        <v>0.45869456628468902</v>
      </c>
      <c r="C707" s="23">
        <v>0.85934550277208999</v>
      </c>
      <c r="D707" s="23">
        <v>0.16700000000000001</v>
      </c>
      <c r="E707" s="23">
        <v>0.11600000000000001</v>
      </c>
      <c r="F707" s="23">
        <v>1</v>
      </c>
      <c r="G707" s="23">
        <f t="shared" si="10"/>
        <v>5.1000000000000004E-2</v>
      </c>
    </row>
    <row r="708" spans="1:7" ht="20" customHeight="1" x14ac:dyDescent="0.15">
      <c r="A708" s="14" t="s">
        <v>5961</v>
      </c>
      <c r="B708" s="23">
        <v>0.55898718781477097</v>
      </c>
      <c r="C708" s="23">
        <v>0.33985132416274699</v>
      </c>
      <c r="D708" s="23">
        <v>0.16700000000000001</v>
      </c>
      <c r="E708" s="23">
        <v>0.11600000000000001</v>
      </c>
      <c r="F708" s="23">
        <v>1</v>
      </c>
      <c r="G708" s="23">
        <f t="shared" ref="G708:G771" si="11">D708-E708</f>
        <v>5.1000000000000004E-2</v>
      </c>
    </row>
    <row r="709" spans="1:7" ht="20" customHeight="1" x14ac:dyDescent="0.15">
      <c r="A709" s="14" t="s">
        <v>5948</v>
      </c>
      <c r="B709" s="23">
        <v>0.50109288104213701</v>
      </c>
      <c r="C709" s="23">
        <v>0.30539071840535698</v>
      </c>
      <c r="D709" s="23">
        <v>0.25</v>
      </c>
      <c r="E709" s="23">
        <v>0.19900000000000001</v>
      </c>
      <c r="F709" s="23">
        <v>1</v>
      </c>
      <c r="G709" s="23">
        <f t="shared" si="11"/>
        <v>5.099999999999999E-2</v>
      </c>
    </row>
    <row r="710" spans="1:7" ht="20" customHeight="1" x14ac:dyDescent="0.15">
      <c r="A710" s="14" t="s">
        <v>3018</v>
      </c>
      <c r="B710" s="23">
        <v>0.56412553816932098</v>
      </c>
      <c r="C710" s="23">
        <v>0.35309981670033003</v>
      </c>
      <c r="D710" s="23">
        <v>0.25</v>
      </c>
      <c r="E710" s="23">
        <v>0.19900000000000001</v>
      </c>
      <c r="F710" s="23">
        <v>1</v>
      </c>
      <c r="G710" s="23">
        <f t="shared" si="11"/>
        <v>5.099999999999999E-2</v>
      </c>
    </row>
    <row r="711" spans="1:7" ht="20" customHeight="1" x14ac:dyDescent="0.15">
      <c r="A711" s="14" t="s">
        <v>3104</v>
      </c>
      <c r="B711" s="23">
        <v>0.59313231056272397</v>
      </c>
      <c r="C711" s="23">
        <v>0.29681028629691902</v>
      </c>
      <c r="D711" s="23">
        <v>0.25</v>
      </c>
      <c r="E711" s="23">
        <v>0.19900000000000001</v>
      </c>
      <c r="F711" s="23">
        <v>1</v>
      </c>
      <c r="G711" s="23">
        <f t="shared" si="11"/>
        <v>5.099999999999999E-2</v>
      </c>
    </row>
    <row r="712" spans="1:7" ht="20" customHeight="1" x14ac:dyDescent="0.15">
      <c r="A712" s="14" t="s">
        <v>1180</v>
      </c>
      <c r="B712" s="23">
        <v>5.8285510510201498E-2</v>
      </c>
      <c r="C712" s="23">
        <v>1.3186347933226199</v>
      </c>
      <c r="D712" s="23">
        <v>0.58299999999999996</v>
      </c>
      <c r="E712" s="23">
        <v>0.53200000000000003</v>
      </c>
      <c r="F712" s="23">
        <v>1</v>
      </c>
      <c r="G712" s="23">
        <f t="shared" si="11"/>
        <v>5.0999999999999934E-2</v>
      </c>
    </row>
    <row r="713" spans="1:7" ht="20" customHeight="1" x14ac:dyDescent="0.15">
      <c r="A713" s="14" t="s">
        <v>3141</v>
      </c>
      <c r="B713" s="23">
        <v>0.54775255757111396</v>
      </c>
      <c r="C713" s="23">
        <v>-0.25895410526308998</v>
      </c>
      <c r="D713" s="23">
        <v>0.66700000000000004</v>
      </c>
      <c r="E713" s="23">
        <v>0.61699999999999999</v>
      </c>
      <c r="F713" s="23">
        <v>1</v>
      </c>
      <c r="G713" s="23">
        <f t="shared" si="11"/>
        <v>5.0000000000000044E-2</v>
      </c>
    </row>
    <row r="714" spans="1:7" ht="20" customHeight="1" x14ac:dyDescent="0.15">
      <c r="A714" s="14" t="s">
        <v>4195</v>
      </c>
      <c r="B714" s="23">
        <v>0.46159158267258099</v>
      </c>
      <c r="C714" s="23">
        <v>0.50916847208141902</v>
      </c>
      <c r="D714" s="23">
        <v>0.16700000000000001</v>
      </c>
      <c r="E714" s="23">
        <v>0.11700000000000001</v>
      </c>
      <c r="F714" s="23">
        <v>1</v>
      </c>
      <c r="G714" s="23">
        <f t="shared" si="11"/>
        <v>0.05</v>
      </c>
    </row>
    <row r="715" spans="1:7" ht="20" customHeight="1" x14ac:dyDescent="0.15">
      <c r="A715" s="14" t="s">
        <v>5943</v>
      </c>
      <c r="B715" s="23">
        <v>0.48800370192864201</v>
      </c>
      <c r="C715" s="23">
        <v>0.61800774097120503</v>
      </c>
      <c r="D715" s="23">
        <v>0.25</v>
      </c>
      <c r="E715" s="23">
        <v>0.2</v>
      </c>
      <c r="F715" s="23">
        <v>1</v>
      </c>
      <c r="G715" s="23">
        <f t="shared" si="11"/>
        <v>4.9999999999999989E-2</v>
      </c>
    </row>
    <row r="716" spans="1:7" ht="20" customHeight="1" x14ac:dyDescent="0.15">
      <c r="A716" s="14" t="s">
        <v>5942</v>
      </c>
      <c r="B716" s="23">
        <v>0.487458325360066</v>
      </c>
      <c r="C716" s="23">
        <v>0.30237134679710398</v>
      </c>
      <c r="D716" s="23">
        <v>0.16700000000000001</v>
      </c>
      <c r="E716" s="23">
        <v>0.11799999999999999</v>
      </c>
      <c r="F716" s="23">
        <v>1</v>
      </c>
      <c r="G716" s="23">
        <f t="shared" si="11"/>
        <v>4.9000000000000016E-2</v>
      </c>
    </row>
    <row r="717" spans="1:7" ht="20" customHeight="1" x14ac:dyDescent="0.15">
      <c r="A717" s="14" t="s">
        <v>1303</v>
      </c>
      <c r="B717" s="23">
        <v>0.54738268863659401</v>
      </c>
      <c r="C717" s="23">
        <v>0.63081916057473597</v>
      </c>
      <c r="D717" s="23">
        <v>0.16700000000000001</v>
      </c>
      <c r="E717" s="23">
        <v>0.11899999999999999</v>
      </c>
      <c r="F717" s="23">
        <v>1</v>
      </c>
      <c r="G717" s="23">
        <f t="shared" si="11"/>
        <v>4.8000000000000015E-2</v>
      </c>
    </row>
    <row r="718" spans="1:7" ht="20" customHeight="1" x14ac:dyDescent="0.15">
      <c r="A718" s="14" t="s">
        <v>2671</v>
      </c>
      <c r="B718" s="23">
        <v>0.54109573014132195</v>
      </c>
      <c r="C718" s="23">
        <v>-0.32118416303446601</v>
      </c>
      <c r="D718" s="23">
        <v>0.83299999999999996</v>
      </c>
      <c r="E718" s="23">
        <v>0.78500000000000003</v>
      </c>
      <c r="F718" s="23">
        <v>1</v>
      </c>
      <c r="G718" s="23">
        <f t="shared" si="11"/>
        <v>4.7999999999999932E-2</v>
      </c>
    </row>
    <row r="719" spans="1:7" ht="20" customHeight="1" x14ac:dyDescent="0.15">
      <c r="A719" s="14" t="s">
        <v>5946</v>
      </c>
      <c r="B719" s="23">
        <v>0.49772167834560499</v>
      </c>
      <c r="C719" s="23">
        <v>0.43568993930177002</v>
      </c>
      <c r="D719" s="23">
        <v>0.16700000000000001</v>
      </c>
      <c r="E719" s="23">
        <v>0.12</v>
      </c>
      <c r="F719" s="23">
        <v>1</v>
      </c>
      <c r="G719" s="23">
        <f t="shared" si="11"/>
        <v>4.7000000000000014E-2</v>
      </c>
    </row>
    <row r="720" spans="1:7" ht="20" customHeight="1" x14ac:dyDescent="0.15">
      <c r="A720" s="14" t="s">
        <v>5950</v>
      </c>
      <c r="B720" s="23">
        <v>0.51870564164545996</v>
      </c>
      <c r="C720" s="23">
        <v>0.68516046105054096</v>
      </c>
      <c r="D720" s="23">
        <v>0.16700000000000001</v>
      </c>
      <c r="E720" s="23">
        <v>0.12</v>
      </c>
      <c r="F720" s="23">
        <v>1</v>
      </c>
      <c r="G720" s="23">
        <f t="shared" si="11"/>
        <v>4.7000000000000014E-2</v>
      </c>
    </row>
    <row r="721" spans="1:7" ht="20" customHeight="1" x14ac:dyDescent="0.15">
      <c r="A721" s="14" t="s">
        <v>5969</v>
      </c>
      <c r="B721" s="23">
        <v>0.59674918206993499</v>
      </c>
      <c r="C721" s="23">
        <v>0.32456336024648003</v>
      </c>
      <c r="D721" s="23">
        <v>0.16700000000000001</v>
      </c>
      <c r="E721" s="23">
        <v>0.12</v>
      </c>
      <c r="F721" s="23">
        <v>1</v>
      </c>
      <c r="G721" s="23">
        <f t="shared" si="11"/>
        <v>4.7000000000000014E-2</v>
      </c>
    </row>
    <row r="722" spans="1:7" ht="20" customHeight="1" x14ac:dyDescent="0.15">
      <c r="A722" s="14" t="s">
        <v>1965</v>
      </c>
      <c r="B722" s="23">
        <v>0.55362252562718195</v>
      </c>
      <c r="C722" s="23">
        <v>0.77953466446739395</v>
      </c>
      <c r="D722" s="23">
        <v>0.25</v>
      </c>
      <c r="E722" s="23">
        <v>0.20300000000000001</v>
      </c>
      <c r="F722" s="23">
        <v>1</v>
      </c>
      <c r="G722" s="23">
        <f t="shared" si="11"/>
        <v>4.6999999999999986E-2</v>
      </c>
    </row>
    <row r="723" spans="1:7" ht="20" customHeight="1" x14ac:dyDescent="0.15">
      <c r="A723" s="14" t="s">
        <v>5965</v>
      </c>
      <c r="B723" s="23">
        <v>0.58620433783019998</v>
      </c>
      <c r="C723" s="23">
        <v>0.33152661050930599</v>
      </c>
      <c r="D723" s="23">
        <v>0.25</v>
      </c>
      <c r="E723" s="23">
        <v>0.20300000000000001</v>
      </c>
      <c r="F723" s="23">
        <v>1</v>
      </c>
      <c r="G723" s="23">
        <f t="shared" si="11"/>
        <v>4.6999999999999986E-2</v>
      </c>
    </row>
    <row r="724" spans="1:7" ht="20" customHeight="1" x14ac:dyDescent="0.15">
      <c r="A724" s="14" t="s">
        <v>2988</v>
      </c>
      <c r="B724" s="23">
        <v>0.58429162009674296</v>
      </c>
      <c r="C724" s="23">
        <v>0.64571380112242904</v>
      </c>
      <c r="D724" s="23">
        <v>0.16700000000000001</v>
      </c>
      <c r="E724" s="23">
        <v>0.122</v>
      </c>
      <c r="F724" s="23">
        <v>1</v>
      </c>
      <c r="G724" s="23">
        <f t="shared" si="11"/>
        <v>4.5000000000000012E-2</v>
      </c>
    </row>
    <row r="725" spans="1:7" ht="20" customHeight="1" x14ac:dyDescent="0.15">
      <c r="A725" s="14" t="s">
        <v>1652</v>
      </c>
      <c r="B725" s="23">
        <v>0.61465958739638804</v>
      </c>
      <c r="C725" s="23">
        <v>0.34464087887712902</v>
      </c>
      <c r="D725" s="23">
        <v>0.16700000000000001</v>
      </c>
      <c r="E725" s="23">
        <v>0.122</v>
      </c>
      <c r="F725" s="23">
        <v>1</v>
      </c>
      <c r="G725" s="23">
        <f t="shared" si="11"/>
        <v>4.5000000000000012E-2</v>
      </c>
    </row>
    <row r="726" spans="1:7" ht="20" customHeight="1" x14ac:dyDescent="0.15">
      <c r="A726" s="14" t="s">
        <v>1781</v>
      </c>
      <c r="B726" s="23">
        <v>8.1195465186021498E-2</v>
      </c>
      <c r="C726" s="23">
        <v>0.66390356441374099</v>
      </c>
      <c r="D726" s="23">
        <v>0.83299999999999996</v>
      </c>
      <c r="E726" s="23">
        <v>0.78800000000000003</v>
      </c>
      <c r="F726" s="23">
        <v>1</v>
      </c>
      <c r="G726" s="23">
        <f t="shared" si="11"/>
        <v>4.4999999999999929E-2</v>
      </c>
    </row>
    <row r="727" spans="1:7" ht="20" customHeight="1" x14ac:dyDescent="0.15">
      <c r="A727" s="14" t="s">
        <v>5976</v>
      </c>
      <c r="B727" s="23">
        <v>0.63238162857038305</v>
      </c>
      <c r="C727" s="23">
        <v>0.32224920736300799</v>
      </c>
      <c r="D727" s="23">
        <v>0.16700000000000001</v>
      </c>
      <c r="E727" s="23">
        <v>0.124</v>
      </c>
      <c r="F727" s="23">
        <v>1</v>
      </c>
      <c r="G727" s="23">
        <f t="shared" si="11"/>
        <v>4.300000000000001E-2</v>
      </c>
    </row>
    <row r="728" spans="1:7" ht="20" customHeight="1" x14ac:dyDescent="0.15">
      <c r="A728" s="14" t="s">
        <v>1049</v>
      </c>
      <c r="B728" s="23">
        <v>0.96715078081692096</v>
      </c>
      <c r="C728" s="23">
        <v>-0.27417733822086099</v>
      </c>
      <c r="D728" s="23">
        <v>0.25</v>
      </c>
      <c r="E728" s="23">
        <v>0.20699999999999999</v>
      </c>
      <c r="F728" s="23">
        <v>1</v>
      </c>
      <c r="G728" s="23">
        <f t="shared" si="11"/>
        <v>4.300000000000001E-2</v>
      </c>
    </row>
    <row r="729" spans="1:7" ht="20" customHeight="1" x14ac:dyDescent="0.15">
      <c r="A729" s="14" t="s">
        <v>1221</v>
      </c>
      <c r="B729" s="23">
        <v>4.1626390083868203E-2</v>
      </c>
      <c r="C729" s="23">
        <v>0.32445420142314402</v>
      </c>
      <c r="D729" s="23">
        <v>1</v>
      </c>
      <c r="E729" s="23">
        <v>0.95799999999999996</v>
      </c>
      <c r="F729" s="23">
        <v>1</v>
      </c>
      <c r="G729" s="23">
        <f t="shared" si="11"/>
        <v>4.2000000000000037E-2</v>
      </c>
    </row>
    <row r="730" spans="1:7" ht="20" customHeight="1" x14ac:dyDescent="0.15">
      <c r="A730" s="14" t="s">
        <v>5981</v>
      </c>
      <c r="B730" s="23">
        <v>0.65590961164378303</v>
      </c>
      <c r="C730" s="23">
        <v>0.266548515719359</v>
      </c>
      <c r="D730" s="23">
        <v>0.25</v>
      </c>
      <c r="E730" s="23">
        <v>0.20799999999999999</v>
      </c>
      <c r="F730" s="23">
        <v>1</v>
      </c>
      <c r="G730" s="23">
        <f t="shared" si="11"/>
        <v>4.200000000000001E-2</v>
      </c>
    </row>
    <row r="731" spans="1:7" ht="20" customHeight="1" x14ac:dyDescent="0.15">
      <c r="A731" s="14" t="s">
        <v>2989</v>
      </c>
      <c r="B731" s="23">
        <v>0.23170245307564799</v>
      </c>
      <c r="C731" s="23">
        <v>0.61391080489040595</v>
      </c>
      <c r="D731" s="23">
        <v>0.66700000000000004</v>
      </c>
      <c r="E731" s="23">
        <v>0.626</v>
      </c>
      <c r="F731" s="23">
        <v>1</v>
      </c>
      <c r="G731" s="23">
        <f t="shared" si="11"/>
        <v>4.1000000000000036E-2</v>
      </c>
    </row>
    <row r="732" spans="1:7" ht="20" customHeight="1" x14ac:dyDescent="0.15">
      <c r="A732" s="14" t="s">
        <v>5980</v>
      </c>
      <c r="B732" s="23">
        <v>0.65376703300375905</v>
      </c>
      <c r="C732" s="23">
        <v>0.284872104715723</v>
      </c>
      <c r="D732" s="23">
        <v>0.25</v>
      </c>
      <c r="E732" s="23">
        <v>0.20899999999999999</v>
      </c>
      <c r="F732" s="23">
        <v>1</v>
      </c>
      <c r="G732" s="23">
        <f t="shared" si="11"/>
        <v>4.1000000000000009E-2</v>
      </c>
    </row>
    <row r="733" spans="1:7" ht="20" customHeight="1" x14ac:dyDescent="0.15">
      <c r="A733" s="14" t="s">
        <v>2752</v>
      </c>
      <c r="B733" s="23">
        <v>0.90010407457005004</v>
      </c>
      <c r="C733" s="23">
        <v>-0.25074900130252797</v>
      </c>
      <c r="D733" s="23">
        <v>0.33300000000000002</v>
      </c>
      <c r="E733" s="23">
        <v>0.29299999999999998</v>
      </c>
      <c r="F733" s="23">
        <v>1</v>
      </c>
      <c r="G733" s="23">
        <f t="shared" si="11"/>
        <v>4.0000000000000036E-2</v>
      </c>
    </row>
    <row r="734" spans="1:7" ht="20" customHeight="1" x14ac:dyDescent="0.15">
      <c r="A734" s="14" t="s">
        <v>3185</v>
      </c>
      <c r="B734" s="23">
        <v>0.63897602761234196</v>
      </c>
      <c r="C734" s="23">
        <v>0.30679175910876899</v>
      </c>
      <c r="D734" s="23">
        <v>0.16700000000000001</v>
      </c>
      <c r="E734" s="23">
        <v>0.128</v>
      </c>
      <c r="F734" s="23">
        <v>1</v>
      </c>
      <c r="G734" s="23">
        <f t="shared" si="11"/>
        <v>3.9000000000000007E-2</v>
      </c>
    </row>
    <row r="735" spans="1:7" ht="20" customHeight="1" x14ac:dyDescent="0.15">
      <c r="A735" s="14" t="s">
        <v>1884</v>
      </c>
      <c r="B735" s="23">
        <v>0.330147128840866</v>
      </c>
      <c r="C735" s="23">
        <v>0.27398368478763802</v>
      </c>
      <c r="D735" s="23">
        <v>0.58299999999999996</v>
      </c>
      <c r="E735" s="23">
        <v>0.54400000000000004</v>
      </c>
      <c r="F735" s="23">
        <v>1</v>
      </c>
      <c r="G735" s="23">
        <f t="shared" si="11"/>
        <v>3.8999999999999924E-2</v>
      </c>
    </row>
    <row r="736" spans="1:7" ht="20" customHeight="1" x14ac:dyDescent="0.15">
      <c r="A736" s="14" t="s">
        <v>5968</v>
      </c>
      <c r="B736" s="23">
        <v>0.59291039192348804</v>
      </c>
      <c r="C736" s="23">
        <v>0.38022290823662402</v>
      </c>
      <c r="D736" s="23">
        <v>0.16700000000000001</v>
      </c>
      <c r="E736" s="23">
        <v>0.129</v>
      </c>
      <c r="F736" s="23">
        <v>1</v>
      </c>
      <c r="G736" s="23">
        <f t="shared" si="11"/>
        <v>3.8000000000000006E-2</v>
      </c>
    </row>
    <row r="737" spans="1:7" ht="20" customHeight="1" x14ac:dyDescent="0.15">
      <c r="A737" s="14" t="s">
        <v>5971</v>
      </c>
      <c r="B737" s="23">
        <v>0.61399139502744304</v>
      </c>
      <c r="C737" s="23">
        <v>0.33493434352822898</v>
      </c>
      <c r="D737" s="23">
        <v>0.16700000000000001</v>
      </c>
      <c r="E737" s="23">
        <v>0.129</v>
      </c>
      <c r="F737" s="23">
        <v>1</v>
      </c>
      <c r="G737" s="23">
        <f t="shared" si="11"/>
        <v>3.8000000000000006E-2</v>
      </c>
    </row>
    <row r="738" spans="1:7" ht="20" customHeight="1" x14ac:dyDescent="0.15">
      <c r="A738" s="14" t="s">
        <v>2779</v>
      </c>
      <c r="B738" s="23">
        <v>0.64722010404379704</v>
      </c>
      <c r="C738" s="23">
        <v>0.305614696756489</v>
      </c>
      <c r="D738" s="23">
        <v>0.16700000000000001</v>
      </c>
      <c r="E738" s="23">
        <v>0.129</v>
      </c>
      <c r="F738" s="23">
        <v>1</v>
      </c>
      <c r="G738" s="23">
        <f t="shared" si="11"/>
        <v>3.8000000000000006E-2</v>
      </c>
    </row>
    <row r="739" spans="1:7" ht="20" customHeight="1" x14ac:dyDescent="0.15">
      <c r="A739" s="14" t="s">
        <v>2057</v>
      </c>
      <c r="B739" s="23">
        <v>0.98472666503977402</v>
      </c>
      <c r="C739" s="23">
        <v>-0.30815728506377199</v>
      </c>
      <c r="D739" s="23">
        <v>0.41699999999999998</v>
      </c>
      <c r="E739" s="23">
        <v>0.379</v>
      </c>
      <c r="F739" s="23">
        <v>1</v>
      </c>
      <c r="G739" s="23">
        <f t="shared" si="11"/>
        <v>3.7999999999999978E-2</v>
      </c>
    </row>
    <row r="740" spans="1:7" ht="20" customHeight="1" x14ac:dyDescent="0.15">
      <c r="A740" s="14" t="s">
        <v>3477</v>
      </c>
      <c r="B740" s="23">
        <v>0.18818197576905499</v>
      </c>
      <c r="C740" s="23">
        <v>0.49548362686793501</v>
      </c>
      <c r="D740" s="23">
        <v>0.66700000000000004</v>
      </c>
      <c r="E740" s="23">
        <v>0.63100000000000001</v>
      </c>
      <c r="F740" s="23">
        <v>1</v>
      </c>
      <c r="G740" s="23">
        <f t="shared" si="11"/>
        <v>3.6000000000000032E-2</v>
      </c>
    </row>
    <row r="741" spans="1:7" ht="20" customHeight="1" x14ac:dyDescent="0.15">
      <c r="A741" s="14" t="s">
        <v>1355</v>
      </c>
      <c r="B741" s="23">
        <v>0.61511124196789901</v>
      </c>
      <c r="C741" s="23">
        <v>0.55495465394874999</v>
      </c>
      <c r="D741" s="23">
        <v>0.16700000000000001</v>
      </c>
      <c r="E741" s="23">
        <v>0.13100000000000001</v>
      </c>
      <c r="F741" s="23">
        <v>1</v>
      </c>
      <c r="G741" s="23">
        <f t="shared" si="11"/>
        <v>3.6000000000000004E-2</v>
      </c>
    </row>
    <row r="742" spans="1:7" ht="20" customHeight="1" x14ac:dyDescent="0.15">
      <c r="A742" s="14" t="s">
        <v>4836</v>
      </c>
      <c r="B742" s="23">
        <v>0.61542727882244197</v>
      </c>
      <c r="C742" s="23">
        <v>0.32305278807110699</v>
      </c>
      <c r="D742" s="23">
        <v>0.16700000000000001</v>
      </c>
      <c r="E742" s="23">
        <v>0.13100000000000001</v>
      </c>
      <c r="F742" s="23">
        <v>1</v>
      </c>
      <c r="G742" s="23">
        <f t="shared" si="11"/>
        <v>3.6000000000000004E-2</v>
      </c>
    </row>
    <row r="743" spans="1:7" ht="20" customHeight="1" x14ac:dyDescent="0.15">
      <c r="A743" s="14" t="s">
        <v>2472</v>
      </c>
      <c r="B743" s="23">
        <v>0.56929078371199604</v>
      </c>
      <c r="C743" s="23">
        <v>0.251344848785167</v>
      </c>
      <c r="D743" s="23">
        <v>0.58299999999999996</v>
      </c>
      <c r="E743" s="23">
        <v>0.54800000000000004</v>
      </c>
      <c r="F743" s="23">
        <v>1</v>
      </c>
      <c r="G743" s="23">
        <f t="shared" si="11"/>
        <v>3.499999999999992E-2</v>
      </c>
    </row>
    <row r="744" spans="1:7" ht="20" customHeight="1" x14ac:dyDescent="0.15">
      <c r="A744" s="14" t="s">
        <v>1493</v>
      </c>
      <c r="B744" s="23">
        <v>0.50170654184550201</v>
      </c>
      <c r="C744" s="23">
        <v>0.25294526504718301</v>
      </c>
      <c r="D744" s="23">
        <v>0.33300000000000002</v>
      </c>
      <c r="E744" s="23">
        <v>0.29899999999999999</v>
      </c>
      <c r="F744" s="23">
        <v>1</v>
      </c>
      <c r="G744" s="23">
        <f t="shared" si="11"/>
        <v>3.400000000000003E-2</v>
      </c>
    </row>
    <row r="745" spans="1:7" ht="20" customHeight="1" x14ac:dyDescent="0.15">
      <c r="A745" s="14" t="s">
        <v>5978</v>
      </c>
      <c r="B745" s="23">
        <v>0.64020561461990899</v>
      </c>
      <c r="C745" s="23">
        <v>0.65192723452632095</v>
      </c>
      <c r="D745" s="23">
        <v>0.33300000000000002</v>
      </c>
      <c r="E745" s="23">
        <v>0.3</v>
      </c>
      <c r="F745" s="23">
        <v>1</v>
      </c>
      <c r="G745" s="23">
        <f t="shared" si="11"/>
        <v>3.3000000000000029E-2</v>
      </c>
    </row>
    <row r="746" spans="1:7" ht="20" customHeight="1" x14ac:dyDescent="0.15">
      <c r="A746" s="14" t="s">
        <v>5967</v>
      </c>
      <c r="B746" s="23">
        <v>0.59137622513393096</v>
      </c>
      <c r="C746" s="23">
        <v>0.46610957134403602</v>
      </c>
      <c r="D746" s="23">
        <v>0.16700000000000001</v>
      </c>
      <c r="E746" s="23">
        <v>0.13400000000000001</v>
      </c>
      <c r="F746" s="23">
        <v>1</v>
      </c>
      <c r="G746" s="23">
        <f t="shared" si="11"/>
        <v>3.3000000000000002E-2</v>
      </c>
    </row>
    <row r="747" spans="1:7" ht="20" customHeight="1" x14ac:dyDescent="0.15">
      <c r="A747" s="14" t="s">
        <v>5985</v>
      </c>
      <c r="B747" s="23">
        <v>0.67900503359004605</v>
      </c>
      <c r="C747" s="23">
        <v>0.31340295510181898</v>
      </c>
      <c r="D747" s="23">
        <v>0.16700000000000001</v>
      </c>
      <c r="E747" s="23">
        <v>0.13400000000000001</v>
      </c>
      <c r="F747" s="23">
        <v>1</v>
      </c>
      <c r="G747" s="23">
        <f t="shared" si="11"/>
        <v>3.3000000000000002E-2</v>
      </c>
    </row>
    <row r="748" spans="1:7" ht="20" customHeight="1" x14ac:dyDescent="0.15">
      <c r="A748" s="14" t="s">
        <v>5991</v>
      </c>
      <c r="B748" s="23">
        <v>0.71943982659904304</v>
      </c>
      <c r="C748" s="23">
        <v>0.74648961933368196</v>
      </c>
      <c r="D748" s="23">
        <v>0.16700000000000001</v>
      </c>
      <c r="E748" s="23">
        <v>0.13400000000000001</v>
      </c>
      <c r="F748" s="23">
        <v>1</v>
      </c>
      <c r="G748" s="23">
        <f t="shared" si="11"/>
        <v>3.3000000000000002E-2</v>
      </c>
    </row>
    <row r="749" spans="1:7" ht="20" customHeight="1" x14ac:dyDescent="0.15">
      <c r="A749" s="14" t="s">
        <v>4655</v>
      </c>
      <c r="B749" s="23">
        <v>0.69088802671803196</v>
      </c>
      <c r="C749" s="23">
        <v>0.318279309453258</v>
      </c>
      <c r="D749" s="23">
        <v>0.16700000000000001</v>
      </c>
      <c r="E749" s="23">
        <v>0.13500000000000001</v>
      </c>
      <c r="F749" s="23">
        <v>1</v>
      </c>
      <c r="G749" s="23">
        <f t="shared" si="11"/>
        <v>3.2000000000000001E-2</v>
      </c>
    </row>
    <row r="750" spans="1:7" ht="20" customHeight="1" x14ac:dyDescent="0.15">
      <c r="A750" s="14" t="s">
        <v>1392</v>
      </c>
      <c r="B750" s="23">
        <v>0.58500981386340001</v>
      </c>
      <c r="C750" s="23">
        <v>0.31176161757133902</v>
      </c>
      <c r="D750" s="23">
        <v>0.66700000000000004</v>
      </c>
      <c r="E750" s="23">
        <v>0.63600000000000001</v>
      </c>
      <c r="F750" s="23">
        <v>1</v>
      </c>
      <c r="G750" s="23">
        <f t="shared" si="11"/>
        <v>3.1000000000000028E-2</v>
      </c>
    </row>
    <row r="751" spans="1:7" ht="20" customHeight="1" x14ac:dyDescent="0.15">
      <c r="A751" s="14" t="s">
        <v>5938</v>
      </c>
      <c r="B751" s="23">
        <v>0.46834159936196301</v>
      </c>
      <c r="C751" s="23">
        <v>0.38591726476230698</v>
      </c>
      <c r="D751" s="23">
        <v>0.66700000000000004</v>
      </c>
      <c r="E751" s="23">
        <v>0.63700000000000001</v>
      </c>
      <c r="F751" s="23">
        <v>1</v>
      </c>
      <c r="G751" s="23">
        <f t="shared" si="11"/>
        <v>3.0000000000000027E-2</v>
      </c>
    </row>
    <row r="752" spans="1:7" ht="20" customHeight="1" x14ac:dyDescent="0.15">
      <c r="A752" s="14" t="s">
        <v>5219</v>
      </c>
      <c r="B752" s="23">
        <v>0.80697126574613098</v>
      </c>
      <c r="C752" s="23">
        <v>0.44446731297642</v>
      </c>
      <c r="D752" s="23">
        <v>0.33300000000000002</v>
      </c>
      <c r="E752" s="23">
        <v>0.30299999999999999</v>
      </c>
      <c r="F752" s="23">
        <v>1</v>
      </c>
      <c r="G752" s="23">
        <f t="shared" si="11"/>
        <v>3.0000000000000027E-2</v>
      </c>
    </row>
    <row r="753" spans="1:7" ht="20" customHeight="1" x14ac:dyDescent="0.15">
      <c r="A753" s="14" t="s">
        <v>5972</v>
      </c>
      <c r="B753" s="23">
        <v>0.61800359375200797</v>
      </c>
      <c r="C753" s="23">
        <v>0.42110594294299097</v>
      </c>
      <c r="D753" s="23">
        <v>0.16700000000000001</v>
      </c>
      <c r="E753" s="23">
        <v>0.13700000000000001</v>
      </c>
      <c r="F753" s="23">
        <v>1</v>
      </c>
      <c r="G753" s="23">
        <f t="shared" si="11"/>
        <v>0.03</v>
      </c>
    </row>
    <row r="754" spans="1:7" ht="20" customHeight="1" x14ac:dyDescent="0.15">
      <c r="A754" s="14" t="s">
        <v>1009</v>
      </c>
      <c r="B754" s="23">
        <v>6.1158795891172499E-2</v>
      </c>
      <c r="C754" s="23">
        <v>-0.27682786209360399</v>
      </c>
      <c r="D754" s="23">
        <v>1</v>
      </c>
      <c r="E754" s="23">
        <v>0.97099999999999997</v>
      </c>
      <c r="F754" s="23">
        <v>1</v>
      </c>
      <c r="G754" s="23">
        <f t="shared" si="11"/>
        <v>2.9000000000000026E-2</v>
      </c>
    </row>
    <row r="755" spans="1:7" ht="20" customHeight="1" x14ac:dyDescent="0.15">
      <c r="A755" s="14" t="s">
        <v>900</v>
      </c>
      <c r="B755" s="23">
        <v>6.2483355603770697E-2</v>
      </c>
      <c r="C755" s="23">
        <v>-0.54715933431686004</v>
      </c>
      <c r="D755" s="23">
        <v>1</v>
      </c>
      <c r="E755" s="23">
        <v>0.97099999999999997</v>
      </c>
      <c r="F755" s="23">
        <v>1</v>
      </c>
      <c r="G755" s="23">
        <f t="shared" si="11"/>
        <v>2.9000000000000026E-2</v>
      </c>
    </row>
    <row r="756" spans="1:7" ht="20" customHeight="1" x14ac:dyDescent="0.15">
      <c r="A756" s="14" t="s">
        <v>1788</v>
      </c>
      <c r="B756" s="23">
        <v>0.46692028871137198</v>
      </c>
      <c r="C756" s="23">
        <v>0.30881598249084302</v>
      </c>
      <c r="D756" s="23">
        <v>0.33300000000000002</v>
      </c>
      <c r="E756" s="23">
        <v>0.30399999999999999</v>
      </c>
      <c r="F756" s="23">
        <v>1</v>
      </c>
      <c r="G756" s="23">
        <f t="shared" si="11"/>
        <v>2.9000000000000026E-2</v>
      </c>
    </row>
    <row r="757" spans="1:7" ht="20" customHeight="1" x14ac:dyDescent="0.15">
      <c r="A757" s="14" t="s">
        <v>1283</v>
      </c>
      <c r="B757" s="23">
        <v>0.68675527715769702</v>
      </c>
      <c r="C757" s="23">
        <v>0.28058971340177602</v>
      </c>
      <c r="D757" s="23">
        <v>0.66700000000000004</v>
      </c>
      <c r="E757" s="23">
        <v>0.63800000000000001</v>
      </c>
      <c r="F757" s="23">
        <v>1</v>
      </c>
      <c r="G757" s="23">
        <f t="shared" si="11"/>
        <v>2.9000000000000026E-2</v>
      </c>
    </row>
    <row r="758" spans="1:7" ht="20" customHeight="1" x14ac:dyDescent="0.15">
      <c r="A758" s="14" t="s">
        <v>5982</v>
      </c>
      <c r="B758" s="23">
        <v>0.66014489451903802</v>
      </c>
      <c r="C758" s="23">
        <v>0.30709684525475001</v>
      </c>
      <c r="D758" s="23">
        <v>0.25</v>
      </c>
      <c r="E758" s="23">
        <v>0.221</v>
      </c>
      <c r="F758" s="23">
        <v>1</v>
      </c>
      <c r="G758" s="23">
        <f t="shared" si="11"/>
        <v>2.8999999999999998E-2</v>
      </c>
    </row>
    <row r="759" spans="1:7" ht="20" customHeight="1" x14ac:dyDescent="0.15">
      <c r="A759" s="14" t="s">
        <v>5990</v>
      </c>
      <c r="B759" s="23">
        <v>0.71255357817473997</v>
      </c>
      <c r="C759" s="23">
        <v>0.30064140062189798</v>
      </c>
      <c r="D759" s="23">
        <v>0.25</v>
      </c>
      <c r="E759" s="23">
        <v>0.221</v>
      </c>
      <c r="F759" s="23">
        <v>1</v>
      </c>
      <c r="G759" s="23">
        <f t="shared" si="11"/>
        <v>2.8999999999999998E-2</v>
      </c>
    </row>
    <row r="760" spans="1:7" ht="20" customHeight="1" x14ac:dyDescent="0.15">
      <c r="A760" s="14" t="s">
        <v>1456</v>
      </c>
      <c r="B760" s="23">
        <v>0.50266137075214601</v>
      </c>
      <c r="C760" s="23">
        <v>0.41587457529409999</v>
      </c>
      <c r="D760" s="23">
        <v>0.41699999999999998</v>
      </c>
      <c r="E760" s="23">
        <v>0.38800000000000001</v>
      </c>
      <c r="F760" s="23">
        <v>1</v>
      </c>
      <c r="G760" s="23">
        <f t="shared" si="11"/>
        <v>2.899999999999997E-2</v>
      </c>
    </row>
    <row r="761" spans="1:7" ht="20" customHeight="1" x14ac:dyDescent="0.15">
      <c r="A761" s="14" t="s">
        <v>1099</v>
      </c>
      <c r="B761" s="23">
        <v>0.12646304383149901</v>
      </c>
      <c r="C761" s="23">
        <v>0.32981213487952299</v>
      </c>
      <c r="D761" s="23">
        <v>0.91700000000000004</v>
      </c>
      <c r="E761" s="23">
        <v>0.88900000000000001</v>
      </c>
      <c r="F761" s="23">
        <v>1</v>
      </c>
      <c r="G761" s="23">
        <f t="shared" si="11"/>
        <v>2.8000000000000025E-2</v>
      </c>
    </row>
    <row r="762" spans="1:7" ht="20" customHeight="1" x14ac:dyDescent="0.15">
      <c r="A762" s="14" t="s">
        <v>1638</v>
      </c>
      <c r="B762" s="23">
        <v>0.34580463406196099</v>
      </c>
      <c r="C762" s="23">
        <v>0.30206824216085498</v>
      </c>
      <c r="D762" s="23">
        <v>0.66700000000000004</v>
      </c>
      <c r="E762" s="23">
        <v>0.63900000000000001</v>
      </c>
      <c r="F762" s="23">
        <v>1</v>
      </c>
      <c r="G762" s="23">
        <f t="shared" si="11"/>
        <v>2.8000000000000025E-2</v>
      </c>
    </row>
    <row r="763" spans="1:7" ht="20" customHeight="1" x14ac:dyDescent="0.15">
      <c r="A763" s="14" t="s">
        <v>5304</v>
      </c>
      <c r="B763" s="23">
        <v>0.82546261324116399</v>
      </c>
      <c r="C763" s="23">
        <v>0.37043102962382102</v>
      </c>
      <c r="D763" s="23">
        <v>0.5</v>
      </c>
      <c r="E763" s="23">
        <v>0.47199999999999998</v>
      </c>
      <c r="F763" s="23">
        <v>1</v>
      </c>
      <c r="G763" s="23">
        <f t="shared" si="11"/>
        <v>2.8000000000000025E-2</v>
      </c>
    </row>
    <row r="764" spans="1:7" ht="20" customHeight="1" x14ac:dyDescent="0.15">
      <c r="A764" s="14" t="s">
        <v>5962</v>
      </c>
      <c r="B764" s="23">
        <v>0.56521891096992705</v>
      </c>
      <c r="C764" s="23">
        <v>0.39422834859289901</v>
      </c>
      <c r="D764" s="23">
        <v>0.25</v>
      </c>
      <c r="E764" s="23">
        <v>0.222</v>
      </c>
      <c r="F764" s="23">
        <v>1</v>
      </c>
      <c r="G764" s="23">
        <f t="shared" si="11"/>
        <v>2.7999999999999997E-2</v>
      </c>
    </row>
    <row r="765" spans="1:7" ht="20" customHeight="1" x14ac:dyDescent="0.15">
      <c r="A765" s="14" t="s">
        <v>5977</v>
      </c>
      <c r="B765" s="23">
        <v>0.63674460876704897</v>
      </c>
      <c r="C765" s="23">
        <v>0.27656886119298602</v>
      </c>
      <c r="D765" s="23">
        <v>0.16700000000000001</v>
      </c>
      <c r="E765" s="23">
        <v>0.13900000000000001</v>
      </c>
      <c r="F765" s="23">
        <v>1</v>
      </c>
      <c r="G765" s="23">
        <f t="shared" si="11"/>
        <v>2.7999999999999997E-2</v>
      </c>
    </row>
    <row r="766" spans="1:7" ht="20" customHeight="1" x14ac:dyDescent="0.15">
      <c r="A766" s="14" t="s">
        <v>3076</v>
      </c>
      <c r="B766" s="23">
        <v>0.75818380941428598</v>
      </c>
      <c r="C766" s="23">
        <v>0.56430653298987499</v>
      </c>
      <c r="D766" s="23">
        <v>0.16700000000000001</v>
      </c>
      <c r="E766" s="23">
        <v>0.13900000000000001</v>
      </c>
      <c r="F766" s="23">
        <v>1</v>
      </c>
      <c r="G766" s="23">
        <f t="shared" si="11"/>
        <v>2.7999999999999997E-2</v>
      </c>
    </row>
    <row r="767" spans="1:7" ht="20" customHeight="1" x14ac:dyDescent="0.15">
      <c r="A767" s="14" t="s">
        <v>2760</v>
      </c>
      <c r="B767" s="23">
        <v>0.66256484938460902</v>
      </c>
      <c r="C767" s="23">
        <v>0.33510003764334301</v>
      </c>
      <c r="D767" s="23">
        <v>0.25</v>
      </c>
      <c r="E767" s="23">
        <v>0.223</v>
      </c>
      <c r="F767" s="23">
        <v>1</v>
      </c>
      <c r="G767" s="23">
        <f t="shared" si="11"/>
        <v>2.6999999999999996E-2</v>
      </c>
    </row>
    <row r="768" spans="1:7" ht="20" customHeight="1" x14ac:dyDescent="0.15">
      <c r="A768" s="14" t="s">
        <v>5998</v>
      </c>
      <c r="B768" s="23">
        <v>0.77393063815533203</v>
      </c>
      <c r="C768" s="23">
        <v>0.28942711399118598</v>
      </c>
      <c r="D768" s="23">
        <v>0.16700000000000001</v>
      </c>
      <c r="E768" s="23">
        <v>0.14000000000000001</v>
      </c>
      <c r="F768" s="23">
        <v>1</v>
      </c>
      <c r="G768" s="23">
        <f t="shared" si="11"/>
        <v>2.6999999999999996E-2</v>
      </c>
    </row>
    <row r="769" spans="1:7" ht="20" customHeight="1" x14ac:dyDescent="0.15">
      <c r="A769" s="14" t="s">
        <v>6024</v>
      </c>
      <c r="B769" s="23">
        <v>0.91079045395310798</v>
      </c>
      <c r="C769" s="23">
        <v>0.44983073075504398</v>
      </c>
      <c r="D769" s="23">
        <v>0.41699999999999998</v>
      </c>
      <c r="E769" s="23">
        <v>0.39</v>
      </c>
      <c r="F769" s="23">
        <v>1</v>
      </c>
      <c r="G769" s="23">
        <f t="shared" si="11"/>
        <v>2.6999999999999968E-2</v>
      </c>
    </row>
    <row r="770" spans="1:7" ht="20" customHeight="1" x14ac:dyDescent="0.15">
      <c r="A770" s="14" t="s">
        <v>952</v>
      </c>
      <c r="B770" s="23">
        <v>0.21499246913121001</v>
      </c>
      <c r="C770" s="23">
        <v>0.26642018003253298</v>
      </c>
      <c r="D770" s="23">
        <v>0.83299999999999996</v>
      </c>
      <c r="E770" s="23">
        <v>0.80600000000000005</v>
      </c>
      <c r="F770" s="23">
        <v>1</v>
      </c>
      <c r="G770" s="23">
        <f t="shared" si="11"/>
        <v>2.6999999999999913E-2</v>
      </c>
    </row>
    <row r="771" spans="1:7" ht="20" customHeight="1" x14ac:dyDescent="0.15">
      <c r="A771" s="14" t="s">
        <v>5984</v>
      </c>
      <c r="B771" s="23">
        <v>0.674403960403546</v>
      </c>
      <c r="C771" s="23">
        <v>0.360522710493278</v>
      </c>
      <c r="D771" s="23">
        <v>0.16700000000000001</v>
      </c>
      <c r="E771" s="23">
        <v>0.14099999999999999</v>
      </c>
      <c r="F771" s="23">
        <v>1</v>
      </c>
      <c r="G771" s="23">
        <f t="shared" si="11"/>
        <v>2.6000000000000023E-2</v>
      </c>
    </row>
    <row r="772" spans="1:7" ht="20" customHeight="1" x14ac:dyDescent="0.15">
      <c r="A772" s="14" t="s">
        <v>6017</v>
      </c>
      <c r="B772" s="23">
        <v>0.882854698118412</v>
      </c>
      <c r="C772" s="23">
        <v>0.44730140791259299</v>
      </c>
      <c r="D772" s="23">
        <v>0.33300000000000002</v>
      </c>
      <c r="E772" s="23">
        <v>0.307</v>
      </c>
      <c r="F772" s="23">
        <v>1</v>
      </c>
      <c r="G772" s="23">
        <f t="shared" ref="G772:G835" si="12">D772-E772</f>
        <v>2.6000000000000023E-2</v>
      </c>
    </row>
    <row r="773" spans="1:7" ht="20" customHeight="1" x14ac:dyDescent="0.15">
      <c r="A773" s="14" t="s">
        <v>5986</v>
      </c>
      <c r="B773" s="23">
        <v>0.68424236961565199</v>
      </c>
      <c r="C773" s="23">
        <v>0.68611796508336698</v>
      </c>
      <c r="D773" s="23">
        <v>0.25</v>
      </c>
      <c r="E773" s="23">
        <v>0.224</v>
      </c>
      <c r="F773" s="23">
        <v>1</v>
      </c>
      <c r="G773" s="23">
        <f t="shared" si="12"/>
        <v>2.5999999999999995E-2</v>
      </c>
    </row>
    <row r="774" spans="1:7" ht="20" customHeight="1" x14ac:dyDescent="0.15">
      <c r="A774" s="14" t="s">
        <v>5992</v>
      </c>
      <c r="B774" s="23">
        <v>0.73883183741236003</v>
      </c>
      <c r="C774" s="23">
        <v>0.32683420573389099</v>
      </c>
      <c r="D774" s="23">
        <v>0.16700000000000001</v>
      </c>
      <c r="E774" s="23">
        <v>0.14199999999999999</v>
      </c>
      <c r="F774" s="23">
        <v>1</v>
      </c>
      <c r="G774" s="23">
        <f t="shared" si="12"/>
        <v>2.5000000000000022E-2</v>
      </c>
    </row>
    <row r="775" spans="1:7" ht="20" customHeight="1" x14ac:dyDescent="0.15">
      <c r="A775" s="14" t="s">
        <v>2628</v>
      </c>
      <c r="B775" s="23">
        <v>0.16322828861350899</v>
      </c>
      <c r="C775" s="23">
        <v>0.40435646885779902</v>
      </c>
      <c r="D775" s="23">
        <v>0.83299999999999996</v>
      </c>
      <c r="E775" s="23">
        <v>0.80900000000000005</v>
      </c>
      <c r="F775" s="23">
        <v>1</v>
      </c>
      <c r="G775" s="23">
        <f t="shared" si="12"/>
        <v>2.399999999999991E-2</v>
      </c>
    </row>
    <row r="776" spans="1:7" ht="20" customHeight="1" x14ac:dyDescent="0.15">
      <c r="A776" s="14" t="s">
        <v>1146</v>
      </c>
      <c r="B776" s="23">
        <v>0.42040371833873103</v>
      </c>
      <c r="C776" s="23">
        <v>-0.42793933552769298</v>
      </c>
      <c r="D776" s="23">
        <v>0.58299999999999996</v>
      </c>
      <c r="E776" s="23">
        <v>0.56000000000000005</v>
      </c>
      <c r="F776" s="23">
        <v>1</v>
      </c>
      <c r="G776" s="23">
        <f t="shared" si="12"/>
        <v>2.2999999999999909E-2</v>
      </c>
    </row>
    <row r="777" spans="1:7" ht="20" customHeight="1" x14ac:dyDescent="0.15">
      <c r="A777" s="14" t="s">
        <v>5983</v>
      </c>
      <c r="B777" s="23">
        <v>0.66594683889634099</v>
      </c>
      <c r="C777" s="23">
        <v>0.44931049909366999</v>
      </c>
      <c r="D777" s="23">
        <v>0.16700000000000001</v>
      </c>
      <c r="E777" s="23">
        <v>0.14499999999999999</v>
      </c>
      <c r="F777" s="23">
        <v>1</v>
      </c>
      <c r="G777" s="23">
        <f t="shared" si="12"/>
        <v>2.200000000000002E-2</v>
      </c>
    </row>
    <row r="778" spans="1:7" ht="20" customHeight="1" x14ac:dyDescent="0.15">
      <c r="A778" s="14" t="s">
        <v>2678</v>
      </c>
      <c r="B778" s="23">
        <v>6.2190880511811202E-2</v>
      </c>
      <c r="C778" s="23">
        <v>0.26050466467809802</v>
      </c>
      <c r="D778" s="23">
        <v>1</v>
      </c>
      <c r="E778" s="23">
        <v>0.97899999999999998</v>
      </c>
      <c r="F778" s="23">
        <v>1</v>
      </c>
      <c r="G778" s="23">
        <f t="shared" si="12"/>
        <v>2.1000000000000019E-2</v>
      </c>
    </row>
    <row r="779" spans="1:7" ht="20" customHeight="1" x14ac:dyDescent="0.15">
      <c r="A779" s="14" t="s">
        <v>1760</v>
      </c>
      <c r="B779" s="23">
        <v>0.70140200211336901</v>
      </c>
      <c r="C779" s="23">
        <v>0.44792874191255</v>
      </c>
      <c r="D779" s="23">
        <v>0.5</v>
      </c>
      <c r="E779" s="23">
        <v>0.47899999999999998</v>
      </c>
      <c r="F779" s="23">
        <v>1</v>
      </c>
      <c r="G779" s="23">
        <f t="shared" si="12"/>
        <v>2.1000000000000019E-2</v>
      </c>
    </row>
    <row r="780" spans="1:7" ht="20" customHeight="1" x14ac:dyDescent="0.15">
      <c r="A780" s="14" t="s">
        <v>5987</v>
      </c>
      <c r="B780" s="23">
        <v>0.69021128301965795</v>
      </c>
      <c r="C780" s="23">
        <v>0.41923988250388899</v>
      </c>
      <c r="D780" s="23">
        <v>0.16700000000000001</v>
      </c>
      <c r="E780" s="23">
        <v>0.14799999999999999</v>
      </c>
      <c r="F780" s="23">
        <v>1</v>
      </c>
      <c r="G780" s="23">
        <f t="shared" si="12"/>
        <v>1.9000000000000017E-2</v>
      </c>
    </row>
    <row r="781" spans="1:7" ht="20" customHeight="1" x14ac:dyDescent="0.15">
      <c r="A781" s="14" t="s">
        <v>6032</v>
      </c>
      <c r="B781" s="23">
        <v>0.94159702027050496</v>
      </c>
      <c r="C781" s="23">
        <v>0.52755900264158595</v>
      </c>
      <c r="D781" s="23">
        <v>0.33300000000000002</v>
      </c>
      <c r="E781" s="23">
        <v>0.314</v>
      </c>
      <c r="F781" s="23">
        <v>1</v>
      </c>
      <c r="G781" s="23">
        <f t="shared" si="12"/>
        <v>1.9000000000000017E-2</v>
      </c>
    </row>
    <row r="782" spans="1:7" ht="20" customHeight="1" x14ac:dyDescent="0.15">
      <c r="A782" s="14" t="s">
        <v>5979</v>
      </c>
      <c r="B782" s="23">
        <v>0.64746073244438396</v>
      </c>
      <c r="C782" s="23">
        <v>0.374937667131509</v>
      </c>
      <c r="D782" s="23">
        <v>0.25</v>
      </c>
      <c r="E782" s="23">
        <v>0.23100000000000001</v>
      </c>
      <c r="F782" s="23">
        <v>1</v>
      </c>
      <c r="G782" s="23">
        <f t="shared" si="12"/>
        <v>1.8999999999999989E-2</v>
      </c>
    </row>
    <row r="783" spans="1:7" ht="20" customHeight="1" x14ac:dyDescent="0.15">
      <c r="A783" s="14" t="s">
        <v>1335</v>
      </c>
      <c r="B783" s="23">
        <v>7.3171543918863394E-2</v>
      </c>
      <c r="C783" s="23">
        <v>0.26576983682449501</v>
      </c>
      <c r="D783" s="23">
        <v>1</v>
      </c>
      <c r="E783" s="23">
        <v>0.98199999999999998</v>
      </c>
      <c r="F783" s="23">
        <v>1</v>
      </c>
      <c r="G783" s="23">
        <f t="shared" si="12"/>
        <v>1.8000000000000016E-2</v>
      </c>
    </row>
    <row r="784" spans="1:7" ht="20" customHeight="1" x14ac:dyDescent="0.15">
      <c r="A784" s="14" t="s">
        <v>2985</v>
      </c>
      <c r="B784" s="23">
        <v>0.78575813923742999</v>
      </c>
      <c r="C784" s="23">
        <v>0.59901131626198301</v>
      </c>
      <c r="D784" s="23">
        <v>0.25</v>
      </c>
      <c r="E784" s="23">
        <v>0.23200000000000001</v>
      </c>
      <c r="F784" s="23">
        <v>1</v>
      </c>
      <c r="G784" s="23">
        <f t="shared" si="12"/>
        <v>1.7999999999999988E-2</v>
      </c>
    </row>
    <row r="785" spans="1:7" ht="20" customHeight="1" x14ac:dyDescent="0.15">
      <c r="A785" s="14" t="s">
        <v>1650</v>
      </c>
      <c r="B785" s="23">
        <v>0.81478490289013294</v>
      </c>
      <c r="C785" s="23">
        <v>0.28483290347769302</v>
      </c>
      <c r="D785" s="23">
        <v>0.16700000000000001</v>
      </c>
      <c r="E785" s="23">
        <v>0.15</v>
      </c>
      <c r="F785" s="23">
        <v>1</v>
      </c>
      <c r="G785" s="23">
        <f t="shared" si="12"/>
        <v>1.7000000000000015E-2</v>
      </c>
    </row>
    <row r="786" spans="1:7" ht="20" customHeight="1" x14ac:dyDescent="0.15">
      <c r="A786" s="14" t="s">
        <v>6008</v>
      </c>
      <c r="B786" s="23">
        <v>0.83708367811367501</v>
      </c>
      <c r="C786" s="23">
        <v>0.31179721386984699</v>
      </c>
      <c r="D786" s="23">
        <v>0.25</v>
      </c>
      <c r="E786" s="23">
        <v>0.23300000000000001</v>
      </c>
      <c r="F786" s="23">
        <v>1</v>
      </c>
      <c r="G786" s="23">
        <f t="shared" si="12"/>
        <v>1.6999999999999987E-2</v>
      </c>
    </row>
    <row r="787" spans="1:7" ht="20" customHeight="1" x14ac:dyDescent="0.15">
      <c r="A787" s="14" t="s">
        <v>1748</v>
      </c>
      <c r="B787" s="23">
        <v>0.495665955284955</v>
      </c>
      <c r="C787" s="23">
        <v>0.28570518528153099</v>
      </c>
      <c r="D787" s="23">
        <v>0.66700000000000004</v>
      </c>
      <c r="E787" s="23">
        <v>0.65100000000000002</v>
      </c>
      <c r="F787" s="23">
        <v>1</v>
      </c>
      <c r="G787" s="23">
        <f t="shared" si="12"/>
        <v>1.6000000000000014E-2</v>
      </c>
    </row>
    <row r="788" spans="1:7" ht="20" customHeight="1" x14ac:dyDescent="0.15">
      <c r="A788" s="14" t="s">
        <v>3241</v>
      </c>
      <c r="B788" s="23">
        <v>0.84739196468743205</v>
      </c>
      <c r="C788" s="23">
        <v>0.55941281818807997</v>
      </c>
      <c r="D788" s="23">
        <v>0.33300000000000002</v>
      </c>
      <c r="E788" s="23">
        <v>0.317</v>
      </c>
      <c r="F788" s="23">
        <v>1</v>
      </c>
      <c r="G788" s="23">
        <f t="shared" si="12"/>
        <v>1.6000000000000014E-2</v>
      </c>
    </row>
    <row r="789" spans="1:7" ht="20" customHeight="1" x14ac:dyDescent="0.15">
      <c r="A789" s="14" t="s">
        <v>4976</v>
      </c>
      <c r="B789" s="23">
        <v>0.96827641655941399</v>
      </c>
      <c r="C789" s="23">
        <v>0.61549946113262399</v>
      </c>
      <c r="D789" s="23">
        <v>0.25</v>
      </c>
      <c r="E789" s="23">
        <v>0.23400000000000001</v>
      </c>
      <c r="F789" s="23">
        <v>1</v>
      </c>
      <c r="G789" s="23">
        <f t="shared" si="12"/>
        <v>1.5999999999999986E-2</v>
      </c>
    </row>
    <row r="790" spans="1:7" ht="20" customHeight="1" x14ac:dyDescent="0.15">
      <c r="A790" s="14" t="s">
        <v>3806</v>
      </c>
      <c r="B790" s="23">
        <v>0.54983881641756704</v>
      </c>
      <c r="C790" s="23">
        <v>0.25172917107978099</v>
      </c>
      <c r="D790" s="23">
        <v>0.33300000000000002</v>
      </c>
      <c r="E790" s="23">
        <v>0.318</v>
      </c>
      <c r="F790" s="23">
        <v>1</v>
      </c>
      <c r="G790" s="23">
        <f t="shared" si="12"/>
        <v>1.5000000000000013E-2</v>
      </c>
    </row>
    <row r="791" spans="1:7" ht="20" customHeight="1" x14ac:dyDescent="0.15">
      <c r="A791" s="14" t="s">
        <v>1908</v>
      </c>
      <c r="B791" s="23">
        <v>0.83570641438134996</v>
      </c>
      <c r="C791" s="23">
        <v>0.70836757574046505</v>
      </c>
      <c r="D791" s="23">
        <v>0.16700000000000001</v>
      </c>
      <c r="E791" s="23">
        <v>0.153</v>
      </c>
      <c r="F791" s="23">
        <v>1</v>
      </c>
      <c r="G791" s="23">
        <f t="shared" si="12"/>
        <v>1.4000000000000012E-2</v>
      </c>
    </row>
    <row r="792" spans="1:7" ht="20" customHeight="1" x14ac:dyDescent="0.15">
      <c r="A792" s="14" t="s">
        <v>5993</v>
      </c>
      <c r="B792" s="23">
        <v>0.75237927671047</v>
      </c>
      <c r="C792" s="23">
        <v>0.27615907238752302</v>
      </c>
      <c r="D792" s="23">
        <v>0.16700000000000001</v>
      </c>
      <c r="E792" s="23">
        <v>0.154</v>
      </c>
      <c r="F792" s="23">
        <v>1</v>
      </c>
      <c r="G792" s="23">
        <f t="shared" si="12"/>
        <v>1.3000000000000012E-2</v>
      </c>
    </row>
    <row r="793" spans="1:7" ht="20" customHeight="1" x14ac:dyDescent="0.15">
      <c r="A793" s="14" t="s">
        <v>5995</v>
      </c>
      <c r="B793" s="23">
        <v>0.76503109598121599</v>
      </c>
      <c r="C793" s="23">
        <v>0.41679877649566499</v>
      </c>
      <c r="D793" s="23">
        <v>0.16700000000000001</v>
      </c>
      <c r="E793" s="23">
        <v>0.155</v>
      </c>
      <c r="F793" s="23">
        <v>1</v>
      </c>
      <c r="G793" s="23">
        <f t="shared" si="12"/>
        <v>1.2000000000000011E-2</v>
      </c>
    </row>
    <row r="794" spans="1:7" ht="20" customHeight="1" x14ac:dyDescent="0.15">
      <c r="A794" s="14" t="s">
        <v>6007</v>
      </c>
      <c r="B794" s="23">
        <v>0.83618971671779696</v>
      </c>
      <c r="C794" s="23">
        <v>0.70596653160031497</v>
      </c>
      <c r="D794" s="23">
        <v>0.16700000000000001</v>
      </c>
      <c r="E794" s="23">
        <v>0.155</v>
      </c>
      <c r="F794" s="23">
        <v>1</v>
      </c>
      <c r="G794" s="23">
        <f t="shared" si="12"/>
        <v>1.2000000000000011E-2</v>
      </c>
    </row>
    <row r="795" spans="1:7" ht="20" customHeight="1" x14ac:dyDescent="0.15">
      <c r="A795" s="14" t="s">
        <v>6012</v>
      </c>
      <c r="B795" s="23">
        <v>0.84715426835798102</v>
      </c>
      <c r="C795" s="23">
        <v>0.27804786756317401</v>
      </c>
      <c r="D795" s="23">
        <v>0.16700000000000001</v>
      </c>
      <c r="E795" s="23">
        <v>0.155</v>
      </c>
      <c r="F795" s="23">
        <v>1</v>
      </c>
      <c r="G795" s="23">
        <f t="shared" si="12"/>
        <v>1.2000000000000011E-2</v>
      </c>
    </row>
    <row r="796" spans="1:7" ht="20" customHeight="1" x14ac:dyDescent="0.15">
      <c r="A796" s="14" t="s">
        <v>6018</v>
      </c>
      <c r="B796" s="23">
        <v>0.88416879254396896</v>
      </c>
      <c r="C796" s="23">
        <v>0.28621795296547903</v>
      </c>
      <c r="D796" s="23">
        <v>0.16700000000000001</v>
      </c>
      <c r="E796" s="23">
        <v>0.155</v>
      </c>
      <c r="F796" s="23">
        <v>1</v>
      </c>
      <c r="G796" s="23">
        <f t="shared" si="12"/>
        <v>1.2000000000000011E-2</v>
      </c>
    </row>
    <row r="797" spans="1:7" ht="20" customHeight="1" x14ac:dyDescent="0.15">
      <c r="A797" s="14" t="s">
        <v>2672</v>
      </c>
      <c r="B797" s="23">
        <v>0.88729131448087795</v>
      </c>
      <c r="C797" s="23">
        <v>0.251953698597215</v>
      </c>
      <c r="D797" s="23">
        <v>0.16700000000000001</v>
      </c>
      <c r="E797" s="23">
        <v>0.155</v>
      </c>
      <c r="F797" s="23">
        <v>1</v>
      </c>
      <c r="G797" s="23">
        <f t="shared" si="12"/>
        <v>1.2000000000000011E-2</v>
      </c>
    </row>
    <row r="798" spans="1:7" ht="20" customHeight="1" x14ac:dyDescent="0.15">
      <c r="A798" s="14" t="s">
        <v>1092</v>
      </c>
      <c r="B798" s="23">
        <v>0.77658893052928502</v>
      </c>
      <c r="C798" s="23">
        <v>0.34971378686374799</v>
      </c>
      <c r="D798" s="23">
        <v>0.16700000000000001</v>
      </c>
      <c r="E798" s="23">
        <v>0.156</v>
      </c>
      <c r="F798" s="23">
        <v>1</v>
      </c>
      <c r="G798" s="23">
        <f t="shared" si="12"/>
        <v>1.100000000000001E-2</v>
      </c>
    </row>
    <row r="799" spans="1:7" ht="20" customHeight="1" x14ac:dyDescent="0.15">
      <c r="A799" s="14" t="s">
        <v>1689</v>
      </c>
      <c r="B799" s="23">
        <v>0.71992290105451195</v>
      </c>
      <c r="C799" s="23">
        <v>-0.27985258765726001</v>
      </c>
      <c r="D799" s="23">
        <v>0.33300000000000002</v>
      </c>
      <c r="E799" s="23">
        <v>0.32300000000000001</v>
      </c>
      <c r="F799" s="23">
        <v>1</v>
      </c>
      <c r="G799" s="23">
        <f t="shared" si="12"/>
        <v>1.0000000000000009E-2</v>
      </c>
    </row>
    <row r="800" spans="1:7" ht="20" customHeight="1" x14ac:dyDescent="0.15">
      <c r="A800" s="14" t="s">
        <v>6005</v>
      </c>
      <c r="B800" s="23">
        <v>0.82480240674060501</v>
      </c>
      <c r="C800" s="23">
        <v>0.28955676373765199</v>
      </c>
      <c r="D800" s="23">
        <v>0.16700000000000001</v>
      </c>
      <c r="E800" s="23">
        <v>0.157</v>
      </c>
      <c r="F800" s="23">
        <v>1</v>
      </c>
      <c r="G800" s="23">
        <f t="shared" si="12"/>
        <v>1.0000000000000009E-2</v>
      </c>
    </row>
    <row r="801" spans="1:7" ht="20" customHeight="1" x14ac:dyDescent="0.15">
      <c r="A801" s="14" t="s">
        <v>6021</v>
      </c>
      <c r="B801" s="23">
        <v>0.903474402251085</v>
      </c>
      <c r="C801" s="23">
        <v>0.328484440507055</v>
      </c>
      <c r="D801" s="23">
        <v>0.16700000000000001</v>
      </c>
      <c r="E801" s="23">
        <v>0.157</v>
      </c>
      <c r="F801" s="23">
        <v>1</v>
      </c>
      <c r="G801" s="23">
        <f t="shared" si="12"/>
        <v>1.0000000000000009E-2</v>
      </c>
    </row>
    <row r="802" spans="1:7" ht="20" customHeight="1" x14ac:dyDescent="0.15">
      <c r="A802" s="14" t="s">
        <v>6029</v>
      </c>
      <c r="B802" s="23">
        <v>0.92711182454521801</v>
      </c>
      <c r="C802" s="23">
        <v>0.57462135709835604</v>
      </c>
      <c r="D802" s="23">
        <v>0.33300000000000002</v>
      </c>
      <c r="E802" s="23">
        <v>0.32300000000000001</v>
      </c>
      <c r="F802" s="23">
        <v>1</v>
      </c>
      <c r="G802" s="23">
        <f t="shared" si="12"/>
        <v>1.0000000000000009E-2</v>
      </c>
    </row>
    <row r="803" spans="1:7" ht="20" customHeight="1" x14ac:dyDescent="0.15">
      <c r="A803" s="14" t="s">
        <v>3638</v>
      </c>
      <c r="B803" s="23">
        <v>0.94964292979274101</v>
      </c>
      <c r="C803" s="23">
        <v>0.604217687923291</v>
      </c>
      <c r="D803" s="23">
        <v>0.25</v>
      </c>
      <c r="E803" s="23">
        <v>0.24099999999999999</v>
      </c>
      <c r="F803" s="23">
        <v>1</v>
      </c>
      <c r="G803" s="23">
        <f t="shared" si="12"/>
        <v>9.000000000000008E-3</v>
      </c>
    </row>
    <row r="804" spans="1:7" ht="20" customHeight="1" x14ac:dyDescent="0.15">
      <c r="A804" s="14" t="s">
        <v>4103</v>
      </c>
      <c r="B804" s="23">
        <v>0.87088252172077296</v>
      </c>
      <c r="C804" s="23">
        <v>0.57721069874141395</v>
      </c>
      <c r="D804" s="23">
        <v>0.33300000000000002</v>
      </c>
      <c r="E804" s="23">
        <v>0.32500000000000001</v>
      </c>
      <c r="F804" s="23">
        <v>1</v>
      </c>
      <c r="G804" s="23">
        <f t="shared" si="12"/>
        <v>8.0000000000000071E-3</v>
      </c>
    </row>
    <row r="805" spans="1:7" ht="20" customHeight="1" x14ac:dyDescent="0.15">
      <c r="A805" s="14" t="s">
        <v>2843</v>
      </c>
      <c r="B805" s="23">
        <v>0.88707712878903999</v>
      </c>
      <c r="C805" s="23">
        <v>0.274784914667491</v>
      </c>
      <c r="D805" s="23">
        <v>0.16700000000000001</v>
      </c>
      <c r="E805" s="23">
        <v>0.16</v>
      </c>
      <c r="F805" s="23">
        <v>1</v>
      </c>
      <c r="G805" s="23">
        <f t="shared" si="12"/>
        <v>7.0000000000000062E-3</v>
      </c>
    </row>
    <row r="806" spans="1:7" ht="20" customHeight="1" x14ac:dyDescent="0.15">
      <c r="A806" s="14" t="s">
        <v>6025</v>
      </c>
      <c r="B806" s="23">
        <v>0.91529834587355297</v>
      </c>
      <c r="C806" s="23">
        <v>0.70679800274865401</v>
      </c>
      <c r="D806" s="23">
        <v>0.16700000000000001</v>
      </c>
      <c r="E806" s="23">
        <v>0.16</v>
      </c>
      <c r="F806" s="23">
        <v>1</v>
      </c>
      <c r="G806" s="23">
        <f t="shared" si="12"/>
        <v>7.0000000000000062E-3</v>
      </c>
    </row>
    <row r="807" spans="1:7" ht="20" customHeight="1" x14ac:dyDescent="0.15">
      <c r="A807" s="14" t="s">
        <v>5996</v>
      </c>
      <c r="B807" s="23">
        <v>0.77048188154140296</v>
      </c>
      <c r="C807" s="23">
        <v>0.79313327973865499</v>
      </c>
      <c r="D807" s="23">
        <v>0.16700000000000001</v>
      </c>
      <c r="E807" s="23">
        <v>0.161</v>
      </c>
      <c r="F807" s="23">
        <v>1</v>
      </c>
      <c r="G807" s="23">
        <f t="shared" si="12"/>
        <v>6.0000000000000053E-3</v>
      </c>
    </row>
    <row r="808" spans="1:7" ht="20" customHeight="1" x14ac:dyDescent="0.15">
      <c r="A808" s="14" t="s">
        <v>5905</v>
      </c>
      <c r="B808" s="23">
        <v>0.37352856995292499</v>
      </c>
      <c r="C808" s="23">
        <v>0.44086815896234099</v>
      </c>
      <c r="D808" s="23">
        <v>0.58299999999999996</v>
      </c>
      <c r="E808" s="23">
        <v>0.57799999999999996</v>
      </c>
      <c r="F808" s="23">
        <v>1</v>
      </c>
      <c r="G808" s="23">
        <f t="shared" si="12"/>
        <v>5.0000000000000044E-3</v>
      </c>
    </row>
    <row r="809" spans="1:7" ht="20" customHeight="1" x14ac:dyDescent="0.15">
      <c r="A809" s="14" t="s">
        <v>4713</v>
      </c>
      <c r="B809" s="23">
        <v>0.79071126321421503</v>
      </c>
      <c r="C809" s="23">
        <v>-0.263718840066959</v>
      </c>
      <c r="D809" s="23">
        <v>0.25</v>
      </c>
      <c r="E809" s="23">
        <v>0.245</v>
      </c>
      <c r="F809" s="23">
        <v>1</v>
      </c>
      <c r="G809" s="23">
        <f t="shared" si="12"/>
        <v>5.0000000000000044E-3</v>
      </c>
    </row>
    <row r="810" spans="1:7" ht="20" customHeight="1" x14ac:dyDescent="0.15">
      <c r="A810" s="14" t="s">
        <v>1999</v>
      </c>
      <c r="B810" s="23">
        <v>0.917744326786881</v>
      </c>
      <c r="C810" s="23">
        <v>0.27093472038655902</v>
      </c>
      <c r="D810" s="23">
        <v>0.16700000000000001</v>
      </c>
      <c r="E810" s="23">
        <v>0.16400000000000001</v>
      </c>
      <c r="F810" s="23">
        <v>1</v>
      </c>
      <c r="G810" s="23">
        <f t="shared" si="12"/>
        <v>3.0000000000000027E-3</v>
      </c>
    </row>
    <row r="811" spans="1:7" ht="20" customHeight="1" x14ac:dyDescent="0.15">
      <c r="A811" s="14" t="s">
        <v>6031</v>
      </c>
      <c r="B811" s="23">
        <v>0.94136835310823397</v>
      </c>
      <c r="C811" s="23">
        <v>0.69375146947508304</v>
      </c>
      <c r="D811" s="23">
        <v>0.16700000000000001</v>
      </c>
      <c r="E811" s="23">
        <v>0.16400000000000001</v>
      </c>
      <c r="F811" s="23">
        <v>1</v>
      </c>
      <c r="G811" s="23">
        <f t="shared" si="12"/>
        <v>3.0000000000000027E-3</v>
      </c>
    </row>
    <row r="812" spans="1:7" ht="20" customHeight="1" x14ac:dyDescent="0.15">
      <c r="A812" s="14" t="s">
        <v>3926</v>
      </c>
      <c r="B812" s="23">
        <v>0.80452856959962904</v>
      </c>
      <c r="C812" s="23">
        <v>0.33118577638692298</v>
      </c>
      <c r="D812" s="23">
        <v>0.16700000000000001</v>
      </c>
      <c r="E812" s="23">
        <v>0.16500000000000001</v>
      </c>
      <c r="F812" s="23">
        <v>1</v>
      </c>
      <c r="G812" s="23">
        <f t="shared" si="12"/>
        <v>2.0000000000000018E-3</v>
      </c>
    </row>
    <row r="813" spans="1:7" ht="20" customHeight="1" x14ac:dyDescent="0.15">
      <c r="A813" s="14" t="s">
        <v>1387</v>
      </c>
      <c r="B813" s="23">
        <v>0.86857167363729304</v>
      </c>
      <c r="C813" s="23">
        <v>0.304858271792878</v>
      </c>
      <c r="D813" s="23">
        <v>0.16700000000000001</v>
      </c>
      <c r="E813" s="23">
        <v>0.16500000000000001</v>
      </c>
      <c r="F813" s="23">
        <v>1</v>
      </c>
      <c r="G813" s="23">
        <f t="shared" si="12"/>
        <v>2.0000000000000018E-3</v>
      </c>
    </row>
    <row r="814" spans="1:7" ht="20" customHeight="1" x14ac:dyDescent="0.15">
      <c r="A814" s="14" t="s">
        <v>5202</v>
      </c>
      <c r="B814" s="23">
        <v>0.47913987637591399</v>
      </c>
      <c r="C814" s="23">
        <v>-0.25727559788295401</v>
      </c>
      <c r="D814" s="23">
        <v>0.58299999999999996</v>
      </c>
      <c r="E814" s="23">
        <v>0.58199999999999996</v>
      </c>
      <c r="F814" s="23">
        <v>1</v>
      </c>
      <c r="G814" s="23">
        <f t="shared" si="12"/>
        <v>1.0000000000000009E-3</v>
      </c>
    </row>
    <row r="815" spans="1:7" ht="20" customHeight="1" x14ac:dyDescent="0.15">
      <c r="A815" s="14" t="s">
        <v>3149</v>
      </c>
      <c r="B815" s="23">
        <v>0.75676983861517499</v>
      </c>
      <c r="C815" s="23">
        <v>0.41471380202380898</v>
      </c>
      <c r="D815" s="23">
        <v>0.33300000000000002</v>
      </c>
      <c r="E815" s="23">
        <v>0.33300000000000002</v>
      </c>
      <c r="F815" s="23">
        <v>1</v>
      </c>
      <c r="G815" s="23">
        <f t="shared" si="12"/>
        <v>0</v>
      </c>
    </row>
    <row r="816" spans="1:7" ht="20" customHeight="1" x14ac:dyDescent="0.15">
      <c r="A816" s="14" t="s">
        <v>3764</v>
      </c>
      <c r="B816" s="23">
        <v>0.82802609650757897</v>
      </c>
      <c r="C816" s="23">
        <v>-0.28365139541186801</v>
      </c>
      <c r="D816" s="23">
        <v>0.25</v>
      </c>
      <c r="E816" s="23">
        <v>0.25</v>
      </c>
      <c r="F816" s="23">
        <v>1</v>
      </c>
      <c r="G816" s="23">
        <f t="shared" si="12"/>
        <v>0</v>
      </c>
    </row>
    <row r="817" spans="1:7" ht="20" customHeight="1" x14ac:dyDescent="0.15">
      <c r="A817" s="14" t="s">
        <v>6028</v>
      </c>
      <c r="B817" s="23">
        <v>0.92229615858431702</v>
      </c>
      <c r="C817" s="23">
        <v>0.36802516253419598</v>
      </c>
      <c r="D817" s="23">
        <v>0.41699999999999998</v>
      </c>
      <c r="E817" s="23">
        <v>0.41699999999999998</v>
      </c>
      <c r="F817" s="23">
        <v>1</v>
      </c>
      <c r="G817" s="23">
        <f t="shared" si="12"/>
        <v>0</v>
      </c>
    </row>
    <row r="818" spans="1:7" ht="20" customHeight="1" x14ac:dyDescent="0.15">
      <c r="A818" s="14" t="s">
        <v>2777</v>
      </c>
      <c r="B818" s="23">
        <v>0.96539595952652701</v>
      </c>
      <c r="C818" s="23">
        <v>0.28041201118903902</v>
      </c>
      <c r="D818" s="23">
        <v>0.16700000000000001</v>
      </c>
      <c r="E818" s="23">
        <v>0.16700000000000001</v>
      </c>
      <c r="F818" s="23">
        <v>1</v>
      </c>
      <c r="G818" s="23">
        <f t="shared" si="12"/>
        <v>0</v>
      </c>
    </row>
    <row r="819" spans="1:7" ht="20" customHeight="1" x14ac:dyDescent="0.15">
      <c r="A819" s="14" t="s">
        <v>1853</v>
      </c>
      <c r="B819" s="23">
        <v>0.64294235450732196</v>
      </c>
      <c r="C819" s="23">
        <v>0.87310912924029205</v>
      </c>
      <c r="D819" s="23">
        <v>0.25</v>
      </c>
      <c r="E819" s="23">
        <v>0.251</v>
      </c>
      <c r="F819" s="23">
        <v>1</v>
      </c>
      <c r="G819" s="23">
        <f t="shared" si="12"/>
        <v>-1.0000000000000009E-3</v>
      </c>
    </row>
    <row r="820" spans="1:7" ht="20" customHeight="1" x14ac:dyDescent="0.15">
      <c r="A820" s="14" t="s">
        <v>4886</v>
      </c>
      <c r="B820" s="23">
        <v>0.74808771259759899</v>
      </c>
      <c r="C820" s="23">
        <v>0.26341964240569998</v>
      </c>
      <c r="D820" s="23">
        <v>0.5</v>
      </c>
      <c r="E820" s="23">
        <v>0.501</v>
      </c>
      <c r="F820" s="23">
        <v>1</v>
      </c>
      <c r="G820" s="23">
        <f t="shared" si="12"/>
        <v>-1.0000000000000009E-3</v>
      </c>
    </row>
    <row r="821" spans="1:7" ht="20" customHeight="1" x14ac:dyDescent="0.15">
      <c r="A821" s="14" t="s">
        <v>6003</v>
      </c>
      <c r="B821" s="23">
        <v>0.81470016125548606</v>
      </c>
      <c r="C821" s="23">
        <v>0.46013475674953203</v>
      </c>
      <c r="D821" s="23">
        <v>0.16700000000000001</v>
      </c>
      <c r="E821" s="23">
        <v>0.16800000000000001</v>
      </c>
      <c r="F821" s="23">
        <v>1</v>
      </c>
      <c r="G821" s="23">
        <f t="shared" si="12"/>
        <v>-1.0000000000000009E-3</v>
      </c>
    </row>
    <row r="822" spans="1:7" ht="20" customHeight="1" x14ac:dyDescent="0.15">
      <c r="A822" s="14" t="s">
        <v>3670</v>
      </c>
      <c r="B822" s="23">
        <v>0.75764007246982501</v>
      </c>
      <c r="C822" s="23">
        <v>0.28170285118507199</v>
      </c>
      <c r="D822" s="23">
        <v>0.41699999999999998</v>
      </c>
      <c r="E822" s="23">
        <v>0.41899999999999998</v>
      </c>
      <c r="F822" s="23">
        <v>1</v>
      </c>
      <c r="G822" s="23">
        <f t="shared" si="12"/>
        <v>-2.0000000000000018E-3</v>
      </c>
    </row>
    <row r="823" spans="1:7" ht="20" customHeight="1" x14ac:dyDescent="0.15">
      <c r="A823" s="14" t="s">
        <v>6040</v>
      </c>
      <c r="B823" s="23">
        <v>0.97886478118323905</v>
      </c>
      <c r="C823" s="23">
        <v>0.28650234330226199</v>
      </c>
      <c r="D823" s="23">
        <v>0.16700000000000001</v>
      </c>
      <c r="E823" s="23">
        <v>0.16900000000000001</v>
      </c>
      <c r="F823" s="23">
        <v>1</v>
      </c>
      <c r="G823" s="23">
        <f t="shared" si="12"/>
        <v>-2.0000000000000018E-3</v>
      </c>
    </row>
    <row r="824" spans="1:7" ht="20" customHeight="1" x14ac:dyDescent="0.15">
      <c r="A824" s="14" t="s">
        <v>6009</v>
      </c>
      <c r="B824" s="23">
        <v>0.840109043811617</v>
      </c>
      <c r="C824" s="23">
        <v>0.47070819769316502</v>
      </c>
      <c r="D824" s="23">
        <v>0.16700000000000001</v>
      </c>
      <c r="E824" s="23">
        <v>0.17100000000000001</v>
      </c>
      <c r="F824" s="23">
        <v>1</v>
      </c>
      <c r="G824" s="23">
        <f t="shared" si="12"/>
        <v>-4.0000000000000036E-3</v>
      </c>
    </row>
    <row r="825" spans="1:7" ht="20" customHeight="1" x14ac:dyDescent="0.15">
      <c r="A825" s="14" t="s">
        <v>3887</v>
      </c>
      <c r="B825" s="23">
        <v>0.92142765081801203</v>
      </c>
      <c r="C825" s="23">
        <v>0.29246280915587802</v>
      </c>
      <c r="D825" s="23">
        <v>0.16700000000000001</v>
      </c>
      <c r="E825" s="23">
        <v>0.17100000000000001</v>
      </c>
      <c r="F825" s="23">
        <v>1</v>
      </c>
      <c r="G825" s="23">
        <f t="shared" si="12"/>
        <v>-4.0000000000000036E-3</v>
      </c>
    </row>
    <row r="826" spans="1:7" ht="20" customHeight="1" x14ac:dyDescent="0.15">
      <c r="A826" s="14" t="s">
        <v>6013</v>
      </c>
      <c r="B826" s="23">
        <v>0.85855108287621995</v>
      </c>
      <c r="C826" s="23">
        <v>0.73671654148120302</v>
      </c>
      <c r="D826" s="23">
        <v>0.16700000000000001</v>
      </c>
      <c r="E826" s="23">
        <v>0.17199999999999999</v>
      </c>
      <c r="F826" s="23">
        <v>1</v>
      </c>
      <c r="G826" s="23">
        <f t="shared" si="12"/>
        <v>-4.9999999999999767E-3</v>
      </c>
    </row>
    <row r="827" spans="1:7" ht="20" customHeight="1" x14ac:dyDescent="0.15">
      <c r="A827" s="14" t="s">
        <v>5080</v>
      </c>
      <c r="B827" s="23">
        <v>0.45261204561992002</v>
      </c>
      <c r="C827" s="23">
        <v>-0.27479281982331799</v>
      </c>
      <c r="D827" s="23">
        <v>0.41699999999999998</v>
      </c>
      <c r="E827" s="23">
        <v>0.42199999999999999</v>
      </c>
      <c r="F827" s="23">
        <v>1</v>
      </c>
      <c r="G827" s="23">
        <f t="shared" si="12"/>
        <v>-5.0000000000000044E-3</v>
      </c>
    </row>
    <row r="828" spans="1:7" ht="20" customHeight="1" x14ac:dyDescent="0.15">
      <c r="A828" s="14" t="s">
        <v>3024</v>
      </c>
      <c r="B828" s="23">
        <v>0.76952755461921196</v>
      </c>
      <c r="C828" s="23">
        <v>0.34167569558338501</v>
      </c>
      <c r="D828" s="23">
        <v>0.25</v>
      </c>
      <c r="E828" s="23">
        <v>0.255</v>
      </c>
      <c r="F828" s="23">
        <v>1</v>
      </c>
      <c r="G828" s="23">
        <f t="shared" si="12"/>
        <v>-5.0000000000000044E-3</v>
      </c>
    </row>
    <row r="829" spans="1:7" ht="20" customHeight="1" x14ac:dyDescent="0.15">
      <c r="A829" s="14" t="s">
        <v>3259</v>
      </c>
      <c r="B829" s="23">
        <v>0.89604257114968899</v>
      </c>
      <c r="C829" s="23">
        <v>0.354503052709008</v>
      </c>
      <c r="D829" s="23">
        <v>0.5</v>
      </c>
      <c r="E829" s="23">
        <v>0.505</v>
      </c>
      <c r="F829" s="23">
        <v>1</v>
      </c>
      <c r="G829" s="23">
        <f t="shared" si="12"/>
        <v>-5.0000000000000044E-3</v>
      </c>
    </row>
    <row r="830" spans="1:7" ht="20" customHeight="1" x14ac:dyDescent="0.15">
      <c r="A830" s="14" t="s">
        <v>3705</v>
      </c>
      <c r="B830" s="23">
        <v>0.61081315131282399</v>
      </c>
      <c r="C830" s="23">
        <v>-0.27157542648696298</v>
      </c>
      <c r="D830" s="23">
        <v>0.41699999999999998</v>
      </c>
      <c r="E830" s="23">
        <v>0.42299999999999999</v>
      </c>
      <c r="F830" s="23">
        <v>1</v>
      </c>
      <c r="G830" s="23">
        <f t="shared" si="12"/>
        <v>-6.0000000000000053E-3</v>
      </c>
    </row>
    <row r="831" spans="1:7" ht="20" customHeight="1" x14ac:dyDescent="0.15">
      <c r="A831" s="14" t="s">
        <v>6001</v>
      </c>
      <c r="B831" s="23">
        <v>0.80246301690741095</v>
      </c>
      <c r="C831" s="23">
        <v>0.29585203497517898</v>
      </c>
      <c r="D831" s="23">
        <v>0.25</v>
      </c>
      <c r="E831" s="23">
        <v>0.25600000000000001</v>
      </c>
      <c r="F831" s="23">
        <v>1</v>
      </c>
      <c r="G831" s="23">
        <f t="shared" si="12"/>
        <v>-6.0000000000000053E-3</v>
      </c>
    </row>
    <row r="832" spans="1:7" ht="20" customHeight="1" x14ac:dyDescent="0.15">
      <c r="A832" s="14" t="s">
        <v>6014</v>
      </c>
      <c r="B832" s="23">
        <v>0.86549732473289398</v>
      </c>
      <c r="C832" s="23">
        <v>0.74386676016632303</v>
      </c>
      <c r="D832" s="23">
        <v>0.16700000000000001</v>
      </c>
      <c r="E832" s="23">
        <v>0.17399999999999999</v>
      </c>
      <c r="F832" s="23">
        <v>1</v>
      </c>
      <c r="G832" s="23">
        <f t="shared" si="12"/>
        <v>-6.9999999999999785E-3</v>
      </c>
    </row>
    <row r="833" spans="1:7" ht="20" customHeight="1" x14ac:dyDescent="0.15">
      <c r="A833" s="14" t="s">
        <v>5237</v>
      </c>
      <c r="B833" s="23">
        <v>0.85308795145238203</v>
      </c>
      <c r="C833" s="23">
        <v>0.44815927864121102</v>
      </c>
      <c r="D833" s="23">
        <v>0.33300000000000002</v>
      </c>
      <c r="E833" s="23">
        <v>0.34</v>
      </c>
      <c r="F833" s="23">
        <v>1</v>
      </c>
      <c r="G833" s="23">
        <f t="shared" si="12"/>
        <v>-7.0000000000000062E-3</v>
      </c>
    </row>
    <row r="834" spans="1:7" ht="20" customHeight="1" x14ac:dyDescent="0.15">
      <c r="A834" s="14" t="s">
        <v>1522</v>
      </c>
      <c r="B834" s="23">
        <v>0.60236412716766696</v>
      </c>
      <c r="C834" s="23">
        <v>-0.25593908029405299</v>
      </c>
      <c r="D834" s="23">
        <v>0.66700000000000004</v>
      </c>
      <c r="E834" s="23">
        <v>0.67500000000000004</v>
      </c>
      <c r="F834" s="23">
        <v>1</v>
      </c>
      <c r="G834" s="23">
        <f t="shared" si="12"/>
        <v>-8.0000000000000071E-3</v>
      </c>
    </row>
    <row r="835" spans="1:7" ht="20" customHeight="1" x14ac:dyDescent="0.15">
      <c r="A835" s="14" t="s">
        <v>4056</v>
      </c>
      <c r="B835" s="23">
        <v>0.61414330842504905</v>
      </c>
      <c r="C835" s="23">
        <v>0.49592074221954802</v>
      </c>
      <c r="D835" s="23">
        <v>0.33300000000000002</v>
      </c>
      <c r="E835" s="23">
        <v>0.34100000000000003</v>
      </c>
      <c r="F835" s="23">
        <v>1</v>
      </c>
      <c r="G835" s="23">
        <f t="shared" si="12"/>
        <v>-8.0000000000000071E-3</v>
      </c>
    </row>
    <row r="836" spans="1:7" ht="20" customHeight="1" x14ac:dyDescent="0.15">
      <c r="A836" s="14" t="s">
        <v>4694</v>
      </c>
      <c r="B836" s="23">
        <v>0.95717092753951005</v>
      </c>
      <c r="C836" s="23">
        <v>0.26979109259662398</v>
      </c>
      <c r="D836" s="23">
        <v>0.16700000000000001</v>
      </c>
      <c r="E836" s="23">
        <v>0.17599999999999999</v>
      </c>
      <c r="F836" s="23">
        <v>1</v>
      </c>
      <c r="G836" s="23">
        <f t="shared" ref="G836:G899" si="13">D836-E836</f>
        <v>-8.9999999999999802E-3</v>
      </c>
    </row>
    <row r="837" spans="1:7" ht="20" customHeight="1" x14ac:dyDescent="0.15">
      <c r="A837" s="14" t="s">
        <v>6015</v>
      </c>
      <c r="B837" s="23">
        <v>0.878761286925555</v>
      </c>
      <c r="C837" s="23">
        <v>0.75398670641378396</v>
      </c>
      <c r="D837" s="23">
        <v>0.16700000000000001</v>
      </c>
      <c r="E837" s="23">
        <v>0.17699999999999999</v>
      </c>
      <c r="F837" s="23">
        <v>1</v>
      </c>
      <c r="G837" s="23">
        <f t="shared" si="13"/>
        <v>-9.9999999999999811E-3</v>
      </c>
    </row>
    <row r="838" spans="1:7" ht="20" customHeight="1" x14ac:dyDescent="0.15">
      <c r="A838" s="14" t="s">
        <v>4898</v>
      </c>
      <c r="B838" s="23">
        <v>6.00401799347937E-2</v>
      </c>
      <c r="C838" s="23">
        <v>-0.38819980222585498</v>
      </c>
      <c r="D838" s="23">
        <v>0.91700000000000004</v>
      </c>
      <c r="E838" s="23">
        <v>0.93</v>
      </c>
      <c r="F838" s="23">
        <v>1</v>
      </c>
      <c r="G838" s="23">
        <f t="shared" si="13"/>
        <v>-1.3000000000000012E-2</v>
      </c>
    </row>
    <row r="839" spans="1:7" ht="20" customHeight="1" x14ac:dyDescent="0.15">
      <c r="A839" s="14" t="s">
        <v>6036</v>
      </c>
      <c r="B839" s="23">
        <v>0.96412026783494897</v>
      </c>
      <c r="C839" s="23">
        <v>0.30682285881117799</v>
      </c>
      <c r="D839" s="23">
        <v>0.16700000000000001</v>
      </c>
      <c r="E839" s="23">
        <v>0.18099999999999999</v>
      </c>
      <c r="F839" s="23">
        <v>1</v>
      </c>
      <c r="G839" s="23">
        <f t="shared" si="13"/>
        <v>-1.3999999999999985E-2</v>
      </c>
    </row>
    <row r="840" spans="1:7" ht="20" customHeight="1" x14ac:dyDescent="0.15">
      <c r="A840" s="14" t="s">
        <v>2032</v>
      </c>
      <c r="B840" s="23">
        <v>0.97517885956725603</v>
      </c>
      <c r="C840" s="23">
        <v>0.34222681242318598</v>
      </c>
      <c r="D840" s="23">
        <v>0.25</v>
      </c>
      <c r="E840" s="23">
        <v>0.26500000000000001</v>
      </c>
      <c r="F840" s="23">
        <v>1</v>
      </c>
      <c r="G840" s="23">
        <f t="shared" si="13"/>
        <v>-1.5000000000000013E-2</v>
      </c>
    </row>
    <row r="841" spans="1:7" ht="20" customHeight="1" x14ac:dyDescent="0.15">
      <c r="A841" s="14" t="s">
        <v>2832</v>
      </c>
      <c r="B841" s="23">
        <v>0.99602918023090303</v>
      </c>
      <c r="C841" s="23">
        <v>0.53528783749089104</v>
      </c>
      <c r="D841" s="23">
        <v>0.25</v>
      </c>
      <c r="E841" s="23">
        <v>0.26500000000000001</v>
      </c>
      <c r="F841" s="23">
        <v>1</v>
      </c>
      <c r="G841" s="23">
        <f t="shared" si="13"/>
        <v>-1.5000000000000013E-2</v>
      </c>
    </row>
    <row r="842" spans="1:7" ht="20" customHeight="1" x14ac:dyDescent="0.15">
      <c r="A842" s="14" t="s">
        <v>5214</v>
      </c>
      <c r="B842" s="23">
        <v>0.91160748241191802</v>
      </c>
      <c r="C842" s="23">
        <v>0.29838360286541399</v>
      </c>
      <c r="D842" s="23">
        <v>0.16700000000000001</v>
      </c>
      <c r="E842" s="23">
        <v>0.183</v>
      </c>
      <c r="F842" s="23">
        <v>1</v>
      </c>
      <c r="G842" s="23">
        <f t="shared" si="13"/>
        <v>-1.5999999999999986E-2</v>
      </c>
    </row>
    <row r="843" spans="1:7" ht="20" customHeight="1" x14ac:dyDescent="0.15">
      <c r="A843" s="14" t="s">
        <v>3586</v>
      </c>
      <c r="B843" s="23">
        <v>0.660129702840489</v>
      </c>
      <c r="C843" s="23">
        <v>-0.346618399114547</v>
      </c>
      <c r="D843" s="23">
        <v>0.33300000000000002</v>
      </c>
      <c r="E843" s="23">
        <v>0.35099999999999998</v>
      </c>
      <c r="F843" s="23">
        <v>1</v>
      </c>
      <c r="G843" s="23">
        <f t="shared" si="13"/>
        <v>-1.799999999999996E-2</v>
      </c>
    </row>
    <row r="844" spans="1:7" ht="20" customHeight="1" x14ac:dyDescent="0.15">
      <c r="A844" s="14" t="s">
        <v>4888</v>
      </c>
      <c r="B844" s="23">
        <v>0.484105284067679</v>
      </c>
      <c r="C844" s="23">
        <v>-0.37514812854110102</v>
      </c>
      <c r="D844" s="23">
        <v>0.41699999999999998</v>
      </c>
      <c r="E844" s="23">
        <v>0.435</v>
      </c>
      <c r="F844" s="23">
        <v>1</v>
      </c>
      <c r="G844" s="23">
        <f t="shared" si="13"/>
        <v>-1.8000000000000016E-2</v>
      </c>
    </row>
    <row r="845" spans="1:7" ht="20" customHeight="1" x14ac:dyDescent="0.15">
      <c r="A845" s="14" t="s">
        <v>1411</v>
      </c>
      <c r="B845" s="23">
        <v>0.72825151469278204</v>
      </c>
      <c r="C845" s="23">
        <v>-0.43430494278100501</v>
      </c>
      <c r="D845" s="23">
        <v>0.58299999999999996</v>
      </c>
      <c r="E845" s="23">
        <v>0.60099999999999998</v>
      </c>
      <c r="F845" s="23">
        <v>1</v>
      </c>
      <c r="G845" s="23">
        <f t="shared" si="13"/>
        <v>-1.8000000000000016E-2</v>
      </c>
    </row>
    <row r="846" spans="1:7" ht="20" customHeight="1" x14ac:dyDescent="0.15">
      <c r="A846" s="14" t="s">
        <v>2140</v>
      </c>
      <c r="B846" s="23">
        <v>0.769896518356189</v>
      </c>
      <c r="C846" s="23">
        <v>-0.39584554295414198</v>
      </c>
      <c r="D846" s="23">
        <v>8.3000000000000004E-2</v>
      </c>
      <c r="E846" s="23">
        <v>0.10199999999999999</v>
      </c>
      <c r="F846" s="23">
        <v>1</v>
      </c>
      <c r="G846" s="23">
        <f t="shared" si="13"/>
        <v>-1.8999999999999989E-2</v>
      </c>
    </row>
    <row r="847" spans="1:7" ht="20" customHeight="1" x14ac:dyDescent="0.15">
      <c r="A847" s="14" t="s">
        <v>6022</v>
      </c>
      <c r="B847" s="23">
        <v>0.90351817894928199</v>
      </c>
      <c r="C847" s="23">
        <v>0.72444373409640395</v>
      </c>
      <c r="D847" s="23">
        <v>8.3000000000000004E-2</v>
      </c>
      <c r="E847" s="23">
        <v>0.10199999999999999</v>
      </c>
      <c r="F847" s="23">
        <v>1</v>
      </c>
      <c r="G847" s="23">
        <f t="shared" si="13"/>
        <v>-1.8999999999999989E-2</v>
      </c>
    </row>
    <row r="848" spans="1:7" ht="20" customHeight="1" x14ac:dyDescent="0.15">
      <c r="A848" s="14" t="s">
        <v>6023</v>
      </c>
      <c r="B848" s="23">
        <v>0.90776750498888503</v>
      </c>
      <c r="C848" s="23">
        <v>0.31908862483002298</v>
      </c>
      <c r="D848" s="23">
        <v>8.3000000000000004E-2</v>
      </c>
      <c r="E848" s="23">
        <v>0.10199999999999999</v>
      </c>
      <c r="F848" s="23">
        <v>1</v>
      </c>
      <c r="G848" s="23">
        <f t="shared" si="13"/>
        <v>-1.8999999999999989E-2</v>
      </c>
    </row>
    <row r="849" spans="1:7" ht="20" customHeight="1" x14ac:dyDescent="0.15">
      <c r="A849" s="14" t="s">
        <v>5069</v>
      </c>
      <c r="B849" s="23">
        <v>0.399398112881797</v>
      </c>
      <c r="C849" s="23">
        <v>-0.33526346048505001</v>
      </c>
      <c r="D849" s="23">
        <v>0.5</v>
      </c>
      <c r="E849" s="23">
        <v>0.51900000000000002</v>
      </c>
      <c r="F849" s="23">
        <v>1</v>
      </c>
      <c r="G849" s="23">
        <f t="shared" si="13"/>
        <v>-1.9000000000000017E-2</v>
      </c>
    </row>
    <row r="850" spans="1:7" ht="20" customHeight="1" x14ac:dyDescent="0.15">
      <c r="A850" s="14" t="s">
        <v>6030</v>
      </c>
      <c r="B850" s="23">
        <v>0.94105760764412805</v>
      </c>
      <c r="C850" s="23">
        <v>0.25826752283962701</v>
      </c>
      <c r="D850" s="23">
        <v>0.25</v>
      </c>
      <c r="E850" s="23">
        <v>0.26900000000000002</v>
      </c>
      <c r="F850" s="23">
        <v>1</v>
      </c>
      <c r="G850" s="23">
        <f t="shared" si="13"/>
        <v>-1.9000000000000017E-2</v>
      </c>
    </row>
    <row r="851" spans="1:7" ht="20" customHeight="1" x14ac:dyDescent="0.15">
      <c r="A851" s="14" t="s">
        <v>6020</v>
      </c>
      <c r="B851" s="23">
        <v>0.89572824950372498</v>
      </c>
      <c r="C851" s="23">
        <v>0.32722185895769201</v>
      </c>
      <c r="D851" s="23">
        <v>8.3000000000000004E-2</v>
      </c>
      <c r="E851" s="23">
        <v>0.10299999999999999</v>
      </c>
      <c r="F851" s="23">
        <v>1</v>
      </c>
      <c r="G851" s="23">
        <f t="shared" si="13"/>
        <v>-1.999999999999999E-2</v>
      </c>
    </row>
    <row r="852" spans="1:7" ht="20" customHeight="1" x14ac:dyDescent="0.15">
      <c r="A852" s="14" t="s">
        <v>3958</v>
      </c>
      <c r="B852" s="23">
        <v>0.99098672132830001</v>
      </c>
      <c r="C852" s="23">
        <v>0.26286430871758099</v>
      </c>
      <c r="D852" s="23">
        <v>0.16700000000000001</v>
      </c>
      <c r="E852" s="23">
        <v>0.187</v>
      </c>
      <c r="F852" s="23">
        <v>1</v>
      </c>
      <c r="G852" s="23">
        <f t="shared" si="13"/>
        <v>-1.999999999999999E-2</v>
      </c>
    </row>
    <row r="853" spans="1:7" ht="20" customHeight="1" x14ac:dyDescent="0.15">
      <c r="A853" s="14" t="s">
        <v>1402</v>
      </c>
      <c r="B853" s="23">
        <v>3.27502183974408E-2</v>
      </c>
      <c r="C853" s="23">
        <v>0.27577297987052601</v>
      </c>
      <c r="D853" s="23">
        <v>0.91700000000000004</v>
      </c>
      <c r="E853" s="23">
        <v>0.93700000000000006</v>
      </c>
      <c r="F853" s="23">
        <v>1</v>
      </c>
      <c r="G853" s="23">
        <f t="shared" si="13"/>
        <v>-2.0000000000000018E-2</v>
      </c>
    </row>
    <row r="854" spans="1:7" ht="20" customHeight="1" x14ac:dyDescent="0.15">
      <c r="A854" s="14" t="s">
        <v>2134</v>
      </c>
      <c r="B854" s="23">
        <v>0.56459002046086704</v>
      </c>
      <c r="C854" s="23">
        <v>-0.258475274593925</v>
      </c>
      <c r="D854" s="23">
        <v>0.33300000000000002</v>
      </c>
      <c r="E854" s="23">
        <v>0.35399999999999998</v>
      </c>
      <c r="F854" s="23">
        <v>1</v>
      </c>
      <c r="G854" s="23">
        <f t="shared" si="13"/>
        <v>-2.0999999999999963E-2</v>
      </c>
    </row>
    <row r="855" spans="1:7" ht="20" customHeight="1" x14ac:dyDescent="0.15">
      <c r="A855" s="14" t="s">
        <v>6019</v>
      </c>
      <c r="B855" s="23">
        <v>0.88918183894149605</v>
      </c>
      <c r="C855" s="23">
        <v>0.63092093137796601</v>
      </c>
      <c r="D855" s="23">
        <v>8.3000000000000004E-2</v>
      </c>
      <c r="E855" s="23">
        <v>0.104</v>
      </c>
      <c r="F855" s="23">
        <v>1</v>
      </c>
      <c r="G855" s="23">
        <f t="shared" si="13"/>
        <v>-2.0999999999999991E-2</v>
      </c>
    </row>
    <row r="856" spans="1:7" ht="20" customHeight="1" x14ac:dyDescent="0.15">
      <c r="A856" s="14" t="s">
        <v>6037</v>
      </c>
      <c r="B856" s="23">
        <v>0.96589024582760996</v>
      </c>
      <c r="C856" s="23">
        <v>0.311632564499288</v>
      </c>
      <c r="D856" s="23">
        <v>0.16700000000000001</v>
      </c>
      <c r="E856" s="23">
        <v>0.188</v>
      </c>
      <c r="F856" s="23">
        <v>1</v>
      </c>
      <c r="G856" s="23">
        <f t="shared" si="13"/>
        <v>-2.0999999999999991E-2</v>
      </c>
    </row>
    <row r="857" spans="1:7" ht="20" customHeight="1" x14ac:dyDescent="0.15">
      <c r="A857" s="14" t="s">
        <v>6016</v>
      </c>
      <c r="B857" s="23">
        <v>0.880989757549552</v>
      </c>
      <c r="C857" s="23">
        <v>0.32907673128255999</v>
      </c>
      <c r="D857" s="23">
        <v>8.3000000000000004E-2</v>
      </c>
      <c r="E857" s="23">
        <v>0.105</v>
      </c>
      <c r="F857" s="23">
        <v>1</v>
      </c>
      <c r="G857" s="23">
        <f t="shared" si="13"/>
        <v>-2.1999999999999992E-2</v>
      </c>
    </row>
    <row r="858" spans="1:7" ht="20" customHeight="1" x14ac:dyDescent="0.15">
      <c r="A858" s="14" t="s">
        <v>1063</v>
      </c>
      <c r="B858" s="23">
        <v>0.66220393879247996</v>
      </c>
      <c r="C858" s="23">
        <v>-0.345503232292105</v>
      </c>
      <c r="D858" s="23">
        <v>0.75</v>
      </c>
      <c r="E858" s="23">
        <v>0.77200000000000002</v>
      </c>
      <c r="F858" s="23">
        <v>1</v>
      </c>
      <c r="G858" s="23">
        <f t="shared" si="13"/>
        <v>-2.200000000000002E-2</v>
      </c>
    </row>
    <row r="859" spans="1:7" ht="20" customHeight="1" x14ac:dyDescent="0.15">
      <c r="A859" s="14" t="s">
        <v>6039</v>
      </c>
      <c r="B859" s="23">
        <v>0.97106721469968205</v>
      </c>
      <c r="C859" s="23">
        <v>0.34412456999844399</v>
      </c>
      <c r="D859" s="23">
        <v>0.16700000000000001</v>
      </c>
      <c r="E859" s="23">
        <v>0.191</v>
      </c>
      <c r="F859" s="23">
        <v>1</v>
      </c>
      <c r="G859" s="23">
        <f t="shared" si="13"/>
        <v>-2.3999999999999994E-2</v>
      </c>
    </row>
    <row r="860" spans="1:7" ht="20" customHeight="1" x14ac:dyDescent="0.15">
      <c r="A860" s="14" t="s">
        <v>2774</v>
      </c>
      <c r="B860" s="23">
        <v>0.49865920925429102</v>
      </c>
      <c r="C860" s="23">
        <v>-0.36434721639777101</v>
      </c>
      <c r="D860" s="23">
        <v>0.41699999999999998</v>
      </c>
      <c r="E860" s="23">
        <v>0.441</v>
      </c>
      <c r="F860" s="23">
        <v>1</v>
      </c>
      <c r="G860" s="23">
        <f t="shared" si="13"/>
        <v>-2.4000000000000021E-2</v>
      </c>
    </row>
    <row r="861" spans="1:7" ht="20" customHeight="1" x14ac:dyDescent="0.15">
      <c r="A861" s="14" t="s">
        <v>3031</v>
      </c>
      <c r="B861" s="23">
        <v>0.67362337892356605</v>
      </c>
      <c r="C861" s="23">
        <v>0.279112201358098</v>
      </c>
      <c r="D861" s="23">
        <v>0.5</v>
      </c>
      <c r="E861" s="23">
        <v>0.52400000000000002</v>
      </c>
      <c r="F861" s="23">
        <v>1</v>
      </c>
      <c r="G861" s="23">
        <f t="shared" si="13"/>
        <v>-2.4000000000000021E-2</v>
      </c>
    </row>
    <row r="862" spans="1:7" ht="20" customHeight="1" x14ac:dyDescent="0.15">
      <c r="A862" s="14" t="s">
        <v>2556</v>
      </c>
      <c r="B862" s="23">
        <v>0.70646123258597404</v>
      </c>
      <c r="C862" s="23">
        <v>-0.60693167761984301</v>
      </c>
      <c r="D862" s="23">
        <v>8.3000000000000004E-2</v>
      </c>
      <c r="E862" s="23">
        <v>0.108</v>
      </c>
      <c r="F862" s="23">
        <v>1</v>
      </c>
      <c r="G862" s="23">
        <f t="shared" si="13"/>
        <v>-2.4999999999999994E-2</v>
      </c>
    </row>
    <row r="863" spans="1:7" ht="20" customHeight="1" x14ac:dyDescent="0.15">
      <c r="A863" s="14" t="s">
        <v>6035</v>
      </c>
      <c r="B863" s="23">
        <v>0.95068171034077398</v>
      </c>
      <c r="C863" s="23">
        <v>0.27980721066908298</v>
      </c>
      <c r="D863" s="23">
        <v>0.16700000000000001</v>
      </c>
      <c r="E863" s="23">
        <v>0.192</v>
      </c>
      <c r="F863" s="23">
        <v>1</v>
      </c>
      <c r="G863" s="23">
        <f t="shared" si="13"/>
        <v>-2.4999999999999994E-2</v>
      </c>
    </row>
    <row r="864" spans="1:7" ht="20" customHeight="1" x14ac:dyDescent="0.15">
      <c r="A864" s="14" t="s">
        <v>6043</v>
      </c>
      <c r="B864" s="23">
        <v>0.99498527441687101</v>
      </c>
      <c r="C864" s="23">
        <v>0.29701074547036799</v>
      </c>
      <c r="D864" s="23">
        <v>0.16700000000000001</v>
      </c>
      <c r="E864" s="23">
        <v>0.192</v>
      </c>
      <c r="F864" s="23">
        <v>1</v>
      </c>
      <c r="G864" s="23">
        <f t="shared" si="13"/>
        <v>-2.4999999999999994E-2</v>
      </c>
    </row>
    <row r="865" spans="1:7" ht="20" customHeight="1" x14ac:dyDescent="0.15">
      <c r="A865" s="14" t="s">
        <v>4567</v>
      </c>
      <c r="B865" s="23">
        <v>0.48311097780826601</v>
      </c>
      <c r="C865" s="23">
        <v>-0.33632373340872102</v>
      </c>
      <c r="D865" s="23">
        <v>0.33300000000000002</v>
      </c>
      <c r="E865" s="23">
        <v>0.35899999999999999</v>
      </c>
      <c r="F865" s="23">
        <v>1</v>
      </c>
      <c r="G865" s="23">
        <f t="shared" si="13"/>
        <v>-2.5999999999999968E-2</v>
      </c>
    </row>
    <row r="866" spans="1:7" ht="20" customHeight="1" x14ac:dyDescent="0.15">
      <c r="A866" s="14" t="s">
        <v>6041</v>
      </c>
      <c r="B866" s="23">
        <v>0.98670513972954499</v>
      </c>
      <c r="C866" s="23">
        <v>0.33087198593775302</v>
      </c>
      <c r="D866" s="23">
        <v>0.16700000000000001</v>
      </c>
      <c r="E866" s="23">
        <v>0.193</v>
      </c>
      <c r="F866" s="23">
        <v>1</v>
      </c>
      <c r="G866" s="23">
        <f t="shared" si="13"/>
        <v>-2.5999999999999995E-2</v>
      </c>
    </row>
    <row r="867" spans="1:7" ht="20" customHeight="1" x14ac:dyDescent="0.15">
      <c r="A867" s="14" t="s">
        <v>1233</v>
      </c>
      <c r="B867" s="23">
        <v>0.43447741447962002</v>
      </c>
      <c r="C867" s="23">
        <v>-0.27507602382027002</v>
      </c>
      <c r="D867" s="23">
        <v>0.5</v>
      </c>
      <c r="E867" s="23">
        <v>0.52600000000000002</v>
      </c>
      <c r="F867" s="23">
        <v>1</v>
      </c>
      <c r="G867" s="23">
        <f t="shared" si="13"/>
        <v>-2.6000000000000023E-2</v>
      </c>
    </row>
    <row r="868" spans="1:7" ht="20" customHeight="1" x14ac:dyDescent="0.15">
      <c r="A868" s="14" t="s">
        <v>3509</v>
      </c>
      <c r="B868" s="23">
        <v>0.84569847612439397</v>
      </c>
      <c r="C868" s="23">
        <v>0.31922298050348902</v>
      </c>
      <c r="D868" s="23">
        <v>8.3000000000000004E-2</v>
      </c>
      <c r="E868" s="23">
        <v>0.11</v>
      </c>
      <c r="F868" s="23">
        <v>1</v>
      </c>
      <c r="G868" s="23">
        <f t="shared" si="13"/>
        <v>-2.6999999999999996E-2</v>
      </c>
    </row>
    <row r="869" spans="1:7" ht="20" customHeight="1" x14ac:dyDescent="0.15">
      <c r="A869" s="14" t="s">
        <v>664</v>
      </c>
      <c r="B869" s="23">
        <v>0.966152963835607</v>
      </c>
      <c r="C869" s="23">
        <v>0.68385453051006795</v>
      </c>
      <c r="D869" s="23">
        <v>0.16700000000000001</v>
      </c>
      <c r="E869" s="23">
        <v>0.19400000000000001</v>
      </c>
      <c r="F869" s="23">
        <v>1</v>
      </c>
      <c r="G869" s="23">
        <f t="shared" si="13"/>
        <v>-2.6999999999999996E-2</v>
      </c>
    </row>
    <row r="870" spans="1:7" ht="20" customHeight="1" x14ac:dyDescent="0.15">
      <c r="A870" s="14" t="s">
        <v>6042</v>
      </c>
      <c r="B870" s="23">
        <v>0.99206338329780996</v>
      </c>
      <c r="C870" s="23">
        <v>0.33644153083570899</v>
      </c>
      <c r="D870" s="23">
        <v>0.16700000000000001</v>
      </c>
      <c r="E870" s="23">
        <v>0.19400000000000001</v>
      </c>
      <c r="F870" s="23">
        <v>1</v>
      </c>
      <c r="G870" s="23">
        <f t="shared" si="13"/>
        <v>-2.6999999999999996E-2</v>
      </c>
    </row>
    <row r="871" spans="1:7" ht="20" customHeight="1" x14ac:dyDescent="0.15">
      <c r="A871" s="14" t="s">
        <v>4796</v>
      </c>
      <c r="B871" s="23">
        <v>0.48270367281410598</v>
      </c>
      <c r="C871" s="23">
        <v>-0.25504249617804903</v>
      </c>
      <c r="D871" s="23">
        <v>0.58299999999999996</v>
      </c>
      <c r="E871" s="23">
        <v>0.61</v>
      </c>
      <c r="F871" s="23">
        <v>1</v>
      </c>
      <c r="G871" s="23">
        <f t="shared" si="13"/>
        <v>-2.7000000000000024E-2</v>
      </c>
    </row>
    <row r="872" spans="1:7" ht="20" customHeight="1" x14ac:dyDescent="0.15">
      <c r="A872" s="14" t="s">
        <v>479</v>
      </c>
      <c r="B872" s="23">
        <v>0.63491264940836301</v>
      </c>
      <c r="C872" s="23">
        <v>-0.255504940042385</v>
      </c>
      <c r="D872" s="23">
        <v>0.16700000000000001</v>
      </c>
      <c r="E872" s="23">
        <v>0.19500000000000001</v>
      </c>
      <c r="F872" s="23">
        <v>1</v>
      </c>
      <c r="G872" s="23">
        <f t="shared" si="13"/>
        <v>-2.7999999999999997E-2</v>
      </c>
    </row>
    <row r="873" spans="1:7" ht="20" customHeight="1" x14ac:dyDescent="0.15">
      <c r="A873" s="14" t="s">
        <v>5258</v>
      </c>
      <c r="B873" s="23">
        <v>0.23218068508522999</v>
      </c>
      <c r="C873" s="23">
        <v>-0.271762958815845</v>
      </c>
      <c r="D873" s="23">
        <v>0.75</v>
      </c>
      <c r="E873" s="23">
        <v>0.77900000000000003</v>
      </c>
      <c r="F873" s="23">
        <v>1</v>
      </c>
      <c r="G873" s="23">
        <f t="shared" si="13"/>
        <v>-2.9000000000000026E-2</v>
      </c>
    </row>
    <row r="874" spans="1:7" ht="20" customHeight="1" x14ac:dyDescent="0.15">
      <c r="A874" s="14" t="s">
        <v>2958</v>
      </c>
      <c r="B874" s="23">
        <v>0.81813562342749102</v>
      </c>
      <c r="C874" s="23">
        <v>1.0276568470704901</v>
      </c>
      <c r="D874" s="23">
        <v>0.16700000000000001</v>
      </c>
      <c r="E874" s="23">
        <v>0.19700000000000001</v>
      </c>
      <c r="F874" s="23">
        <v>1</v>
      </c>
      <c r="G874" s="23">
        <f t="shared" si="13"/>
        <v>-0.03</v>
      </c>
    </row>
    <row r="875" spans="1:7" ht="20" customHeight="1" x14ac:dyDescent="0.15">
      <c r="A875" s="14" t="s">
        <v>6006</v>
      </c>
      <c r="B875" s="23">
        <v>0.82773703006864496</v>
      </c>
      <c r="C875" s="23">
        <v>0.73325280952843697</v>
      </c>
      <c r="D875" s="23">
        <v>8.3000000000000004E-2</v>
      </c>
      <c r="E875" s="23">
        <v>0.113</v>
      </c>
      <c r="F875" s="23">
        <v>1</v>
      </c>
      <c r="G875" s="23">
        <f t="shared" si="13"/>
        <v>-0.03</v>
      </c>
    </row>
    <row r="876" spans="1:7" ht="20" customHeight="1" x14ac:dyDescent="0.15">
      <c r="A876" s="14" t="s">
        <v>5909</v>
      </c>
      <c r="B876" s="23">
        <v>0.38947003202057001</v>
      </c>
      <c r="C876" s="23">
        <v>-0.31118052985398797</v>
      </c>
      <c r="D876" s="23">
        <v>0.5</v>
      </c>
      <c r="E876" s="23">
        <v>0.53</v>
      </c>
      <c r="F876" s="23">
        <v>1</v>
      </c>
      <c r="G876" s="23">
        <f t="shared" si="13"/>
        <v>-3.0000000000000027E-2</v>
      </c>
    </row>
    <row r="877" spans="1:7" ht="20" customHeight="1" x14ac:dyDescent="0.15">
      <c r="A877" s="14" t="s">
        <v>4945</v>
      </c>
      <c r="B877" s="23">
        <v>0.81526903910902304</v>
      </c>
      <c r="C877" s="23">
        <v>0.31671085622339601</v>
      </c>
      <c r="D877" s="23">
        <v>8.3000000000000004E-2</v>
      </c>
      <c r="E877" s="23">
        <v>0.114</v>
      </c>
      <c r="F877" s="23">
        <v>1</v>
      </c>
      <c r="G877" s="23">
        <f t="shared" si="13"/>
        <v>-3.1E-2</v>
      </c>
    </row>
    <row r="878" spans="1:7" ht="20" customHeight="1" x14ac:dyDescent="0.15">
      <c r="A878" s="14" t="s">
        <v>3544</v>
      </c>
      <c r="B878" s="23">
        <v>0.28589874122327202</v>
      </c>
      <c r="C878" s="23">
        <v>-0.36745385013611598</v>
      </c>
      <c r="D878" s="23">
        <v>0.5</v>
      </c>
      <c r="E878" s="23">
        <v>0.53100000000000003</v>
      </c>
      <c r="F878" s="23">
        <v>1</v>
      </c>
      <c r="G878" s="23">
        <f t="shared" si="13"/>
        <v>-3.1000000000000028E-2</v>
      </c>
    </row>
    <row r="879" spans="1:7" ht="20" customHeight="1" x14ac:dyDescent="0.15">
      <c r="A879" s="14" t="s">
        <v>6038</v>
      </c>
      <c r="B879" s="23">
        <v>0.96921351096359298</v>
      </c>
      <c r="C879" s="23">
        <v>0.534838828435375</v>
      </c>
      <c r="D879" s="23">
        <v>0.33300000000000002</v>
      </c>
      <c r="E879" s="23">
        <v>0.36499999999999999</v>
      </c>
      <c r="F879" s="23">
        <v>1</v>
      </c>
      <c r="G879" s="23">
        <f t="shared" si="13"/>
        <v>-3.1999999999999973E-2</v>
      </c>
    </row>
    <row r="880" spans="1:7" ht="20" customHeight="1" x14ac:dyDescent="0.15">
      <c r="A880" s="14" t="s">
        <v>6034</v>
      </c>
      <c r="B880" s="23">
        <v>0.94594167550890396</v>
      </c>
      <c r="C880" s="23">
        <v>0.28225733461520103</v>
      </c>
      <c r="D880" s="23">
        <v>0.16700000000000001</v>
      </c>
      <c r="E880" s="23">
        <v>0.19900000000000001</v>
      </c>
      <c r="F880" s="23">
        <v>1</v>
      </c>
      <c r="G880" s="23">
        <f t="shared" si="13"/>
        <v>-3.2000000000000001E-2</v>
      </c>
    </row>
    <row r="881" spans="1:7" ht="20" customHeight="1" x14ac:dyDescent="0.15">
      <c r="A881" s="14" t="s">
        <v>3779</v>
      </c>
      <c r="B881" s="23">
        <v>0.27919388827223302</v>
      </c>
      <c r="C881" s="23">
        <v>0.47203446911361802</v>
      </c>
      <c r="D881" s="23">
        <v>0.66700000000000004</v>
      </c>
      <c r="E881" s="23">
        <v>0.7</v>
      </c>
      <c r="F881" s="23">
        <v>1</v>
      </c>
      <c r="G881" s="23">
        <f t="shared" si="13"/>
        <v>-3.2999999999999918E-2</v>
      </c>
    </row>
    <row r="882" spans="1:7" ht="20" customHeight="1" x14ac:dyDescent="0.15">
      <c r="A882" s="14" t="s">
        <v>6002</v>
      </c>
      <c r="B882" s="23">
        <v>0.80424811469104096</v>
      </c>
      <c r="C882" s="23">
        <v>0.357634318490474</v>
      </c>
      <c r="D882" s="23">
        <v>8.3000000000000004E-2</v>
      </c>
      <c r="E882" s="23">
        <v>0.11600000000000001</v>
      </c>
      <c r="F882" s="23">
        <v>1</v>
      </c>
      <c r="G882" s="23">
        <f t="shared" si="13"/>
        <v>-3.3000000000000002E-2</v>
      </c>
    </row>
    <row r="883" spans="1:7" ht="20" customHeight="1" x14ac:dyDescent="0.15">
      <c r="A883" s="14" t="s">
        <v>5099</v>
      </c>
      <c r="B883" s="23">
        <v>0.31779857634779701</v>
      </c>
      <c r="C883" s="23">
        <v>-0.39818998310640602</v>
      </c>
      <c r="D883" s="23">
        <v>0.5</v>
      </c>
      <c r="E883" s="23">
        <v>0.53300000000000003</v>
      </c>
      <c r="F883" s="23">
        <v>1</v>
      </c>
      <c r="G883" s="23">
        <f t="shared" si="13"/>
        <v>-3.3000000000000029E-2</v>
      </c>
    </row>
    <row r="884" spans="1:7" ht="20" customHeight="1" x14ac:dyDescent="0.15">
      <c r="A884" s="14" t="s">
        <v>3903</v>
      </c>
      <c r="B884" s="23">
        <v>0.53599972652803196</v>
      </c>
      <c r="C884" s="23">
        <v>-0.25150748491840202</v>
      </c>
      <c r="D884" s="23">
        <v>0.25</v>
      </c>
      <c r="E884" s="23">
        <v>0.28499999999999998</v>
      </c>
      <c r="F884" s="23">
        <v>1</v>
      </c>
      <c r="G884" s="23">
        <f t="shared" si="13"/>
        <v>-3.4999999999999976E-2</v>
      </c>
    </row>
    <row r="885" spans="1:7" ht="20" customHeight="1" x14ac:dyDescent="0.15">
      <c r="A885" s="14" t="s">
        <v>1183</v>
      </c>
      <c r="B885" s="23">
        <v>0.35966820842368602</v>
      </c>
      <c r="C885" s="23">
        <v>-0.31132312315638799</v>
      </c>
      <c r="D885" s="23">
        <v>0.41699999999999998</v>
      </c>
      <c r="E885" s="23">
        <v>0.45200000000000001</v>
      </c>
      <c r="F885" s="23">
        <v>1</v>
      </c>
      <c r="G885" s="23">
        <f t="shared" si="13"/>
        <v>-3.5000000000000031E-2</v>
      </c>
    </row>
    <row r="886" spans="1:7" ht="20" customHeight="1" x14ac:dyDescent="0.15">
      <c r="A886" s="14" t="s">
        <v>4080</v>
      </c>
      <c r="B886" s="23">
        <v>0.89996125663172299</v>
      </c>
      <c r="C886" s="23">
        <v>0.67867615079516797</v>
      </c>
      <c r="D886" s="23">
        <v>0.25</v>
      </c>
      <c r="E886" s="23">
        <v>0.28599999999999998</v>
      </c>
      <c r="F886" s="23">
        <v>1</v>
      </c>
      <c r="G886" s="23">
        <f t="shared" si="13"/>
        <v>-3.5999999999999976E-2</v>
      </c>
    </row>
    <row r="887" spans="1:7" ht="20" customHeight="1" x14ac:dyDescent="0.15">
      <c r="A887" s="14" t="s">
        <v>3541</v>
      </c>
      <c r="B887" s="23">
        <v>0.92573613095658802</v>
      </c>
      <c r="C887" s="23">
        <v>0.32171967879279301</v>
      </c>
      <c r="D887" s="23">
        <v>0.33300000000000002</v>
      </c>
      <c r="E887" s="23">
        <v>0.37</v>
      </c>
      <c r="F887" s="23">
        <v>1</v>
      </c>
      <c r="G887" s="23">
        <f t="shared" si="13"/>
        <v>-3.6999999999999977E-2</v>
      </c>
    </row>
    <row r="888" spans="1:7" ht="20" customHeight="1" x14ac:dyDescent="0.15">
      <c r="A888" s="14" t="s">
        <v>5999</v>
      </c>
      <c r="B888" s="23">
        <v>0.77674079861470502</v>
      </c>
      <c r="C888" s="23">
        <v>0.72736425043497199</v>
      </c>
      <c r="D888" s="23">
        <v>8.3000000000000004E-2</v>
      </c>
      <c r="E888" s="23">
        <v>0.12</v>
      </c>
      <c r="F888" s="23">
        <v>1</v>
      </c>
      <c r="G888" s="23">
        <f t="shared" si="13"/>
        <v>-3.6999999999999991E-2</v>
      </c>
    </row>
    <row r="889" spans="1:7" ht="20" customHeight="1" x14ac:dyDescent="0.15">
      <c r="A889" s="14" t="s">
        <v>5937</v>
      </c>
      <c r="B889" s="23">
        <v>0.46818616705196803</v>
      </c>
      <c r="C889" s="23">
        <v>-0.27550937926018298</v>
      </c>
      <c r="D889" s="23">
        <v>0.58299999999999996</v>
      </c>
      <c r="E889" s="23">
        <v>0.62</v>
      </c>
      <c r="F889" s="23">
        <v>1</v>
      </c>
      <c r="G889" s="23">
        <f t="shared" si="13"/>
        <v>-3.7000000000000033E-2</v>
      </c>
    </row>
    <row r="890" spans="1:7" ht="20" customHeight="1" x14ac:dyDescent="0.15">
      <c r="A890" s="14" t="s">
        <v>3706</v>
      </c>
      <c r="B890" s="23">
        <v>0.62061874348825297</v>
      </c>
      <c r="C890" s="23">
        <v>-0.28457206577265898</v>
      </c>
      <c r="D890" s="23">
        <v>0.25</v>
      </c>
      <c r="E890" s="23">
        <v>0.28799999999999998</v>
      </c>
      <c r="F890" s="23">
        <v>1</v>
      </c>
      <c r="G890" s="23">
        <f t="shared" si="13"/>
        <v>-3.7999999999999978E-2</v>
      </c>
    </row>
    <row r="891" spans="1:7" ht="20" customHeight="1" x14ac:dyDescent="0.15">
      <c r="A891" s="14" t="s">
        <v>3915</v>
      </c>
      <c r="B891" s="23">
        <v>0.92370222594126095</v>
      </c>
      <c r="C891" s="23">
        <v>0.51071045070597898</v>
      </c>
      <c r="D891" s="23">
        <v>0.25</v>
      </c>
      <c r="E891" s="23">
        <v>0.28799999999999998</v>
      </c>
      <c r="F891" s="23">
        <v>1</v>
      </c>
      <c r="G891" s="23">
        <f t="shared" si="13"/>
        <v>-3.7999999999999978E-2</v>
      </c>
    </row>
    <row r="892" spans="1:7" ht="20" customHeight="1" x14ac:dyDescent="0.15">
      <c r="A892" s="14" t="s">
        <v>2928</v>
      </c>
      <c r="B892" s="23">
        <v>0.96157416568214504</v>
      </c>
      <c r="C892" s="23">
        <v>0.35722936138157202</v>
      </c>
      <c r="D892" s="23">
        <v>0.33300000000000002</v>
      </c>
      <c r="E892" s="23">
        <v>0.371</v>
      </c>
      <c r="F892" s="23">
        <v>1</v>
      </c>
      <c r="G892" s="23">
        <f t="shared" si="13"/>
        <v>-3.7999999999999978E-2</v>
      </c>
    </row>
    <row r="893" spans="1:7" ht="20" customHeight="1" x14ac:dyDescent="0.15">
      <c r="A893" s="14" t="s">
        <v>5997</v>
      </c>
      <c r="B893" s="23">
        <v>0.77236214092906297</v>
      </c>
      <c r="C893" s="23">
        <v>0.716698464870973</v>
      </c>
      <c r="D893" s="23">
        <v>8.3000000000000004E-2</v>
      </c>
      <c r="E893" s="23">
        <v>0.121</v>
      </c>
      <c r="F893" s="23">
        <v>1</v>
      </c>
      <c r="G893" s="23">
        <f t="shared" si="13"/>
        <v>-3.7999999999999992E-2</v>
      </c>
    </row>
    <row r="894" spans="1:7" ht="20" customHeight="1" x14ac:dyDescent="0.15">
      <c r="A894" s="14" t="s">
        <v>6033</v>
      </c>
      <c r="B894" s="23">
        <v>0.943076654717519</v>
      </c>
      <c r="C894" s="23">
        <v>0.37231914537399802</v>
      </c>
      <c r="D894" s="23">
        <v>0.25</v>
      </c>
      <c r="E894" s="23">
        <v>0.28899999999999998</v>
      </c>
      <c r="F894" s="23">
        <v>1</v>
      </c>
      <c r="G894" s="23">
        <f t="shared" si="13"/>
        <v>-3.8999999999999979E-2</v>
      </c>
    </row>
    <row r="895" spans="1:7" ht="20" customHeight="1" x14ac:dyDescent="0.15">
      <c r="A895" s="14" t="s">
        <v>2792</v>
      </c>
      <c r="B895" s="23">
        <v>0.76251607916571196</v>
      </c>
      <c r="C895" s="23">
        <v>0.25183909812371702</v>
      </c>
      <c r="D895" s="23">
        <v>8.3000000000000004E-2</v>
      </c>
      <c r="E895" s="23">
        <v>0.122</v>
      </c>
      <c r="F895" s="23">
        <v>1</v>
      </c>
      <c r="G895" s="23">
        <f t="shared" si="13"/>
        <v>-3.8999999999999993E-2</v>
      </c>
    </row>
    <row r="896" spans="1:7" ht="20" customHeight="1" x14ac:dyDescent="0.15">
      <c r="A896" s="14" t="s">
        <v>3940</v>
      </c>
      <c r="B896" s="23">
        <v>0.81695743436122703</v>
      </c>
      <c r="C896" s="23">
        <v>0.25686140232059201</v>
      </c>
      <c r="D896" s="23">
        <v>0.5</v>
      </c>
      <c r="E896" s="23">
        <v>0.53900000000000003</v>
      </c>
      <c r="F896" s="23">
        <v>1</v>
      </c>
      <c r="G896" s="23">
        <f t="shared" si="13"/>
        <v>-3.9000000000000035E-2</v>
      </c>
    </row>
    <row r="897" spans="1:7" ht="20" customHeight="1" x14ac:dyDescent="0.15">
      <c r="A897" s="14" t="s">
        <v>6027</v>
      </c>
      <c r="B897" s="23">
        <v>0.92122833097018197</v>
      </c>
      <c r="C897" s="23">
        <v>0.28463627627013</v>
      </c>
      <c r="D897" s="23">
        <v>0.25</v>
      </c>
      <c r="E897" s="23">
        <v>0.28999999999999998</v>
      </c>
      <c r="F897" s="23">
        <v>1</v>
      </c>
      <c r="G897" s="23">
        <f t="shared" si="13"/>
        <v>-3.999999999999998E-2</v>
      </c>
    </row>
    <row r="898" spans="1:7" ht="20" customHeight="1" x14ac:dyDescent="0.15">
      <c r="A898" s="14" t="s">
        <v>3248</v>
      </c>
      <c r="B898" s="23">
        <v>0.75829629431215895</v>
      </c>
      <c r="C898" s="23">
        <v>0.317978592317397</v>
      </c>
      <c r="D898" s="23">
        <v>8.3000000000000004E-2</v>
      </c>
      <c r="E898" s="23">
        <v>0.123</v>
      </c>
      <c r="F898" s="23">
        <v>1</v>
      </c>
      <c r="G898" s="23">
        <f t="shared" si="13"/>
        <v>-3.9999999999999994E-2</v>
      </c>
    </row>
    <row r="899" spans="1:7" ht="20" customHeight="1" x14ac:dyDescent="0.15">
      <c r="A899" s="14" t="s">
        <v>1364</v>
      </c>
      <c r="B899" s="23">
        <v>0.44491151270022899</v>
      </c>
      <c r="C899" s="23">
        <v>-0.366941998137438</v>
      </c>
      <c r="D899" s="23">
        <v>0.41699999999999998</v>
      </c>
      <c r="E899" s="23">
        <v>0.45700000000000002</v>
      </c>
      <c r="F899" s="23">
        <v>1</v>
      </c>
      <c r="G899" s="23">
        <f t="shared" si="13"/>
        <v>-4.0000000000000036E-2</v>
      </c>
    </row>
    <row r="900" spans="1:7" ht="20" customHeight="1" x14ac:dyDescent="0.15">
      <c r="A900" s="14" t="s">
        <v>3885</v>
      </c>
      <c r="B900" s="23">
        <v>0.54121328323451001</v>
      </c>
      <c r="C900" s="23">
        <v>-0.26762612410388198</v>
      </c>
      <c r="D900" s="23">
        <v>0.33300000000000002</v>
      </c>
      <c r="E900" s="23">
        <v>0.374</v>
      </c>
      <c r="F900" s="23">
        <v>1</v>
      </c>
      <c r="G900" s="23">
        <f t="shared" ref="G900:G963" si="14">D900-E900</f>
        <v>-4.0999999999999981E-2</v>
      </c>
    </row>
    <row r="901" spans="1:7" ht="20" customHeight="1" x14ac:dyDescent="0.15">
      <c r="A901" s="14" t="s">
        <v>1124</v>
      </c>
      <c r="B901" s="23">
        <v>0.58334720087804004</v>
      </c>
      <c r="C901" s="23">
        <v>-0.321203794186533</v>
      </c>
      <c r="D901" s="23">
        <v>0.58299999999999996</v>
      </c>
      <c r="E901" s="23">
        <v>0.624</v>
      </c>
      <c r="F901" s="23">
        <v>1</v>
      </c>
      <c r="G901" s="23">
        <f t="shared" si="14"/>
        <v>-4.1000000000000036E-2</v>
      </c>
    </row>
    <row r="902" spans="1:7" ht="20" customHeight="1" x14ac:dyDescent="0.15">
      <c r="A902" s="14" t="s">
        <v>6026</v>
      </c>
      <c r="B902" s="23">
        <v>0.9161634363726</v>
      </c>
      <c r="C902" s="23">
        <v>0.66940524378173205</v>
      </c>
      <c r="D902" s="23">
        <v>0.16700000000000001</v>
      </c>
      <c r="E902" s="23">
        <v>0.20899999999999999</v>
      </c>
      <c r="F902" s="23">
        <v>1</v>
      </c>
      <c r="G902" s="23">
        <f t="shared" si="14"/>
        <v>-4.1999999999999982E-2</v>
      </c>
    </row>
    <row r="903" spans="1:7" ht="20" customHeight="1" x14ac:dyDescent="0.15">
      <c r="A903" s="14" t="s">
        <v>814</v>
      </c>
      <c r="B903" s="23">
        <v>0.74295124093360099</v>
      </c>
      <c r="C903" s="23">
        <v>0.72839445766021105</v>
      </c>
      <c r="D903" s="23">
        <v>8.3000000000000004E-2</v>
      </c>
      <c r="E903" s="23">
        <v>0.125</v>
      </c>
      <c r="F903" s="23">
        <v>1</v>
      </c>
      <c r="G903" s="23">
        <f t="shared" si="14"/>
        <v>-4.1999999999999996E-2</v>
      </c>
    </row>
    <row r="904" spans="1:7" ht="20" customHeight="1" x14ac:dyDescent="0.15">
      <c r="A904" s="14" t="s">
        <v>5102</v>
      </c>
      <c r="B904" s="23">
        <v>0.73355668572893196</v>
      </c>
      <c r="C904" s="23">
        <v>0.68567772492483803</v>
      </c>
      <c r="D904" s="23">
        <v>0.16700000000000001</v>
      </c>
      <c r="E904" s="23">
        <v>0.21</v>
      </c>
      <c r="F904" s="23">
        <v>1</v>
      </c>
      <c r="G904" s="23">
        <f t="shared" si="14"/>
        <v>-4.2999999999999983E-2</v>
      </c>
    </row>
    <row r="905" spans="1:7" ht="20" customHeight="1" x14ac:dyDescent="0.15">
      <c r="A905" s="14" t="s">
        <v>1463</v>
      </c>
      <c r="B905" s="23">
        <v>0.258180461008513</v>
      </c>
      <c r="C905" s="23">
        <v>-0.39654720783886399</v>
      </c>
      <c r="D905" s="23">
        <v>0.58299999999999996</v>
      </c>
      <c r="E905" s="23">
        <v>0.626</v>
      </c>
      <c r="F905" s="23">
        <v>1</v>
      </c>
      <c r="G905" s="23">
        <f t="shared" si="14"/>
        <v>-4.3000000000000038E-2</v>
      </c>
    </row>
    <row r="906" spans="1:7" ht="20" customHeight="1" x14ac:dyDescent="0.15">
      <c r="A906" s="14" t="s">
        <v>3817</v>
      </c>
      <c r="B906" s="23">
        <v>0.42835517477656299</v>
      </c>
      <c r="C906" s="23">
        <v>-0.272991774530291</v>
      </c>
      <c r="D906" s="23">
        <v>0.33300000000000002</v>
      </c>
      <c r="E906" s="23">
        <v>0.377</v>
      </c>
      <c r="F906" s="23">
        <v>1</v>
      </c>
      <c r="G906" s="23">
        <f t="shared" si="14"/>
        <v>-4.3999999999999984E-2</v>
      </c>
    </row>
    <row r="907" spans="1:7" ht="20" customHeight="1" x14ac:dyDescent="0.15">
      <c r="A907" s="14" t="s">
        <v>6010</v>
      </c>
      <c r="B907" s="23">
        <v>0.84423927198775806</v>
      </c>
      <c r="C907" s="23">
        <v>0.497001870504301</v>
      </c>
      <c r="D907" s="23">
        <v>0.5</v>
      </c>
      <c r="E907" s="23">
        <v>0.54400000000000004</v>
      </c>
      <c r="F907" s="23">
        <v>1</v>
      </c>
      <c r="G907" s="23">
        <f t="shared" si="14"/>
        <v>-4.4000000000000039E-2</v>
      </c>
    </row>
    <row r="908" spans="1:7" ht="20" customHeight="1" x14ac:dyDescent="0.15">
      <c r="A908" s="14" t="s">
        <v>5100</v>
      </c>
      <c r="B908" s="23">
        <v>0.64348667538434201</v>
      </c>
      <c r="C908" s="23">
        <v>0.41963648363120898</v>
      </c>
      <c r="D908" s="23">
        <v>0.5</v>
      </c>
      <c r="E908" s="23">
        <v>0.54500000000000004</v>
      </c>
      <c r="F908" s="23">
        <v>1</v>
      </c>
      <c r="G908" s="23">
        <f t="shared" si="14"/>
        <v>-4.500000000000004E-2</v>
      </c>
    </row>
    <row r="909" spans="1:7" ht="20" customHeight="1" x14ac:dyDescent="0.15">
      <c r="A909" s="14" t="s">
        <v>5920</v>
      </c>
      <c r="B909" s="23">
        <v>0.41218958795411897</v>
      </c>
      <c r="C909" s="23">
        <v>-0.27018760739051301</v>
      </c>
      <c r="D909" s="23">
        <v>0.33300000000000002</v>
      </c>
      <c r="E909" s="23">
        <v>0.38</v>
      </c>
      <c r="F909" s="23">
        <v>1</v>
      </c>
      <c r="G909" s="23">
        <f t="shared" si="14"/>
        <v>-4.6999999999999986E-2</v>
      </c>
    </row>
    <row r="910" spans="1:7" ht="20" customHeight="1" x14ac:dyDescent="0.15">
      <c r="A910" s="14" t="s">
        <v>1144</v>
      </c>
      <c r="B910" s="23">
        <v>0.30786449100179902</v>
      </c>
      <c r="C910" s="23">
        <v>-0.37624609661608999</v>
      </c>
      <c r="D910" s="23">
        <v>0.5</v>
      </c>
      <c r="E910" s="23">
        <v>0.54800000000000004</v>
      </c>
      <c r="F910" s="23">
        <v>1</v>
      </c>
      <c r="G910" s="23">
        <f t="shared" si="14"/>
        <v>-4.8000000000000043E-2</v>
      </c>
    </row>
    <row r="911" spans="1:7" ht="20" customHeight="1" x14ac:dyDescent="0.15">
      <c r="A911" s="14" t="s">
        <v>4125</v>
      </c>
      <c r="B911" s="23">
        <v>0.56962496777510596</v>
      </c>
      <c r="C911" s="23">
        <v>-0.26113934834946101</v>
      </c>
      <c r="D911" s="23">
        <v>0.25</v>
      </c>
      <c r="E911" s="23">
        <v>0.29899999999999999</v>
      </c>
      <c r="F911" s="23">
        <v>1</v>
      </c>
      <c r="G911" s="23">
        <f t="shared" si="14"/>
        <v>-4.8999999999999988E-2</v>
      </c>
    </row>
    <row r="912" spans="1:7" ht="20" customHeight="1" x14ac:dyDescent="0.15">
      <c r="A912" s="14" t="s">
        <v>2854</v>
      </c>
      <c r="B912" s="23">
        <v>0.59292653673636997</v>
      </c>
      <c r="C912" s="23">
        <v>-0.27501165249688098</v>
      </c>
      <c r="D912" s="23">
        <v>0.25</v>
      </c>
      <c r="E912" s="23">
        <v>0.29899999999999999</v>
      </c>
      <c r="F912" s="23">
        <v>1</v>
      </c>
      <c r="G912" s="23">
        <f t="shared" si="14"/>
        <v>-4.8999999999999988E-2</v>
      </c>
    </row>
    <row r="913" spans="1:7" ht="20" customHeight="1" x14ac:dyDescent="0.15">
      <c r="A913" s="14" t="s">
        <v>4664</v>
      </c>
      <c r="B913" s="23">
        <v>0.56229442304955901</v>
      </c>
      <c r="C913" s="23">
        <v>-0.31824294168547101</v>
      </c>
      <c r="D913" s="23">
        <v>8.3000000000000004E-2</v>
      </c>
      <c r="E913" s="23">
        <v>0.13200000000000001</v>
      </c>
      <c r="F913" s="23">
        <v>1</v>
      </c>
      <c r="G913" s="23">
        <f t="shared" si="14"/>
        <v>-4.9000000000000002E-2</v>
      </c>
    </row>
    <row r="914" spans="1:7" ht="20" customHeight="1" x14ac:dyDescent="0.15">
      <c r="A914" s="14" t="s">
        <v>5988</v>
      </c>
      <c r="B914" s="23">
        <v>0.697980989724868</v>
      </c>
      <c r="C914" s="23">
        <v>0.605382625095645</v>
      </c>
      <c r="D914" s="23">
        <v>8.3000000000000004E-2</v>
      </c>
      <c r="E914" s="23">
        <v>0.13200000000000001</v>
      </c>
      <c r="F914" s="23">
        <v>1</v>
      </c>
      <c r="G914" s="23">
        <f t="shared" si="14"/>
        <v>-4.9000000000000002E-2</v>
      </c>
    </row>
    <row r="915" spans="1:7" ht="20" customHeight="1" x14ac:dyDescent="0.15">
      <c r="A915" s="14" t="s">
        <v>1670</v>
      </c>
      <c r="B915" s="23">
        <v>0.79586490465647897</v>
      </c>
      <c r="C915" s="23">
        <v>0.34922344915898901</v>
      </c>
      <c r="D915" s="23">
        <v>0.58299999999999996</v>
      </c>
      <c r="E915" s="23">
        <v>0.63200000000000001</v>
      </c>
      <c r="F915" s="23">
        <v>1</v>
      </c>
      <c r="G915" s="23">
        <f t="shared" si="14"/>
        <v>-4.9000000000000044E-2</v>
      </c>
    </row>
    <row r="916" spans="1:7" ht="20" customHeight="1" x14ac:dyDescent="0.15">
      <c r="A916" s="14" t="s">
        <v>1730</v>
      </c>
      <c r="B916" s="23">
        <v>0.466455141299573</v>
      </c>
      <c r="C916" s="23">
        <v>-0.26464897611346599</v>
      </c>
      <c r="D916" s="23">
        <v>0.33300000000000002</v>
      </c>
      <c r="E916" s="23">
        <v>0.38300000000000001</v>
      </c>
      <c r="F916" s="23">
        <v>1</v>
      </c>
      <c r="G916" s="23">
        <f t="shared" si="14"/>
        <v>-4.9999999999999989E-2</v>
      </c>
    </row>
    <row r="917" spans="1:7" ht="20" customHeight="1" x14ac:dyDescent="0.15">
      <c r="A917" s="14" t="s">
        <v>1196</v>
      </c>
      <c r="B917" s="23">
        <v>0.71170998505627403</v>
      </c>
      <c r="C917" s="23">
        <v>0.62424533948955996</v>
      </c>
      <c r="D917" s="23">
        <v>0.16700000000000001</v>
      </c>
      <c r="E917" s="23">
        <v>0.217</v>
      </c>
      <c r="F917" s="23">
        <v>1</v>
      </c>
      <c r="G917" s="23">
        <f t="shared" si="14"/>
        <v>-4.9999999999999989E-2</v>
      </c>
    </row>
    <row r="918" spans="1:7" ht="20" customHeight="1" x14ac:dyDescent="0.15">
      <c r="A918" s="14" t="s">
        <v>2991</v>
      </c>
      <c r="B918" s="23">
        <v>0.61655136151943202</v>
      </c>
      <c r="C918" s="23">
        <v>0.43856532740805099</v>
      </c>
      <c r="D918" s="23">
        <v>0.75</v>
      </c>
      <c r="E918" s="23">
        <v>0.8</v>
      </c>
      <c r="F918" s="23">
        <v>1</v>
      </c>
      <c r="G918" s="23">
        <f t="shared" si="14"/>
        <v>-5.0000000000000044E-2</v>
      </c>
    </row>
    <row r="919" spans="1:7" ht="20" customHeight="1" x14ac:dyDescent="0.15">
      <c r="A919" s="14" t="s">
        <v>1521</v>
      </c>
      <c r="B919" s="23">
        <v>0.53932229851045699</v>
      </c>
      <c r="C919" s="23">
        <v>-0.256160738624651</v>
      </c>
      <c r="D919" s="23">
        <v>8.3000000000000004E-2</v>
      </c>
      <c r="E919" s="23">
        <v>0.13400000000000001</v>
      </c>
      <c r="F919" s="23">
        <v>1</v>
      </c>
      <c r="G919" s="23">
        <f t="shared" si="14"/>
        <v>-5.1000000000000004E-2</v>
      </c>
    </row>
    <row r="920" spans="1:7" ht="20" customHeight="1" x14ac:dyDescent="0.15">
      <c r="A920" s="14" t="s">
        <v>865</v>
      </c>
      <c r="B920" s="23">
        <v>4.8151597002332902E-2</v>
      </c>
      <c r="C920" s="23">
        <v>-0.43183335474683399</v>
      </c>
      <c r="D920" s="23">
        <v>0.75</v>
      </c>
      <c r="E920" s="23">
        <v>0.80200000000000005</v>
      </c>
      <c r="F920" s="23">
        <v>1</v>
      </c>
      <c r="G920" s="23">
        <f t="shared" si="14"/>
        <v>-5.2000000000000046E-2</v>
      </c>
    </row>
    <row r="921" spans="1:7" ht="20" customHeight="1" x14ac:dyDescent="0.15">
      <c r="A921" s="14" t="s">
        <v>2077</v>
      </c>
      <c r="B921" s="23">
        <v>0.38626839472491098</v>
      </c>
      <c r="C921" s="23">
        <v>-0.34561201482516501</v>
      </c>
      <c r="D921" s="23">
        <v>0.75</v>
      </c>
      <c r="E921" s="23">
        <v>0.80200000000000005</v>
      </c>
      <c r="F921" s="23">
        <v>1</v>
      </c>
      <c r="G921" s="23">
        <f t="shared" si="14"/>
        <v>-5.2000000000000046E-2</v>
      </c>
    </row>
    <row r="922" spans="1:7" ht="20" customHeight="1" x14ac:dyDescent="0.15">
      <c r="A922" s="14" t="s">
        <v>5038</v>
      </c>
      <c r="B922" s="23">
        <v>0.67305952490738097</v>
      </c>
      <c r="C922" s="23">
        <v>0.34349208434927903</v>
      </c>
      <c r="D922" s="23">
        <v>8.3000000000000004E-2</v>
      </c>
      <c r="E922" s="23">
        <v>0.13600000000000001</v>
      </c>
      <c r="F922" s="23">
        <v>1</v>
      </c>
      <c r="G922" s="23">
        <f t="shared" si="14"/>
        <v>-5.3000000000000005E-2</v>
      </c>
    </row>
    <row r="923" spans="1:7" ht="20" customHeight="1" x14ac:dyDescent="0.15">
      <c r="A923" s="14" t="s">
        <v>711</v>
      </c>
      <c r="B923" s="23">
        <v>8.7141917563816704E-3</v>
      </c>
      <c r="C923" s="23">
        <v>-1.2944756313668999</v>
      </c>
      <c r="D923" s="23">
        <v>0.83299999999999996</v>
      </c>
      <c r="E923" s="23">
        <v>0.88600000000000001</v>
      </c>
      <c r="F923" s="23">
        <v>1</v>
      </c>
      <c r="G923" s="23">
        <f t="shared" si="14"/>
        <v>-5.3000000000000047E-2</v>
      </c>
    </row>
    <row r="924" spans="1:7" ht="20" customHeight="1" x14ac:dyDescent="0.15">
      <c r="A924" s="14" t="s">
        <v>1346</v>
      </c>
      <c r="B924" s="23">
        <v>0.30339746285908498</v>
      </c>
      <c r="C924" s="23">
        <v>-0.50259132489678304</v>
      </c>
      <c r="D924" s="23">
        <v>0.75</v>
      </c>
      <c r="E924" s="23">
        <v>0.80300000000000005</v>
      </c>
      <c r="F924" s="23">
        <v>1</v>
      </c>
      <c r="G924" s="23">
        <f t="shared" si="14"/>
        <v>-5.3000000000000047E-2</v>
      </c>
    </row>
    <row r="925" spans="1:7" ht="20" customHeight="1" x14ac:dyDescent="0.15">
      <c r="A925" s="14" t="s">
        <v>652</v>
      </c>
      <c r="B925" s="23">
        <v>1.7727369049089701E-2</v>
      </c>
      <c r="C925" s="23">
        <v>-0.32080691798605099</v>
      </c>
      <c r="D925" s="23">
        <v>0.91700000000000004</v>
      </c>
      <c r="E925" s="23">
        <v>0.97099999999999997</v>
      </c>
      <c r="F925" s="23">
        <v>1</v>
      </c>
      <c r="G925" s="23">
        <f t="shared" si="14"/>
        <v>-5.3999999999999937E-2</v>
      </c>
    </row>
    <row r="926" spans="1:7" ht="20" customHeight="1" x14ac:dyDescent="0.15">
      <c r="A926" s="14" t="s">
        <v>3922</v>
      </c>
      <c r="B926" s="23">
        <v>0.72162343418860997</v>
      </c>
      <c r="C926" s="23">
        <v>0.60855496524628006</v>
      </c>
      <c r="D926" s="23">
        <v>0.16700000000000001</v>
      </c>
      <c r="E926" s="23">
        <v>0.221</v>
      </c>
      <c r="F926" s="23">
        <v>1</v>
      </c>
      <c r="G926" s="23">
        <f t="shared" si="14"/>
        <v>-5.3999999999999992E-2</v>
      </c>
    </row>
    <row r="927" spans="1:7" ht="20" customHeight="1" x14ac:dyDescent="0.15">
      <c r="A927" s="14" t="s">
        <v>5063</v>
      </c>
      <c r="B927" s="23">
        <v>0.87440348216388897</v>
      </c>
      <c r="C927" s="23">
        <v>0.26318664762726601</v>
      </c>
      <c r="D927" s="23">
        <v>0.33300000000000002</v>
      </c>
      <c r="E927" s="23">
        <v>0.38700000000000001</v>
      </c>
      <c r="F927" s="23">
        <v>1</v>
      </c>
      <c r="G927" s="23">
        <f t="shared" si="14"/>
        <v>-5.3999999999999992E-2</v>
      </c>
    </row>
    <row r="928" spans="1:7" ht="20" customHeight="1" x14ac:dyDescent="0.15">
      <c r="A928" s="14" t="s">
        <v>4762</v>
      </c>
      <c r="B928" s="23">
        <v>0.50293701404597102</v>
      </c>
      <c r="C928" s="23">
        <v>-0.33688711628560503</v>
      </c>
      <c r="D928" s="23">
        <v>0.16700000000000001</v>
      </c>
      <c r="E928" s="23">
        <v>0.222</v>
      </c>
      <c r="F928" s="23">
        <v>1</v>
      </c>
      <c r="G928" s="23">
        <f t="shared" si="14"/>
        <v>-5.4999999999999993E-2</v>
      </c>
    </row>
    <row r="929" spans="1:7" ht="20" customHeight="1" x14ac:dyDescent="0.15">
      <c r="A929" s="14" t="s">
        <v>3535</v>
      </c>
      <c r="B929" s="23">
        <v>0.22629888825795499</v>
      </c>
      <c r="C929" s="23">
        <v>-0.30038800939464799</v>
      </c>
      <c r="D929" s="23">
        <v>0.5</v>
      </c>
      <c r="E929" s="23">
        <v>0.55500000000000005</v>
      </c>
      <c r="F929" s="23">
        <v>1</v>
      </c>
      <c r="G929" s="23">
        <f t="shared" si="14"/>
        <v>-5.5000000000000049E-2</v>
      </c>
    </row>
    <row r="930" spans="1:7" ht="20" customHeight="1" x14ac:dyDescent="0.15">
      <c r="A930" s="14" t="s">
        <v>5077</v>
      </c>
      <c r="B930" s="23">
        <v>9.4292204205505797E-2</v>
      </c>
      <c r="C930" s="23">
        <v>-0.353822733125434</v>
      </c>
      <c r="D930" s="23">
        <v>0.91700000000000004</v>
      </c>
      <c r="E930" s="23">
        <v>0.97299999999999998</v>
      </c>
      <c r="F930" s="23">
        <v>1</v>
      </c>
      <c r="G930" s="23">
        <f t="shared" si="14"/>
        <v>-5.5999999999999939E-2</v>
      </c>
    </row>
    <row r="931" spans="1:7" ht="20" customHeight="1" x14ac:dyDescent="0.15">
      <c r="A931" s="14" t="s">
        <v>2966</v>
      </c>
      <c r="B931" s="23">
        <v>0.50623955164120904</v>
      </c>
      <c r="C931" s="23">
        <v>-0.32994594867155502</v>
      </c>
      <c r="D931" s="23">
        <v>0.16700000000000001</v>
      </c>
      <c r="E931" s="23">
        <v>0.22600000000000001</v>
      </c>
      <c r="F931" s="23">
        <v>1</v>
      </c>
      <c r="G931" s="23">
        <f t="shared" si="14"/>
        <v>-5.8999999999999997E-2</v>
      </c>
    </row>
    <row r="932" spans="1:7" ht="20" customHeight="1" x14ac:dyDescent="0.15">
      <c r="A932" s="14" t="s">
        <v>4153</v>
      </c>
      <c r="B932" s="23">
        <v>0.15935600156853999</v>
      </c>
      <c r="C932" s="23">
        <v>-0.48720468575748199</v>
      </c>
      <c r="D932" s="23">
        <v>0.5</v>
      </c>
      <c r="E932" s="23">
        <v>0.55900000000000005</v>
      </c>
      <c r="F932" s="23">
        <v>1</v>
      </c>
      <c r="G932" s="23">
        <f t="shared" si="14"/>
        <v>-5.9000000000000052E-2</v>
      </c>
    </row>
    <row r="933" spans="1:7" ht="20" customHeight="1" x14ac:dyDescent="0.15">
      <c r="A933" s="14" t="s">
        <v>3603</v>
      </c>
      <c r="B933" s="23">
        <v>0.55622146009895201</v>
      </c>
      <c r="C933" s="23">
        <v>0.27915765909054602</v>
      </c>
      <c r="D933" s="23">
        <v>0.5</v>
      </c>
      <c r="E933" s="23">
        <v>0.55900000000000005</v>
      </c>
      <c r="F933" s="23">
        <v>1</v>
      </c>
      <c r="G933" s="23">
        <f t="shared" si="14"/>
        <v>-5.9000000000000052E-2</v>
      </c>
    </row>
    <row r="934" spans="1:7" ht="20" customHeight="1" x14ac:dyDescent="0.15">
      <c r="A934" s="14" t="s">
        <v>4046</v>
      </c>
      <c r="B934" s="23">
        <v>0.50212425787302895</v>
      </c>
      <c r="C934" s="23">
        <v>-0.32458207511986498</v>
      </c>
      <c r="D934" s="23">
        <v>8.3000000000000004E-2</v>
      </c>
      <c r="E934" s="23">
        <v>0.14299999999999999</v>
      </c>
      <c r="F934" s="23">
        <v>1</v>
      </c>
      <c r="G934" s="23">
        <f t="shared" si="14"/>
        <v>-5.9999999999999984E-2</v>
      </c>
    </row>
    <row r="935" spans="1:7" ht="20" customHeight="1" x14ac:dyDescent="0.15">
      <c r="A935" s="14" t="s">
        <v>673</v>
      </c>
      <c r="B935" s="23">
        <v>2.36480821203639E-2</v>
      </c>
      <c r="C935" s="23">
        <v>-0.62561926502615395</v>
      </c>
      <c r="D935" s="23">
        <v>0.83299999999999996</v>
      </c>
      <c r="E935" s="23">
        <v>0.89400000000000002</v>
      </c>
      <c r="F935" s="23">
        <v>1</v>
      </c>
      <c r="G935" s="23">
        <f t="shared" si="14"/>
        <v>-6.1000000000000054E-2</v>
      </c>
    </row>
    <row r="936" spans="1:7" ht="20" customHeight="1" x14ac:dyDescent="0.15">
      <c r="A936" s="14" t="s">
        <v>4794</v>
      </c>
      <c r="B936" s="23">
        <v>0.401559218997464</v>
      </c>
      <c r="C936" s="23">
        <v>-0.26995783539163998</v>
      </c>
      <c r="D936" s="23">
        <v>0.33300000000000002</v>
      </c>
      <c r="E936" s="23">
        <v>0.39500000000000002</v>
      </c>
      <c r="F936" s="23">
        <v>1</v>
      </c>
      <c r="G936" s="23">
        <f t="shared" si="14"/>
        <v>-6.2E-2</v>
      </c>
    </row>
    <row r="937" spans="1:7" ht="20" customHeight="1" x14ac:dyDescent="0.15">
      <c r="A937" s="14" t="s">
        <v>5921</v>
      </c>
      <c r="B937" s="23">
        <v>0.41369010846427201</v>
      </c>
      <c r="C937" s="23">
        <v>-0.29048041792063301</v>
      </c>
      <c r="D937" s="23">
        <v>0.5</v>
      </c>
      <c r="E937" s="23">
        <v>0.56200000000000006</v>
      </c>
      <c r="F937" s="23">
        <v>1</v>
      </c>
      <c r="G937" s="23">
        <f t="shared" si="14"/>
        <v>-6.2000000000000055E-2</v>
      </c>
    </row>
    <row r="938" spans="1:7" ht="20" customHeight="1" x14ac:dyDescent="0.15">
      <c r="A938" s="14" t="s">
        <v>1120</v>
      </c>
      <c r="B938" s="23">
        <v>6.8085502615020305E-2</v>
      </c>
      <c r="C938" s="23">
        <v>0.27321255023391</v>
      </c>
      <c r="D938" s="23">
        <v>0.91700000000000004</v>
      </c>
      <c r="E938" s="23">
        <v>0.98099999999999998</v>
      </c>
      <c r="F938" s="23">
        <v>1</v>
      </c>
      <c r="G938" s="23">
        <f t="shared" si="14"/>
        <v>-6.3999999999999946E-2</v>
      </c>
    </row>
    <row r="939" spans="1:7" ht="20" customHeight="1" x14ac:dyDescent="0.15">
      <c r="A939" s="14" t="s">
        <v>2805</v>
      </c>
      <c r="B939" s="23">
        <v>0.32123696718203398</v>
      </c>
      <c r="C939" s="23">
        <v>-0.37630924876045602</v>
      </c>
      <c r="D939" s="23">
        <v>0.33300000000000002</v>
      </c>
      <c r="E939" s="23">
        <v>0.39700000000000002</v>
      </c>
      <c r="F939" s="23">
        <v>1</v>
      </c>
      <c r="G939" s="23">
        <f t="shared" si="14"/>
        <v>-6.4000000000000001E-2</v>
      </c>
    </row>
    <row r="940" spans="1:7" ht="20" customHeight="1" x14ac:dyDescent="0.15">
      <c r="A940" s="14" t="s">
        <v>3836</v>
      </c>
      <c r="B940" s="23">
        <v>0.62413520404109701</v>
      </c>
      <c r="C940" s="23">
        <v>-0.50092627329557704</v>
      </c>
      <c r="D940" s="23">
        <v>0.16700000000000001</v>
      </c>
      <c r="E940" s="23">
        <v>0.23100000000000001</v>
      </c>
      <c r="F940" s="23">
        <v>1</v>
      </c>
      <c r="G940" s="23">
        <f t="shared" si="14"/>
        <v>-6.4000000000000001E-2</v>
      </c>
    </row>
    <row r="941" spans="1:7" ht="20" customHeight="1" x14ac:dyDescent="0.15">
      <c r="A941" s="14" t="s">
        <v>5974</v>
      </c>
      <c r="B941" s="23">
        <v>0.62518346002073399</v>
      </c>
      <c r="C941" s="23">
        <v>0.56744834470711703</v>
      </c>
      <c r="D941" s="23">
        <v>0.16700000000000001</v>
      </c>
      <c r="E941" s="23">
        <v>0.23200000000000001</v>
      </c>
      <c r="F941" s="23">
        <v>1</v>
      </c>
      <c r="G941" s="23">
        <f t="shared" si="14"/>
        <v>-6.5000000000000002E-2</v>
      </c>
    </row>
    <row r="942" spans="1:7" ht="20" customHeight="1" x14ac:dyDescent="0.15">
      <c r="A942" s="14" t="s">
        <v>5167</v>
      </c>
      <c r="B942" s="23">
        <v>8.4140556352330406E-2</v>
      </c>
      <c r="C942" s="23">
        <v>-0.29146113681150998</v>
      </c>
      <c r="D942" s="23">
        <v>0.83299999999999996</v>
      </c>
      <c r="E942" s="23">
        <v>0.89800000000000002</v>
      </c>
      <c r="F942" s="23">
        <v>1</v>
      </c>
      <c r="G942" s="23">
        <f t="shared" si="14"/>
        <v>-6.5000000000000058E-2</v>
      </c>
    </row>
    <row r="943" spans="1:7" ht="20" customHeight="1" x14ac:dyDescent="0.15">
      <c r="A943" s="14" t="s">
        <v>3494</v>
      </c>
      <c r="B943" s="23">
        <v>0.53872625978942501</v>
      </c>
      <c r="C943" s="23">
        <v>-0.30628369910462699</v>
      </c>
      <c r="D943" s="23">
        <v>0.16700000000000001</v>
      </c>
      <c r="E943" s="23">
        <v>0.23300000000000001</v>
      </c>
      <c r="F943" s="23">
        <v>1</v>
      </c>
      <c r="G943" s="23">
        <f t="shared" si="14"/>
        <v>-6.6000000000000003E-2</v>
      </c>
    </row>
    <row r="944" spans="1:7" ht="20" customHeight="1" x14ac:dyDescent="0.15">
      <c r="A944" s="14" t="s">
        <v>3977</v>
      </c>
      <c r="B944" s="23">
        <v>0.21025352552767401</v>
      </c>
      <c r="C944" s="23">
        <v>-0.304030097932252</v>
      </c>
      <c r="D944" s="23">
        <v>0.58299999999999996</v>
      </c>
      <c r="E944" s="23">
        <v>0.65</v>
      </c>
      <c r="F944" s="23">
        <v>1</v>
      </c>
      <c r="G944" s="23">
        <f t="shared" si="14"/>
        <v>-6.700000000000006E-2</v>
      </c>
    </row>
    <row r="945" spans="1:7" ht="20" customHeight="1" x14ac:dyDescent="0.15">
      <c r="A945" s="14" t="s">
        <v>6000</v>
      </c>
      <c r="B945" s="23">
        <v>0.78179745570254</v>
      </c>
      <c r="C945" s="23">
        <v>0.27154617226338901</v>
      </c>
      <c r="D945" s="23">
        <v>0.16700000000000001</v>
      </c>
      <c r="E945" s="23">
        <v>0.23499999999999999</v>
      </c>
      <c r="F945" s="23">
        <v>1</v>
      </c>
      <c r="G945" s="23">
        <f t="shared" si="14"/>
        <v>-6.7999999999999977E-2</v>
      </c>
    </row>
    <row r="946" spans="1:7" ht="20" customHeight="1" x14ac:dyDescent="0.15">
      <c r="A946" s="14" t="s">
        <v>2011</v>
      </c>
      <c r="B946" s="23">
        <v>0.41720822201511298</v>
      </c>
      <c r="C946" s="23">
        <v>-0.25978366619022297</v>
      </c>
      <c r="D946" s="23">
        <v>0.25</v>
      </c>
      <c r="E946" s="23">
        <v>0.318</v>
      </c>
      <c r="F946" s="23">
        <v>1</v>
      </c>
      <c r="G946" s="23">
        <f t="shared" si="14"/>
        <v>-6.8000000000000005E-2</v>
      </c>
    </row>
    <row r="947" spans="1:7" ht="20" customHeight="1" x14ac:dyDescent="0.15">
      <c r="A947" s="14" t="s">
        <v>1012</v>
      </c>
      <c r="B947" s="23">
        <v>0.47829398863567002</v>
      </c>
      <c r="C947" s="23">
        <v>-0.85283201832864097</v>
      </c>
      <c r="D947" s="23">
        <v>0.5</v>
      </c>
      <c r="E947" s="23">
        <v>0.56899999999999995</v>
      </c>
      <c r="F947" s="23">
        <v>1</v>
      </c>
      <c r="G947" s="23">
        <f t="shared" si="14"/>
        <v>-6.899999999999995E-2</v>
      </c>
    </row>
    <row r="948" spans="1:7" ht="20" customHeight="1" x14ac:dyDescent="0.15">
      <c r="A948" s="14" t="s">
        <v>5934</v>
      </c>
      <c r="B948" s="23">
        <v>0.45700613080480401</v>
      </c>
      <c r="C948" s="23">
        <v>-0.263162531417235</v>
      </c>
      <c r="D948" s="23">
        <v>0.16700000000000001</v>
      </c>
      <c r="E948" s="23">
        <v>0.23699999999999999</v>
      </c>
      <c r="F948" s="23">
        <v>1</v>
      </c>
      <c r="G948" s="23">
        <f t="shared" si="14"/>
        <v>-6.9999999999999979E-2</v>
      </c>
    </row>
    <row r="949" spans="1:7" ht="20" customHeight="1" x14ac:dyDescent="0.15">
      <c r="A949" s="14" t="s">
        <v>2809</v>
      </c>
      <c r="B949" s="23">
        <v>0.40663230820753798</v>
      </c>
      <c r="C949" s="23">
        <v>-0.31332363181366502</v>
      </c>
      <c r="D949" s="23">
        <v>0.16700000000000001</v>
      </c>
      <c r="E949" s="23">
        <v>0.23799999999999999</v>
      </c>
      <c r="F949" s="23">
        <v>1</v>
      </c>
      <c r="G949" s="23">
        <f t="shared" si="14"/>
        <v>-7.099999999999998E-2</v>
      </c>
    </row>
    <row r="950" spans="1:7" ht="20" customHeight="1" x14ac:dyDescent="0.15">
      <c r="A950" s="14" t="s">
        <v>5975</v>
      </c>
      <c r="B950" s="23">
        <v>0.63183144820395298</v>
      </c>
      <c r="C950" s="23">
        <v>0.46649953050943899</v>
      </c>
      <c r="D950" s="23">
        <v>0.16700000000000001</v>
      </c>
      <c r="E950" s="23">
        <v>0.23799999999999999</v>
      </c>
      <c r="F950" s="23">
        <v>1</v>
      </c>
      <c r="G950" s="23">
        <f t="shared" si="14"/>
        <v>-7.099999999999998E-2</v>
      </c>
    </row>
    <row r="951" spans="1:7" ht="20" customHeight="1" x14ac:dyDescent="0.15">
      <c r="A951" s="14" t="s">
        <v>5314</v>
      </c>
      <c r="B951" s="23">
        <v>0.35342943456734999</v>
      </c>
      <c r="C951" s="23">
        <v>-0.27159360905730601</v>
      </c>
      <c r="D951" s="23">
        <v>0.33300000000000002</v>
      </c>
      <c r="E951" s="23">
        <v>0.40400000000000003</v>
      </c>
      <c r="F951" s="23">
        <v>1</v>
      </c>
      <c r="G951" s="23">
        <f t="shared" si="14"/>
        <v>-7.1000000000000008E-2</v>
      </c>
    </row>
    <row r="952" spans="1:7" ht="20" customHeight="1" x14ac:dyDescent="0.15">
      <c r="A952" s="14" t="s">
        <v>2838</v>
      </c>
      <c r="B952" s="23">
        <v>0.17202759716955199</v>
      </c>
      <c r="C952" s="23">
        <v>-0.33824325999121002</v>
      </c>
      <c r="D952" s="23">
        <v>0.75</v>
      </c>
      <c r="E952" s="23">
        <v>0.82199999999999995</v>
      </c>
      <c r="F952" s="23">
        <v>1</v>
      </c>
      <c r="G952" s="23">
        <f t="shared" si="14"/>
        <v>-7.1999999999999953E-2</v>
      </c>
    </row>
    <row r="953" spans="1:7" ht="20" customHeight="1" x14ac:dyDescent="0.15">
      <c r="A953" s="14" t="s">
        <v>2984</v>
      </c>
      <c r="B953" s="23">
        <v>0.24541110489999099</v>
      </c>
      <c r="C953" s="23">
        <v>-0.31957761229058301</v>
      </c>
      <c r="D953" s="23">
        <v>0.5</v>
      </c>
      <c r="E953" s="23">
        <v>0.57199999999999995</v>
      </c>
      <c r="F953" s="23">
        <v>1</v>
      </c>
      <c r="G953" s="23">
        <f t="shared" si="14"/>
        <v>-7.1999999999999953E-2</v>
      </c>
    </row>
    <row r="954" spans="1:7" ht="20" customHeight="1" x14ac:dyDescent="0.15">
      <c r="A954" s="14" t="s">
        <v>5963</v>
      </c>
      <c r="B954" s="23">
        <v>0.57465914221585201</v>
      </c>
      <c r="C954" s="23">
        <v>0.25962919251839001</v>
      </c>
      <c r="D954" s="23">
        <v>8.3000000000000004E-2</v>
      </c>
      <c r="E954" s="23">
        <v>0.155</v>
      </c>
      <c r="F954" s="23">
        <v>1</v>
      </c>
      <c r="G954" s="23">
        <f t="shared" si="14"/>
        <v>-7.1999999999999995E-2</v>
      </c>
    </row>
    <row r="955" spans="1:7" ht="20" customHeight="1" x14ac:dyDescent="0.15">
      <c r="A955" s="14" t="s">
        <v>3013</v>
      </c>
      <c r="B955" s="23">
        <v>0.38294101184689699</v>
      </c>
      <c r="C955" s="23">
        <v>-0.339272957812909</v>
      </c>
      <c r="D955" s="23">
        <v>0.33300000000000002</v>
      </c>
      <c r="E955" s="23">
        <v>0.40500000000000003</v>
      </c>
      <c r="F955" s="23">
        <v>1</v>
      </c>
      <c r="G955" s="23">
        <f t="shared" si="14"/>
        <v>-7.2000000000000008E-2</v>
      </c>
    </row>
    <row r="956" spans="1:7" ht="20" customHeight="1" x14ac:dyDescent="0.15">
      <c r="A956" s="14" t="s">
        <v>3678</v>
      </c>
      <c r="B956" s="23">
        <v>0.32025955391099598</v>
      </c>
      <c r="C956" s="23">
        <v>-0.32406468262874899</v>
      </c>
      <c r="D956" s="23">
        <v>0.25</v>
      </c>
      <c r="E956" s="23">
        <v>0.32300000000000001</v>
      </c>
      <c r="F956" s="23">
        <v>1</v>
      </c>
      <c r="G956" s="23">
        <f t="shared" si="14"/>
        <v>-7.3000000000000009E-2</v>
      </c>
    </row>
    <row r="957" spans="1:7" ht="20" customHeight="1" x14ac:dyDescent="0.15">
      <c r="A957" s="14" t="s">
        <v>5914</v>
      </c>
      <c r="B957" s="23">
        <v>0.39743574933793102</v>
      </c>
      <c r="C957" s="23">
        <v>-0.28296716898569702</v>
      </c>
      <c r="D957" s="23">
        <v>0.25</v>
      </c>
      <c r="E957" s="23">
        <v>0.32300000000000001</v>
      </c>
      <c r="F957" s="23">
        <v>1</v>
      </c>
      <c r="G957" s="23">
        <f t="shared" si="14"/>
        <v>-7.3000000000000009E-2</v>
      </c>
    </row>
    <row r="958" spans="1:7" ht="20" customHeight="1" x14ac:dyDescent="0.15">
      <c r="A958" s="14" t="s">
        <v>1134</v>
      </c>
      <c r="B958" s="23">
        <v>9.5124109000795307E-2</v>
      </c>
      <c r="C958" s="23">
        <v>-0.59982957041453799</v>
      </c>
      <c r="D958" s="23">
        <v>0.66700000000000004</v>
      </c>
      <c r="E958" s="23">
        <v>0.74199999999999999</v>
      </c>
      <c r="F958" s="23">
        <v>1</v>
      </c>
      <c r="G958" s="23">
        <f t="shared" si="14"/>
        <v>-7.4999999999999956E-2</v>
      </c>
    </row>
    <row r="959" spans="1:7" ht="20" customHeight="1" x14ac:dyDescent="0.15">
      <c r="A959" s="14" t="s">
        <v>2883</v>
      </c>
      <c r="B959" s="23">
        <v>0.46442682056551599</v>
      </c>
      <c r="C959" s="23">
        <v>-0.26184361859765098</v>
      </c>
      <c r="D959" s="23">
        <v>0.33300000000000002</v>
      </c>
      <c r="E959" s="23">
        <v>0.40799999999999997</v>
      </c>
      <c r="F959" s="23">
        <v>1</v>
      </c>
      <c r="G959" s="23">
        <f t="shared" si="14"/>
        <v>-7.4999999999999956E-2</v>
      </c>
    </row>
    <row r="960" spans="1:7" ht="20" customHeight="1" x14ac:dyDescent="0.15">
      <c r="A960" s="14" t="s">
        <v>1900</v>
      </c>
      <c r="B960" s="23">
        <v>0.48126330910352799</v>
      </c>
      <c r="C960" s="23">
        <v>-0.33748138174277897</v>
      </c>
      <c r="D960" s="23">
        <v>0.16700000000000001</v>
      </c>
      <c r="E960" s="23">
        <v>0.24199999999999999</v>
      </c>
      <c r="F960" s="23">
        <v>1</v>
      </c>
      <c r="G960" s="23">
        <f t="shared" si="14"/>
        <v>-7.4999999999999983E-2</v>
      </c>
    </row>
    <row r="961" spans="1:7" ht="20" customHeight="1" x14ac:dyDescent="0.15">
      <c r="A961" s="14" t="s">
        <v>3965</v>
      </c>
      <c r="B961" s="23">
        <v>0.43019326516914103</v>
      </c>
      <c r="C961" s="23">
        <v>-0.27616687819557301</v>
      </c>
      <c r="D961" s="23">
        <v>8.3000000000000004E-2</v>
      </c>
      <c r="E961" s="23">
        <v>0.158</v>
      </c>
      <c r="F961" s="23">
        <v>1</v>
      </c>
      <c r="G961" s="23">
        <f t="shared" si="14"/>
        <v>-7.4999999999999997E-2</v>
      </c>
    </row>
    <row r="962" spans="1:7" ht="20" customHeight="1" x14ac:dyDescent="0.15">
      <c r="A962" s="14" t="s">
        <v>3868</v>
      </c>
      <c r="B962" s="23">
        <v>0.65847640507355498</v>
      </c>
      <c r="C962" s="23">
        <v>0.47194332496714902</v>
      </c>
      <c r="D962" s="23">
        <v>0.25</v>
      </c>
      <c r="E962" s="23">
        <v>0.32500000000000001</v>
      </c>
      <c r="F962" s="23">
        <v>1</v>
      </c>
      <c r="G962" s="23">
        <f t="shared" si="14"/>
        <v>-7.5000000000000011E-2</v>
      </c>
    </row>
    <row r="963" spans="1:7" ht="20" customHeight="1" x14ac:dyDescent="0.15">
      <c r="A963" s="14" t="s">
        <v>790</v>
      </c>
      <c r="B963" s="23">
        <v>0.124073452777076</v>
      </c>
      <c r="C963" s="23">
        <v>-0.85512414262533099</v>
      </c>
      <c r="D963" s="23">
        <v>0.66700000000000004</v>
      </c>
      <c r="E963" s="23">
        <v>0.74299999999999999</v>
      </c>
      <c r="F963" s="23">
        <v>1</v>
      </c>
      <c r="G963" s="23">
        <f t="shared" si="14"/>
        <v>-7.5999999999999956E-2</v>
      </c>
    </row>
    <row r="964" spans="1:7" ht="20" customHeight="1" x14ac:dyDescent="0.15">
      <c r="A964" s="14" t="s">
        <v>826</v>
      </c>
      <c r="B964" s="23">
        <v>0.195801631882348</v>
      </c>
      <c r="C964" s="23">
        <v>-0.25775126694306999</v>
      </c>
      <c r="D964" s="23">
        <v>0.75</v>
      </c>
      <c r="E964" s="23">
        <v>0.82599999999999996</v>
      </c>
      <c r="F964" s="23">
        <v>1</v>
      </c>
      <c r="G964" s="23">
        <f t="shared" ref="G964:G1027" si="15">D964-E964</f>
        <v>-7.5999999999999956E-2</v>
      </c>
    </row>
    <row r="965" spans="1:7" ht="20" customHeight="1" x14ac:dyDescent="0.15">
      <c r="A965" s="14" t="s">
        <v>3533</v>
      </c>
      <c r="B965" s="23">
        <v>0.38722856420712498</v>
      </c>
      <c r="C965" s="23">
        <v>-0.27997132999496599</v>
      </c>
      <c r="D965" s="23">
        <v>0.33300000000000002</v>
      </c>
      <c r="E965" s="23">
        <v>0.40899999999999997</v>
      </c>
      <c r="F965" s="23">
        <v>1</v>
      </c>
      <c r="G965" s="23">
        <f t="shared" si="15"/>
        <v>-7.5999999999999956E-2</v>
      </c>
    </row>
    <row r="966" spans="1:7" ht="20" customHeight="1" x14ac:dyDescent="0.15">
      <c r="A966" s="14" t="s">
        <v>5928</v>
      </c>
      <c r="B966" s="23">
        <v>0.42893436588311401</v>
      </c>
      <c r="C966" s="23">
        <v>-0.26761374740702598</v>
      </c>
      <c r="D966" s="23">
        <v>0.16700000000000001</v>
      </c>
      <c r="E966" s="23">
        <v>0.24299999999999999</v>
      </c>
      <c r="F966" s="23">
        <v>1</v>
      </c>
      <c r="G966" s="23">
        <f t="shared" si="15"/>
        <v>-7.5999999999999984E-2</v>
      </c>
    </row>
    <row r="967" spans="1:7" ht="20" customHeight="1" x14ac:dyDescent="0.15">
      <c r="A967" s="14" t="s">
        <v>3232</v>
      </c>
      <c r="B967" s="23">
        <v>0.26461907507524701</v>
      </c>
      <c r="C967" s="23">
        <v>-0.32701722224330598</v>
      </c>
      <c r="D967" s="23">
        <v>0.41699999999999998</v>
      </c>
      <c r="E967" s="23">
        <v>0.49299999999999999</v>
      </c>
      <c r="F967" s="23">
        <v>1</v>
      </c>
      <c r="G967" s="23">
        <f t="shared" si="15"/>
        <v>-7.6000000000000012E-2</v>
      </c>
    </row>
    <row r="968" spans="1:7" ht="20" customHeight="1" x14ac:dyDescent="0.15">
      <c r="A968" s="14" t="s">
        <v>4683</v>
      </c>
      <c r="B968" s="23">
        <v>0.69138243740498095</v>
      </c>
      <c r="C968" s="23">
        <v>0.30386801668151803</v>
      </c>
      <c r="D968" s="23">
        <v>0.41699999999999998</v>
      </c>
      <c r="E968" s="23">
        <v>0.49299999999999999</v>
      </c>
      <c r="F968" s="23">
        <v>1</v>
      </c>
      <c r="G968" s="23">
        <f t="shared" si="15"/>
        <v>-7.6000000000000012E-2</v>
      </c>
    </row>
    <row r="969" spans="1:7" ht="20" customHeight="1" x14ac:dyDescent="0.15">
      <c r="A969" s="14" t="s">
        <v>2683</v>
      </c>
      <c r="B969" s="23">
        <v>0.77550085197242502</v>
      </c>
      <c r="C969" s="23">
        <v>0.48759006176987002</v>
      </c>
      <c r="D969" s="23">
        <v>0.25</v>
      </c>
      <c r="E969" s="23">
        <v>0.32600000000000001</v>
      </c>
      <c r="F969" s="23">
        <v>1</v>
      </c>
      <c r="G969" s="23">
        <f t="shared" si="15"/>
        <v>-7.6000000000000012E-2</v>
      </c>
    </row>
    <row r="970" spans="1:7" ht="20" customHeight="1" x14ac:dyDescent="0.15">
      <c r="A970" s="14" t="s">
        <v>6011</v>
      </c>
      <c r="B970" s="23">
        <v>0.84618857362464905</v>
      </c>
      <c r="C970" s="23">
        <v>0.45947027783224698</v>
      </c>
      <c r="D970" s="23">
        <v>0.25</v>
      </c>
      <c r="E970" s="23">
        <v>0.32600000000000001</v>
      </c>
      <c r="F970" s="23">
        <v>1</v>
      </c>
      <c r="G970" s="23">
        <f t="shared" si="15"/>
        <v>-7.6000000000000012E-2</v>
      </c>
    </row>
    <row r="971" spans="1:7" ht="20" customHeight="1" x14ac:dyDescent="0.15">
      <c r="A971" s="14" t="s">
        <v>683</v>
      </c>
      <c r="B971" s="23">
        <v>0.38012116831507597</v>
      </c>
      <c r="C971" s="23">
        <v>-0.31378314220799802</v>
      </c>
      <c r="D971" s="23">
        <v>0.5</v>
      </c>
      <c r="E971" s="23">
        <v>0.57699999999999996</v>
      </c>
      <c r="F971" s="23">
        <v>1</v>
      </c>
      <c r="G971" s="23">
        <f t="shared" si="15"/>
        <v>-7.6999999999999957E-2</v>
      </c>
    </row>
    <row r="972" spans="1:7" ht="20" customHeight="1" x14ac:dyDescent="0.15">
      <c r="A972" s="14" t="s">
        <v>4071</v>
      </c>
      <c r="B972" s="23">
        <v>0.38502538410463399</v>
      </c>
      <c r="C972" s="23">
        <v>-0.30743037957923502</v>
      </c>
      <c r="D972" s="23">
        <v>0.16700000000000001</v>
      </c>
      <c r="E972" s="23">
        <v>0.24399999999999999</v>
      </c>
      <c r="F972" s="23">
        <v>1</v>
      </c>
      <c r="G972" s="23">
        <f t="shared" si="15"/>
        <v>-7.6999999999999985E-2</v>
      </c>
    </row>
    <row r="973" spans="1:7" ht="20" customHeight="1" x14ac:dyDescent="0.15">
      <c r="A973" s="14" t="s">
        <v>3224</v>
      </c>
      <c r="B973" s="23">
        <v>0.377707913082173</v>
      </c>
      <c r="C973" s="23">
        <v>-0.26695268935801097</v>
      </c>
      <c r="D973" s="23">
        <v>0.25</v>
      </c>
      <c r="E973" s="23">
        <v>0.32700000000000001</v>
      </c>
      <c r="F973" s="23">
        <v>1</v>
      </c>
      <c r="G973" s="23">
        <f t="shared" si="15"/>
        <v>-7.7000000000000013E-2</v>
      </c>
    </row>
    <row r="974" spans="1:7" ht="20" customHeight="1" x14ac:dyDescent="0.15">
      <c r="A974" s="14" t="s">
        <v>1988</v>
      </c>
      <c r="B974" s="23">
        <v>0.43881175210275197</v>
      </c>
      <c r="C974" s="23">
        <v>-0.255336977075238</v>
      </c>
      <c r="D974" s="23">
        <v>0.25</v>
      </c>
      <c r="E974" s="23">
        <v>0.32700000000000001</v>
      </c>
      <c r="F974" s="23">
        <v>1</v>
      </c>
      <c r="G974" s="23">
        <f t="shared" si="15"/>
        <v>-7.7000000000000013E-2</v>
      </c>
    </row>
    <row r="975" spans="1:7" ht="20" customHeight="1" x14ac:dyDescent="0.15">
      <c r="A975" s="14" t="s">
        <v>2801</v>
      </c>
      <c r="B975" s="23">
        <v>5.9338270297742302E-2</v>
      </c>
      <c r="C975" s="23">
        <v>-0.29201317147532801</v>
      </c>
      <c r="D975" s="23">
        <v>0.83299999999999996</v>
      </c>
      <c r="E975" s="23">
        <v>0.91</v>
      </c>
      <c r="F975" s="23">
        <v>1</v>
      </c>
      <c r="G975" s="23">
        <f t="shared" si="15"/>
        <v>-7.7000000000000068E-2</v>
      </c>
    </row>
    <row r="976" spans="1:7" ht="20" customHeight="1" x14ac:dyDescent="0.15">
      <c r="A976" s="14" t="s">
        <v>4018</v>
      </c>
      <c r="B976" s="23">
        <v>0.55430779824541099</v>
      </c>
      <c r="C976" s="23">
        <v>0.56297476086911302</v>
      </c>
      <c r="D976" s="23">
        <v>0.16700000000000001</v>
      </c>
      <c r="E976" s="23">
        <v>0.245</v>
      </c>
      <c r="F976" s="23">
        <v>1</v>
      </c>
      <c r="G976" s="23">
        <f t="shared" si="15"/>
        <v>-7.7999999999999986E-2</v>
      </c>
    </row>
    <row r="977" spans="1:7" ht="20" customHeight="1" x14ac:dyDescent="0.15">
      <c r="A977" s="14" t="s">
        <v>3175</v>
      </c>
      <c r="B977" s="23">
        <v>0.384341285619058</v>
      </c>
      <c r="C977" s="23">
        <v>-0.287709261215288</v>
      </c>
      <c r="D977" s="23">
        <v>0.25</v>
      </c>
      <c r="E977" s="23">
        <v>0.32800000000000001</v>
      </c>
      <c r="F977" s="23">
        <v>1</v>
      </c>
      <c r="G977" s="23">
        <f t="shared" si="15"/>
        <v>-7.8000000000000014E-2</v>
      </c>
    </row>
    <row r="978" spans="1:7" ht="20" customHeight="1" x14ac:dyDescent="0.15">
      <c r="A978" s="14" t="s">
        <v>1354</v>
      </c>
      <c r="B978" s="23">
        <v>0.27666217159948803</v>
      </c>
      <c r="C978" s="23">
        <v>-0.38839023205057099</v>
      </c>
      <c r="D978" s="23">
        <v>0.41699999999999998</v>
      </c>
      <c r="E978" s="23">
        <v>0.496</v>
      </c>
      <c r="F978" s="23">
        <v>1</v>
      </c>
      <c r="G978" s="23">
        <f t="shared" si="15"/>
        <v>-7.9000000000000015E-2</v>
      </c>
    </row>
    <row r="979" spans="1:7" ht="20" customHeight="1" x14ac:dyDescent="0.15">
      <c r="A979" s="14" t="s">
        <v>1507</v>
      </c>
      <c r="B979" s="23">
        <v>0.30577678607023001</v>
      </c>
      <c r="C979" s="23">
        <v>-0.29106880325875001</v>
      </c>
      <c r="D979" s="23">
        <v>0.25</v>
      </c>
      <c r="E979" s="23">
        <v>0.32900000000000001</v>
      </c>
      <c r="F979" s="23">
        <v>1</v>
      </c>
      <c r="G979" s="23">
        <f t="shared" si="15"/>
        <v>-7.9000000000000015E-2</v>
      </c>
    </row>
    <row r="980" spans="1:7" ht="20" customHeight="1" x14ac:dyDescent="0.15">
      <c r="A980" s="14" t="s">
        <v>1892</v>
      </c>
      <c r="B980" s="23">
        <v>0.44270028728248401</v>
      </c>
      <c r="C980" s="23">
        <v>-0.29456526310872599</v>
      </c>
      <c r="D980" s="23">
        <v>0.25</v>
      </c>
      <c r="E980" s="23">
        <v>0.32900000000000001</v>
      </c>
      <c r="F980" s="23">
        <v>1</v>
      </c>
      <c r="G980" s="23">
        <f t="shared" si="15"/>
        <v>-7.9000000000000015E-2</v>
      </c>
    </row>
    <row r="981" spans="1:7" ht="20" customHeight="1" x14ac:dyDescent="0.15">
      <c r="A981" s="14" t="s">
        <v>3800</v>
      </c>
      <c r="B981" s="23">
        <v>0.34055423099974902</v>
      </c>
      <c r="C981" s="23">
        <v>-0.28713857049175401</v>
      </c>
      <c r="D981" s="23">
        <v>0.58299999999999996</v>
      </c>
      <c r="E981" s="23">
        <v>0.66200000000000003</v>
      </c>
      <c r="F981" s="23">
        <v>1</v>
      </c>
      <c r="G981" s="23">
        <f t="shared" si="15"/>
        <v>-7.900000000000007E-2</v>
      </c>
    </row>
    <row r="982" spans="1:7" ht="20" customHeight="1" x14ac:dyDescent="0.15">
      <c r="A982" s="14" t="s">
        <v>5917</v>
      </c>
      <c r="B982" s="23">
        <v>0.40417988395225102</v>
      </c>
      <c r="C982" s="23">
        <v>-0.25417504391665302</v>
      </c>
      <c r="D982" s="23">
        <v>0.16700000000000001</v>
      </c>
      <c r="E982" s="23">
        <v>0.247</v>
      </c>
      <c r="F982" s="23">
        <v>1</v>
      </c>
      <c r="G982" s="23">
        <f t="shared" si="15"/>
        <v>-7.9999999999999988E-2</v>
      </c>
    </row>
    <row r="983" spans="1:7" ht="20" customHeight="1" x14ac:dyDescent="0.15">
      <c r="A983" s="14" t="s">
        <v>1164</v>
      </c>
      <c r="B983" s="23">
        <v>0.41098965092355699</v>
      </c>
      <c r="C983" s="23">
        <v>-0.29482409453096697</v>
      </c>
      <c r="D983" s="23">
        <v>8.3000000000000004E-2</v>
      </c>
      <c r="E983" s="23">
        <v>0.16300000000000001</v>
      </c>
      <c r="F983" s="23">
        <v>1</v>
      </c>
      <c r="G983" s="23">
        <f t="shared" si="15"/>
        <v>-0.08</v>
      </c>
    </row>
    <row r="984" spans="1:7" ht="20" customHeight="1" x14ac:dyDescent="0.15">
      <c r="A984" s="14" t="s">
        <v>4083</v>
      </c>
      <c r="B984" s="23">
        <v>0.413671517868339</v>
      </c>
      <c r="C984" s="23">
        <v>-0.31501116758216102</v>
      </c>
      <c r="D984" s="23">
        <v>8.3000000000000004E-2</v>
      </c>
      <c r="E984" s="23">
        <v>0.16300000000000001</v>
      </c>
      <c r="F984" s="23">
        <v>1</v>
      </c>
      <c r="G984" s="23">
        <f t="shared" si="15"/>
        <v>-0.08</v>
      </c>
    </row>
    <row r="985" spans="1:7" ht="20" customHeight="1" x14ac:dyDescent="0.15">
      <c r="A985" s="14" t="s">
        <v>3043</v>
      </c>
      <c r="B985" s="23">
        <v>0.70990340641387095</v>
      </c>
      <c r="C985" s="23">
        <v>0.40923058515164001</v>
      </c>
      <c r="D985" s="23">
        <v>0.16700000000000001</v>
      </c>
      <c r="E985" s="23">
        <v>0.248</v>
      </c>
      <c r="F985" s="23">
        <v>1</v>
      </c>
      <c r="G985" s="23">
        <f t="shared" si="15"/>
        <v>-8.0999999999999989E-2</v>
      </c>
    </row>
    <row r="986" spans="1:7" ht="20" customHeight="1" x14ac:dyDescent="0.15">
      <c r="A986" s="14" t="s">
        <v>5857</v>
      </c>
      <c r="B986" s="23">
        <v>0.26603057867665703</v>
      </c>
      <c r="C986" s="23">
        <v>-0.32664339471425102</v>
      </c>
      <c r="D986" s="23">
        <v>0.41699999999999998</v>
      </c>
      <c r="E986" s="23">
        <v>0.499</v>
      </c>
      <c r="F986" s="23">
        <v>1</v>
      </c>
      <c r="G986" s="23">
        <f t="shared" si="15"/>
        <v>-8.2000000000000017E-2</v>
      </c>
    </row>
    <row r="987" spans="1:7" ht="20" customHeight="1" x14ac:dyDescent="0.15">
      <c r="A987" s="14" t="s">
        <v>2100</v>
      </c>
      <c r="B987" s="23">
        <v>0.54357279694565797</v>
      </c>
      <c r="C987" s="23">
        <v>0.57709969777256098</v>
      </c>
      <c r="D987" s="23">
        <v>0.16700000000000001</v>
      </c>
      <c r="E987" s="23">
        <v>0.25</v>
      </c>
      <c r="F987" s="23">
        <v>1</v>
      </c>
      <c r="G987" s="23">
        <f t="shared" si="15"/>
        <v>-8.299999999999999E-2</v>
      </c>
    </row>
    <row r="988" spans="1:7" ht="20" customHeight="1" x14ac:dyDescent="0.15">
      <c r="A988" s="14" t="s">
        <v>4560</v>
      </c>
      <c r="B988" s="23">
        <v>0.42801907739753697</v>
      </c>
      <c r="C988" s="23">
        <v>-0.25415966008859597</v>
      </c>
      <c r="D988" s="23">
        <v>0.25</v>
      </c>
      <c r="E988" s="23">
        <v>0.33300000000000002</v>
      </c>
      <c r="F988" s="23">
        <v>1</v>
      </c>
      <c r="G988" s="23">
        <f t="shared" si="15"/>
        <v>-8.3000000000000018E-2</v>
      </c>
    </row>
    <row r="989" spans="1:7" ht="20" customHeight="1" x14ac:dyDescent="0.15">
      <c r="A989" s="14" t="s">
        <v>1782</v>
      </c>
      <c r="B989" s="23">
        <v>0.31303167641424201</v>
      </c>
      <c r="C989" s="23">
        <v>-0.28631328002762901</v>
      </c>
      <c r="D989" s="23">
        <v>0.58299999999999996</v>
      </c>
      <c r="E989" s="23">
        <v>0.66600000000000004</v>
      </c>
      <c r="F989" s="23">
        <v>1</v>
      </c>
      <c r="G989" s="23">
        <f t="shared" si="15"/>
        <v>-8.3000000000000074E-2</v>
      </c>
    </row>
    <row r="990" spans="1:7" ht="20" customHeight="1" x14ac:dyDescent="0.15">
      <c r="A990" s="14" t="s">
        <v>1863</v>
      </c>
      <c r="B990" s="23">
        <v>0.240368043155852</v>
      </c>
      <c r="C990" s="23">
        <v>-0.36815835026855498</v>
      </c>
      <c r="D990" s="23">
        <v>0.5</v>
      </c>
      <c r="E990" s="23">
        <v>0.58399999999999996</v>
      </c>
      <c r="F990" s="23">
        <v>1</v>
      </c>
      <c r="G990" s="23">
        <f t="shared" si="15"/>
        <v>-8.3999999999999964E-2</v>
      </c>
    </row>
    <row r="991" spans="1:7" ht="20" customHeight="1" x14ac:dyDescent="0.15">
      <c r="A991" s="14" t="s">
        <v>3701</v>
      </c>
      <c r="B991" s="23">
        <v>0.34989797147804402</v>
      </c>
      <c r="C991" s="23">
        <v>-0.34996735700651899</v>
      </c>
      <c r="D991" s="23">
        <v>0.16700000000000001</v>
      </c>
      <c r="E991" s="23">
        <v>0.251</v>
      </c>
      <c r="F991" s="23">
        <v>1</v>
      </c>
      <c r="G991" s="23">
        <f t="shared" si="15"/>
        <v>-8.3999999999999991E-2</v>
      </c>
    </row>
    <row r="992" spans="1:7" ht="20" customHeight="1" x14ac:dyDescent="0.15">
      <c r="A992" s="14" t="s">
        <v>3755</v>
      </c>
      <c r="B992" s="23">
        <v>0.72036680067922099</v>
      </c>
      <c r="C992" s="23">
        <v>0.62203647076647395</v>
      </c>
      <c r="D992" s="23">
        <v>0.16700000000000001</v>
      </c>
      <c r="E992" s="23">
        <v>0.251</v>
      </c>
      <c r="F992" s="23">
        <v>1</v>
      </c>
      <c r="G992" s="23">
        <f t="shared" si="15"/>
        <v>-8.3999999999999991E-2</v>
      </c>
    </row>
    <row r="993" spans="1:7" ht="20" customHeight="1" x14ac:dyDescent="0.15">
      <c r="A993" s="14" t="s">
        <v>5924</v>
      </c>
      <c r="B993" s="23">
        <v>0.41843440128977399</v>
      </c>
      <c r="C993" s="23">
        <v>-0.26054888389034497</v>
      </c>
      <c r="D993" s="23">
        <v>0.25</v>
      </c>
      <c r="E993" s="23">
        <v>0.33400000000000002</v>
      </c>
      <c r="F993" s="23">
        <v>1</v>
      </c>
      <c r="G993" s="23">
        <f t="shared" si="15"/>
        <v>-8.4000000000000019E-2</v>
      </c>
    </row>
    <row r="994" spans="1:7" ht="20" customHeight="1" x14ac:dyDescent="0.15">
      <c r="A994" s="14" t="s">
        <v>931</v>
      </c>
      <c r="B994" s="23">
        <v>0.28218396618958902</v>
      </c>
      <c r="C994" s="23">
        <v>-0.51301948419611998</v>
      </c>
      <c r="D994" s="23">
        <v>0.5</v>
      </c>
      <c r="E994" s="23">
        <v>0.58499999999999996</v>
      </c>
      <c r="F994" s="23">
        <v>1</v>
      </c>
      <c r="G994" s="23">
        <f t="shared" si="15"/>
        <v>-8.4999999999999964E-2</v>
      </c>
    </row>
    <row r="995" spans="1:7" ht="20" customHeight="1" x14ac:dyDescent="0.15">
      <c r="A995" s="14" t="s">
        <v>5222</v>
      </c>
      <c r="B995" s="23">
        <v>0.37618562894427898</v>
      </c>
      <c r="C995" s="23">
        <v>-0.28548131461822501</v>
      </c>
      <c r="D995" s="23">
        <v>0.16700000000000001</v>
      </c>
      <c r="E995" s="23">
        <v>0.252</v>
      </c>
      <c r="F995" s="23">
        <v>1</v>
      </c>
      <c r="G995" s="23">
        <f t="shared" si="15"/>
        <v>-8.4999999999999992E-2</v>
      </c>
    </row>
    <row r="996" spans="1:7" ht="20" customHeight="1" x14ac:dyDescent="0.15">
      <c r="A996" s="14" t="s">
        <v>5803</v>
      </c>
      <c r="B996" s="23">
        <v>0.21370367394534601</v>
      </c>
      <c r="C996" s="23">
        <v>-0.365187582771208</v>
      </c>
      <c r="D996" s="23">
        <v>0.41699999999999998</v>
      </c>
      <c r="E996" s="23">
        <v>0.502</v>
      </c>
      <c r="F996" s="23">
        <v>1</v>
      </c>
      <c r="G996" s="23">
        <f t="shared" si="15"/>
        <v>-8.500000000000002E-2</v>
      </c>
    </row>
    <row r="997" spans="1:7" ht="20" customHeight="1" x14ac:dyDescent="0.15">
      <c r="A997" s="14" t="s">
        <v>5593</v>
      </c>
      <c r="B997" s="23">
        <v>8.7264432183841806E-2</v>
      </c>
      <c r="C997" s="23">
        <v>-0.466991948287724</v>
      </c>
      <c r="D997" s="23">
        <v>0.5</v>
      </c>
      <c r="E997" s="23">
        <v>0.58599999999999997</v>
      </c>
      <c r="F997" s="23">
        <v>1</v>
      </c>
      <c r="G997" s="23">
        <f t="shared" si="15"/>
        <v>-8.5999999999999965E-2</v>
      </c>
    </row>
    <row r="998" spans="1:7" ht="20" customHeight="1" x14ac:dyDescent="0.15">
      <c r="A998" s="14" t="s">
        <v>4034</v>
      </c>
      <c r="B998" s="23">
        <v>0.37212436043111302</v>
      </c>
      <c r="C998" s="23">
        <v>-0.27472111987311398</v>
      </c>
      <c r="D998" s="23">
        <v>8.3000000000000004E-2</v>
      </c>
      <c r="E998" s="23">
        <v>0.16900000000000001</v>
      </c>
      <c r="F998" s="23">
        <v>1</v>
      </c>
      <c r="G998" s="23">
        <f t="shared" si="15"/>
        <v>-8.6000000000000007E-2</v>
      </c>
    </row>
    <row r="999" spans="1:7" ht="20" customHeight="1" x14ac:dyDescent="0.15">
      <c r="A999" s="14" t="s">
        <v>1175</v>
      </c>
      <c r="B999" s="23">
        <v>0.17503651505630999</v>
      </c>
      <c r="C999" s="23">
        <v>-0.59372157034375295</v>
      </c>
      <c r="D999" s="23">
        <v>0.41699999999999998</v>
      </c>
      <c r="E999" s="23">
        <v>0.503</v>
      </c>
      <c r="F999" s="23">
        <v>1</v>
      </c>
      <c r="G999" s="23">
        <f t="shared" si="15"/>
        <v>-8.6000000000000021E-2</v>
      </c>
    </row>
    <row r="1000" spans="1:7" ht="20" customHeight="1" x14ac:dyDescent="0.15">
      <c r="A1000" s="14" t="s">
        <v>5885</v>
      </c>
      <c r="B1000" s="23">
        <v>0.315642212475162</v>
      </c>
      <c r="C1000" s="23">
        <v>-0.27885164336593299</v>
      </c>
      <c r="D1000" s="23">
        <v>0.25</v>
      </c>
      <c r="E1000" s="23">
        <v>0.33600000000000002</v>
      </c>
      <c r="F1000" s="23">
        <v>1</v>
      </c>
      <c r="G1000" s="23">
        <f t="shared" si="15"/>
        <v>-8.6000000000000021E-2</v>
      </c>
    </row>
    <row r="1001" spans="1:7" ht="20" customHeight="1" x14ac:dyDescent="0.15">
      <c r="A1001" s="14" t="s">
        <v>3136</v>
      </c>
      <c r="B1001" s="23">
        <v>0.34981645166445402</v>
      </c>
      <c r="C1001" s="23">
        <v>-0.42071693661592402</v>
      </c>
      <c r="D1001" s="23">
        <v>0.25</v>
      </c>
      <c r="E1001" s="23">
        <v>0.33600000000000002</v>
      </c>
      <c r="F1001" s="23">
        <v>1</v>
      </c>
      <c r="G1001" s="23">
        <f t="shared" si="15"/>
        <v>-8.6000000000000021E-2</v>
      </c>
    </row>
    <row r="1002" spans="1:7" ht="20" customHeight="1" x14ac:dyDescent="0.15">
      <c r="A1002" s="14" t="s">
        <v>4108</v>
      </c>
      <c r="B1002" s="23">
        <v>0.398594223134911</v>
      </c>
      <c r="C1002" s="23">
        <v>-0.26837869279791798</v>
      </c>
      <c r="D1002" s="23">
        <v>0.25</v>
      </c>
      <c r="E1002" s="23">
        <v>0.33600000000000002</v>
      </c>
      <c r="F1002" s="23">
        <v>1</v>
      </c>
      <c r="G1002" s="23">
        <f t="shared" si="15"/>
        <v>-8.6000000000000021E-2</v>
      </c>
    </row>
    <row r="1003" spans="1:7" ht="20" customHeight="1" x14ac:dyDescent="0.15">
      <c r="A1003" s="14" t="s">
        <v>4111</v>
      </c>
      <c r="B1003" s="23">
        <v>0.37627360735825</v>
      </c>
      <c r="C1003" s="23">
        <v>-0.28874729909205599</v>
      </c>
      <c r="D1003" s="23">
        <v>0.16700000000000001</v>
      </c>
      <c r="E1003" s="23">
        <v>0.254</v>
      </c>
      <c r="F1003" s="23">
        <v>1</v>
      </c>
      <c r="G1003" s="23">
        <f t="shared" si="15"/>
        <v>-8.6999999999999994E-2</v>
      </c>
    </row>
    <row r="1004" spans="1:7" ht="20" customHeight="1" x14ac:dyDescent="0.15">
      <c r="A1004" s="14" t="s">
        <v>2674</v>
      </c>
      <c r="B1004" s="23">
        <v>0.45734590217071802</v>
      </c>
      <c r="C1004" s="23">
        <v>-0.282069700531974</v>
      </c>
      <c r="D1004" s="23">
        <v>8.3000000000000004E-2</v>
      </c>
      <c r="E1004" s="23">
        <v>0.17</v>
      </c>
      <c r="F1004" s="23">
        <v>1</v>
      </c>
      <c r="G1004" s="23">
        <f t="shared" si="15"/>
        <v>-8.7000000000000008E-2</v>
      </c>
    </row>
    <row r="1005" spans="1:7" ht="20" customHeight="1" x14ac:dyDescent="0.15">
      <c r="A1005" s="14" t="s">
        <v>1280</v>
      </c>
      <c r="B1005" s="23">
        <v>0.38878615181807102</v>
      </c>
      <c r="C1005" s="23">
        <v>-0.335290637300108</v>
      </c>
      <c r="D1005" s="23">
        <v>0.41699999999999998</v>
      </c>
      <c r="E1005" s="23">
        <v>0.504</v>
      </c>
      <c r="F1005" s="23">
        <v>1</v>
      </c>
      <c r="G1005" s="23">
        <f t="shared" si="15"/>
        <v>-8.7000000000000022E-2</v>
      </c>
    </row>
    <row r="1006" spans="1:7" ht="20" customHeight="1" x14ac:dyDescent="0.15">
      <c r="A1006" s="14" t="s">
        <v>5957</v>
      </c>
      <c r="B1006" s="23">
        <v>0.54635505602714696</v>
      </c>
      <c r="C1006" s="23">
        <v>0.39734350819872799</v>
      </c>
      <c r="D1006" s="23">
        <v>0.16700000000000001</v>
      </c>
      <c r="E1006" s="23">
        <v>0.255</v>
      </c>
      <c r="F1006" s="23">
        <v>1</v>
      </c>
      <c r="G1006" s="23">
        <f t="shared" si="15"/>
        <v>-8.7999999999999995E-2</v>
      </c>
    </row>
    <row r="1007" spans="1:7" ht="20" customHeight="1" x14ac:dyDescent="0.15">
      <c r="A1007" s="14" t="s">
        <v>3165</v>
      </c>
      <c r="B1007" s="23">
        <v>0.34975301593710401</v>
      </c>
      <c r="C1007" s="23">
        <v>-0.260588936473579</v>
      </c>
      <c r="D1007" s="23">
        <v>0.25</v>
      </c>
      <c r="E1007" s="23">
        <v>0.33800000000000002</v>
      </c>
      <c r="F1007" s="23">
        <v>1</v>
      </c>
      <c r="G1007" s="23">
        <f t="shared" si="15"/>
        <v>-8.8000000000000023E-2</v>
      </c>
    </row>
    <row r="1008" spans="1:7" ht="20" customHeight="1" x14ac:dyDescent="0.15">
      <c r="A1008" s="14" t="s">
        <v>3729</v>
      </c>
      <c r="B1008" s="23">
        <v>0.22785194234698999</v>
      </c>
      <c r="C1008" s="23">
        <v>-0.41115692735022702</v>
      </c>
      <c r="D1008" s="23">
        <v>0.5</v>
      </c>
      <c r="E1008" s="23">
        <v>0.58899999999999997</v>
      </c>
      <c r="F1008" s="23">
        <v>1</v>
      </c>
      <c r="G1008" s="23">
        <f t="shared" si="15"/>
        <v>-8.8999999999999968E-2</v>
      </c>
    </row>
    <row r="1009" spans="1:7" ht="20" customHeight="1" x14ac:dyDescent="0.15">
      <c r="A1009" s="14" t="s">
        <v>4021</v>
      </c>
      <c r="B1009" s="23">
        <v>0.34761742126173101</v>
      </c>
      <c r="C1009" s="23">
        <v>-0.331196581343704</v>
      </c>
      <c r="D1009" s="23">
        <v>8.3000000000000004E-2</v>
      </c>
      <c r="E1009" s="23">
        <v>0.17299999999999999</v>
      </c>
      <c r="F1009" s="23">
        <v>1</v>
      </c>
      <c r="G1009" s="23">
        <f t="shared" si="15"/>
        <v>-8.9999999999999983E-2</v>
      </c>
    </row>
    <row r="1010" spans="1:7" ht="20" customHeight="1" x14ac:dyDescent="0.15">
      <c r="A1010" s="14" t="s">
        <v>4033</v>
      </c>
      <c r="B1010" s="23">
        <v>0.35389593443267803</v>
      </c>
      <c r="C1010" s="23">
        <v>-0.35548058062506799</v>
      </c>
      <c r="D1010" s="23">
        <v>8.3000000000000004E-2</v>
      </c>
      <c r="E1010" s="23">
        <v>0.17299999999999999</v>
      </c>
      <c r="F1010" s="23">
        <v>1</v>
      </c>
      <c r="G1010" s="23">
        <f t="shared" si="15"/>
        <v>-8.9999999999999983E-2</v>
      </c>
    </row>
    <row r="1011" spans="1:7" ht="20" customHeight="1" x14ac:dyDescent="0.15">
      <c r="A1011" s="14" t="s">
        <v>4136</v>
      </c>
      <c r="B1011" s="23">
        <v>0.35694756420694801</v>
      </c>
      <c r="C1011" s="23">
        <v>-0.290186951718231</v>
      </c>
      <c r="D1011" s="23">
        <v>8.3000000000000004E-2</v>
      </c>
      <c r="E1011" s="23">
        <v>0.17299999999999999</v>
      </c>
      <c r="F1011" s="23">
        <v>1</v>
      </c>
      <c r="G1011" s="23">
        <f t="shared" si="15"/>
        <v>-8.9999999999999983E-2</v>
      </c>
    </row>
    <row r="1012" spans="1:7" ht="20" customHeight="1" x14ac:dyDescent="0.15">
      <c r="A1012" s="14" t="s">
        <v>1211</v>
      </c>
      <c r="B1012" s="23">
        <v>0.24669889414938201</v>
      </c>
      <c r="C1012" s="23">
        <v>-0.38756978616020099</v>
      </c>
      <c r="D1012" s="23">
        <v>0.41699999999999998</v>
      </c>
      <c r="E1012" s="23">
        <v>0.50700000000000001</v>
      </c>
      <c r="F1012" s="23">
        <v>1</v>
      </c>
      <c r="G1012" s="23">
        <f t="shared" si="15"/>
        <v>-9.0000000000000024E-2</v>
      </c>
    </row>
    <row r="1013" spans="1:7" ht="20" customHeight="1" x14ac:dyDescent="0.15">
      <c r="A1013" s="14" t="s">
        <v>1102</v>
      </c>
      <c r="B1013" s="23">
        <v>0.39053287117378299</v>
      </c>
      <c r="C1013" s="23">
        <v>-0.62814767258619997</v>
      </c>
      <c r="D1013" s="23">
        <v>0.5</v>
      </c>
      <c r="E1013" s="23">
        <v>0.59099999999999997</v>
      </c>
      <c r="F1013" s="23">
        <v>1</v>
      </c>
      <c r="G1013" s="23">
        <f t="shared" si="15"/>
        <v>-9.099999999999997E-2</v>
      </c>
    </row>
    <row r="1014" spans="1:7" ht="20" customHeight="1" x14ac:dyDescent="0.15">
      <c r="A1014" s="14" t="s">
        <v>2930</v>
      </c>
      <c r="B1014" s="23">
        <v>0.36819231032275601</v>
      </c>
      <c r="C1014" s="23">
        <v>-0.28373072275054201</v>
      </c>
      <c r="D1014" s="23">
        <v>0.16700000000000001</v>
      </c>
      <c r="E1014" s="23">
        <v>0.25800000000000001</v>
      </c>
      <c r="F1014" s="23">
        <v>1</v>
      </c>
      <c r="G1014" s="23">
        <f t="shared" si="15"/>
        <v>-9.0999999999999998E-2</v>
      </c>
    </row>
    <row r="1015" spans="1:7" ht="20" customHeight="1" x14ac:dyDescent="0.15">
      <c r="A1015" s="14" t="s">
        <v>3233</v>
      </c>
      <c r="B1015" s="23">
        <v>0.195459186130408</v>
      </c>
      <c r="C1015" s="23">
        <v>-0.34469959519326199</v>
      </c>
      <c r="D1015" s="23">
        <v>0.41699999999999998</v>
      </c>
      <c r="E1015" s="23">
        <v>0.50800000000000001</v>
      </c>
      <c r="F1015" s="23">
        <v>1</v>
      </c>
      <c r="G1015" s="23">
        <f t="shared" si="15"/>
        <v>-9.1000000000000025E-2</v>
      </c>
    </row>
    <row r="1016" spans="1:7" ht="20" customHeight="1" x14ac:dyDescent="0.15">
      <c r="A1016" s="14" t="s">
        <v>3976</v>
      </c>
      <c r="B1016" s="23">
        <v>0.283718865532674</v>
      </c>
      <c r="C1016" s="23">
        <v>-0.33075177618993101</v>
      </c>
      <c r="D1016" s="23">
        <v>0.25</v>
      </c>
      <c r="E1016" s="23">
        <v>0.34100000000000003</v>
      </c>
      <c r="F1016" s="23">
        <v>1</v>
      </c>
      <c r="G1016" s="23">
        <f t="shared" si="15"/>
        <v>-9.1000000000000025E-2</v>
      </c>
    </row>
    <row r="1017" spans="1:7" ht="20" customHeight="1" x14ac:dyDescent="0.15">
      <c r="A1017" s="14" t="s">
        <v>4398</v>
      </c>
      <c r="B1017" s="23">
        <v>0.34406927068199</v>
      </c>
      <c r="C1017" s="23">
        <v>-0.40283111263881199</v>
      </c>
      <c r="D1017" s="23">
        <v>8.3000000000000004E-2</v>
      </c>
      <c r="E1017" s="23">
        <v>0.17499999999999999</v>
      </c>
      <c r="F1017" s="23">
        <v>1</v>
      </c>
      <c r="G1017" s="23">
        <f t="shared" si="15"/>
        <v>-9.1999999999999985E-2</v>
      </c>
    </row>
    <row r="1018" spans="1:7" ht="20" customHeight="1" x14ac:dyDescent="0.15">
      <c r="A1018" s="14" t="s">
        <v>5901</v>
      </c>
      <c r="B1018" s="23">
        <v>0.361658101873018</v>
      </c>
      <c r="C1018" s="23">
        <v>-0.26769344710332399</v>
      </c>
      <c r="D1018" s="23">
        <v>0.16700000000000001</v>
      </c>
      <c r="E1018" s="23">
        <v>0.25900000000000001</v>
      </c>
      <c r="F1018" s="23">
        <v>1</v>
      </c>
      <c r="G1018" s="23">
        <f t="shared" si="15"/>
        <v>-9.1999999999999998E-2</v>
      </c>
    </row>
    <row r="1019" spans="1:7" ht="20" customHeight="1" x14ac:dyDescent="0.15">
      <c r="A1019" s="14" t="s">
        <v>869</v>
      </c>
      <c r="B1019" s="23">
        <v>0.11657254702650301</v>
      </c>
      <c r="C1019" s="23">
        <v>-0.51457083253413405</v>
      </c>
      <c r="D1019" s="23">
        <v>0.83299999999999996</v>
      </c>
      <c r="E1019" s="23">
        <v>0.92500000000000004</v>
      </c>
      <c r="F1019" s="23">
        <v>1</v>
      </c>
      <c r="G1019" s="23">
        <f t="shared" si="15"/>
        <v>-9.2000000000000082E-2</v>
      </c>
    </row>
    <row r="1020" spans="1:7" ht="20" customHeight="1" x14ac:dyDescent="0.15">
      <c r="A1020" s="14" t="s">
        <v>4778</v>
      </c>
      <c r="B1020" s="23">
        <v>0.81797483910324897</v>
      </c>
      <c r="C1020" s="23">
        <v>0.26587126047327603</v>
      </c>
      <c r="D1020" s="23">
        <v>0.58299999999999996</v>
      </c>
      <c r="E1020" s="23">
        <v>0.67500000000000004</v>
      </c>
      <c r="F1020" s="23">
        <v>1</v>
      </c>
      <c r="G1020" s="23">
        <f t="shared" si="15"/>
        <v>-9.2000000000000082E-2</v>
      </c>
    </row>
    <row r="1021" spans="1:7" ht="20" customHeight="1" x14ac:dyDescent="0.15">
      <c r="A1021" s="14" t="s">
        <v>897</v>
      </c>
      <c r="B1021" s="23">
        <v>0.260355979919073</v>
      </c>
      <c r="C1021" s="23">
        <v>-0.32177252173721099</v>
      </c>
      <c r="D1021" s="23">
        <v>0.33300000000000002</v>
      </c>
      <c r="E1021" s="23">
        <v>0.42599999999999999</v>
      </c>
      <c r="F1021" s="23">
        <v>1</v>
      </c>
      <c r="G1021" s="23">
        <f t="shared" si="15"/>
        <v>-9.2999999999999972E-2</v>
      </c>
    </row>
    <row r="1022" spans="1:7" ht="20" customHeight="1" x14ac:dyDescent="0.15">
      <c r="A1022" s="14" t="s">
        <v>3570</v>
      </c>
      <c r="B1022" s="23">
        <v>0.36792748485715698</v>
      </c>
      <c r="C1022" s="23">
        <v>-0.25225147447995699</v>
      </c>
      <c r="D1022" s="23">
        <v>0.5</v>
      </c>
      <c r="E1022" s="23">
        <v>0.59299999999999997</v>
      </c>
      <c r="F1022" s="23">
        <v>1</v>
      </c>
      <c r="G1022" s="23">
        <f t="shared" si="15"/>
        <v>-9.2999999999999972E-2</v>
      </c>
    </row>
    <row r="1023" spans="1:7" ht="20" customHeight="1" x14ac:dyDescent="0.15">
      <c r="A1023" s="14" t="s">
        <v>5903</v>
      </c>
      <c r="B1023" s="23">
        <v>0.36808725686503602</v>
      </c>
      <c r="C1023" s="23">
        <v>-0.264677433011763</v>
      </c>
      <c r="D1023" s="23">
        <v>0.33300000000000002</v>
      </c>
      <c r="E1023" s="23">
        <v>0.42599999999999999</v>
      </c>
      <c r="F1023" s="23">
        <v>1</v>
      </c>
      <c r="G1023" s="23">
        <f t="shared" si="15"/>
        <v>-9.2999999999999972E-2</v>
      </c>
    </row>
    <row r="1024" spans="1:7" ht="20" customHeight="1" x14ac:dyDescent="0.15">
      <c r="A1024" s="14" t="s">
        <v>5891</v>
      </c>
      <c r="B1024" s="23">
        <v>0.32874996857350602</v>
      </c>
      <c r="C1024" s="23">
        <v>-0.25784421681284803</v>
      </c>
      <c r="D1024" s="23">
        <v>0.16700000000000001</v>
      </c>
      <c r="E1024" s="23">
        <v>0.26</v>
      </c>
      <c r="F1024" s="23">
        <v>1</v>
      </c>
      <c r="G1024" s="23">
        <f t="shared" si="15"/>
        <v>-9.2999999999999999E-2</v>
      </c>
    </row>
    <row r="1025" spans="1:7" ht="20" customHeight="1" x14ac:dyDescent="0.15">
      <c r="A1025" s="14" t="s">
        <v>965</v>
      </c>
      <c r="B1025" s="23">
        <v>0.28509061004038799</v>
      </c>
      <c r="C1025" s="23">
        <v>-0.30977458550967002</v>
      </c>
      <c r="D1025" s="23">
        <v>0.41699999999999998</v>
      </c>
      <c r="E1025" s="23">
        <v>0.51</v>
      </c>
      <c r="F1025" s="23">
        <v>1</v>
      </c>
      <c r="G1025" s="23">
        <f t="shared" si="15"/>
        <v>-9.3000000000000027E-2</v>
      </c>
    </row>
    <row r="1026" spans="1:7" ht="20" customHeight="1" x14ac:dyDescent="0.15">
      <c r="A1026" s="14" t="s">
        <v>4171</v>
      </c>
      <c r="B1026" s="23">
        <v>0.21212446013038599</v>
      </c>
      <c r="C1026" s="23">
        <v>-0.34175637924354102</v>
      </c>
      <c r="D1026" s="23">
        <v>0.5</v>
      </c>
      <c r="E1026" s="23">
        <v>0.59399999999999997</v>
      </c>
      <c r="F1026" s="23">
        <v>1</v>
      </c>
      <c r="G1026" s="23">
        <f t="shared" si="15"/>
        <v>-9.3999999999999972E-2</v>
      </c>
    </row>
    <row r="1027" spans="1:7" ht="20" customHeight="1" x14ac:dyDescent="0.15">
      <c r="A1027" s="14" t="s">
        <v>1462</v>
      </c>
      <c r="B1027" s="23">
        <v>0.25507749297003302</v>
      </c>
      <c r="C1027" s="23">
        <v>-0.571359374642601</v>
      </c>
      <c r="D1027" s="23">
        <v>0.33300000000000002</v>
      </c>
      <c r="E1027" s="23">
        <v>0.42699999999999999</v>
      </c>
      <c r="F1027" s="23">
        <v>1</v>
      </c>
      <c r="G1027" s="23">
        <f t="shared" si="15"/>
        <v>-9.3999999999999972E-2</v>
      </c>
    </row>
    <row r="1028" spans="1:7" ht="20" customHeight="1" x14ac:dyDescent="0.15">
      <c r="A1028" s="14" t="s">
        <v>1623</v>
      </c>
      <c r="B1028" s="23">
        <v>0.39950111273161698</v>
      </c>
      <c r="C1028" s="23">
        <v>-0.32494135326657198</v>
      </c>
      <c r="D1028" s="23">
        <v>0.25</v>
      </c>
      <c r="E1028" s="23">
        <v>0.34399999999999997</v>
      </c>
      <c r="F1028" s="23">
        <v>1</v>
      </c>
      <c r="G1028" s="23">
        <f t="shared" ref="G1028:G1091" si="16">D1028-E1028</f>
        <v>-9.3999999999999972E-2</v>
      </c>
    </row>
    <row r="1029" spans="1:7" ht="20" customHeight="1" x14ac:dyDescent="0.15">
      <c r="A1029" s="14" t="s">
        <v>5104</v>
      </c>
      <c r="B1029" s="23">
        <v>0.34533152848072601</v>
      </c>
      <c r="C1029" s="23">
        <v>-0.27164245973877499</v>
      </c>
      <c r="D1029" s="23">
        <v>0.16700000000000001</v>
      </c>
      <c r="E1029" s="23">
        <v>0.26100000000000001</v>
      </c>
      <c r="F1029" s="23">
        <v>1</v>
      </c>
      <c r="G1029" s="23">
        <f t="shared" si="16"/>
        <v>-9.4E-2</v>
      </c>
    </row>
    <row r="1030" spans="1:7" ht="20" customHeight="1" x14ac:dyDescent="0.15">
      <c r="A1030" s="14" t="s">
        <v>2086</v>
      </c>
      <c r="B1030" s="23">
        <v>0.39970588202198998</v>
      </c>
      <c r="C1030" s="23">
        <v>-0.27049270355872401</v>
      </c>
      <c r="D1030" s="23">
        <v>0.16700000000000001</v>
      </c>
      <c r="E1030" s="23">
        <v>0.26100000000000001</v>
      </c>
      <c r="F1030" s="23">
        <v>1</v>
      </c>
      <c r="G1030" s="23">
        <f t="shared" si="16"/>
        <v>-9.4E-2</v>
      </c>
    </row>
    <row r="1031" spans="1:7" ht="20" customHeight="1" x14ac:dyDescent="0.15">
      <c r="A1031" s="14" t="s">
        <v>5070</v>
      </c>
      <c r="B1031" s="23">
        <v>0.31037537214801703</v>
      </c>
      <c r="C1031" s="23">
        <v>-0.31775969844304303</v>
      </c>
      <c r="D1031" s="23">
        <v>0.25</v>
      </c>
      <c r="E1031" s="23">
        <v>0.34499999999999997</v>
      </c>
      <c r="F1031" s="23">
        <v>1</v>
      </c>
      <c r="G1031" s="23">
        <f t="shared" si="16"/>
        <v>-9.4999999999999973E-2</v>
      </c>
    </row>
    <row r="1032" spans="1:7" ht="20" customHeight="1" x14ac:dyDescent="0.15">
      <c r="A1032" s="14" t="s">
        <v>2019</v>
      </c>
      <c r="B1032" s="23">
        <v>0.431034603098995</v>
      </c>
      <c r="C1032" s="23">
        <v>-0.28159326177069899</v>
      </c>
      <c r="D1032" s="23">
        <v>0.16700000000000001</v>
      </c>
      <c r="E1032" s="23">
        <v>0.26200000000000001</v>
      </c>
      <c r="F1032" s="23">
        <v>1</v>
      </c>
      <c r="G1032" s="23">
        <f t="shared" si="16"/>
        <v>-9.5000000000000001E-2</v>
      </c>
    </row>
    <row r="1033" spans="1:7" ht="20" customHeight="1" x14ac:dyDescent="0.15">
      <c r="A1033" s="14" t="s">
        <v>3962</v>
      </c>
      <c r="B1033" s="23">
        <v>0.26785067751942698</v>
      </c>
      <c r="C1033" s="23">
        <v>-0.30117101808388802</v>
      </c>
      <c r="D1033" s="23">
        <v>0.5</v>
      </c>
      <c r="E1033" s="23">
        <v>0.59599999999999997</v>
      </c>
      <c r="F1033" s="23">
        <v>1</v>
      </c>
      <c r="G1033" s="23">
        <f t="shared" si="16"/>
        <v>-9.5999999999999974E-2</v>
      </c>
    </row>
    <row r="1034" spans="1:7" ht="20" customHeight="1" x14ac:dyDescent="0.15">
      <c r="A1034" s="14" t="s">
        <v>1081</v>
      </c>
      <c r="B1034" s="23">
        <v>0.31919818883921303</v>
      </c>
      <c r="C1034" s="23">
        <v>-0.30166367975098002</v>
      </c>
      <c r="D1034" s="23">
        <v>0.75</v>
      </c>
      <c r="E1034" s="23">
        <v>0.84599999999999997</v>
      </c>
      <c r="F1034" s="23">
        <v>1</v>
      </c>
      <c r="G1034" s="23">
        <f t="shared" si="16"/>
        <v>-9.5999999999999974E-2</v>
      </c>
    </row>
    <row r="1035" spans="1:7" ht="20" customHeight="1" x14ac:dyDescent="0.15">
      <c r="A1035" s="14" t="s">
        <v>4866</v>
      </c>
      <c r="B1035" s="23">
        <v>0.40855843757159199</v>
      </c>
      <c r="C1035" s="23">
        <v>-0.26016384647320401</v>
      </c>
      <c r="D1035" s="23">
        <v>0.25</v>
      </c>
      <c r="E1035" s="23">
        <v>0.34599999999999997</v>
      </c>
      <c r="F1035" s="23">
        <v>1</v>
      </c>
      <c r="G1035" s="23">
        <f t="shared" si="16"/>
        <v>-9.5999999999999974E-2</v>
      </c>
    </row>
    <row r="1036" spans="1:7" ht="20" customHeight="1" x14ac:dyDescent="0.15">
      <c r="A1036" s="14" t="s">
        <v>4822</v>
      </c>
      <c r="B1036" s="23">
        <v>0.32159880937167001</v>
      </c>
      <c r="C1036" s="23">
        <v>-0.27478353964977498</v>
      </c>
      <c r="D1036" s="23">
        <v>0.16700000000000001</v>
      </c>
      <c r="E1036" s="23">
        <v>0.26300000000000001</v>
      </c>
      <c r="F1036" s="23">
        <v>1</v>
      </c>
      <c r="G1036" s="23">
        <f t="shared" si="16"/>
        <v>-9.6000000000000002E-2</v>
      </c>
    </row>
    <row r="1037" spans="1:7" ht="20" customHeight="1" x14ac:dyDescent="0.15">
      <c r="A1037" s="14" t="s">
        <v>5085</v>
      </c>
      <c r="B1037" s="23">
        <v>0.57995522830366797</v>
      </c>
      <c r="C1037" s="23">
        <v>0.70494245077586604</v>
      </c>
      <c r="D1037" s="23">
        <v>0.41699999999999998</v>
      </c>
      <c r="E1037" s="23">
        <v>0.51300000000000001</v>
      </c>
      <c r="F1037" s="23">
        <v>1</v>
      </c>
      <c r="G1037" s="23">
        <f t="shared" si="16"/>
        <v>-9.600000000000003E-2</v>
      </c>
    </row>
    <row r="1038" spans="1:7" ht="20" customHeight="1" x14ac:dyDescent="0.15">
      <c r="A1038" s="14" t="s">
        <v>5882</v>
      </c>
      <c r="B1038" s="23">
        <v>0.309325840933656</v>
      </c>
      <c r="C1038" s="23">
        <v>-0.26609189119322701</v>
      </c>
      <c r="D1038" s="23">
        <v>0.16700000000000001</v>
      </c>
      <c r="E1038" s="23">
        <v>0.26400000000000001</v>
      </c>
      <c r="F1038" s="23">
        <v>1</v>
      </c>
      <c r="G1038" s="23">
        <f t="shared" si="16"/>
        <v>-9.7000000000000003E-2</v>
      </c>
    </row>
    <row r="1039" spans="1:7" ht="20" customHeight="1" x14ac:dyDescent="0.15">
      <c r="A1039" s="14" t="s">
        <v>1516</v>
      </c>
      <c r="B1039" s="23">
        <v>0.26993416484265698</v>
      </c>
      <c r="C1039" s="23">
        <v>-0.33142498408321203</v>
      </c>
      <c r="D1039" s="23">
        <v>0.41699999999999998</v>
      </c>
      <c r="E1039" s="23">
        <v>0.51400000000000001</v>
      </c>
      <c r="F1039" s="23">
        <v>1</v>
      </c>
      <c r="G1039" s="23">
        <f t="shared" si="16"/>
        <v>-9.7000000000000031E-2</v>
      </c>
    </row>
    <row r="1040" spans="1:7" ht="20" customHeight="1" x14ac:dyDescent="0.15">
      <c r="A1040" s="14" t="s">
        <v>4511</v>
      </c>
      <c r="B1040" s="23">
        <v>0.19850063477722901</v>
      </c>
      <c r="C1040" s="23">
        <v>-0.45015982075012301</v>
      </c>
      <c r="D1040" s="23">
        <v>0.41699999999999998</v>
      </c>
      <c r="E1040" s="23">
        <v>0.51500000000000001</v>
      </c>
      <c r="F1040" s="23">
        <v>1</v>
      </c>
      <c r="G1040" s="23">
        <f t="shared" si="16"/>
        <v>-9.8000000000000032E-2</v>
      </c>
    </row>
    <row r="1041" spans="1:7" ht="20" customHeight="1" x14ac:dyDescent="0.15">
      <c r="A1041" s="14" t="s">
        <v>5894</v>
      </c>
      <c r="B1041" s="23">
        <v>0.33537793634480401</v>
      </c>
      <c r="C1041" s="23">
        <v>-0.28440508677444298</v>
      </c>
      <c r="D1041" s="23">
        <v>0.25</v>
      </c>
      <c r="E1041" s="23">
        <v>0.34899999999999998</v>
      </c>
      <c r="F1041" s="23">
        <v>1</v>
      </c>
      <c r="G1041" s="23">
        <f t="shared" si="16"/>
        <v>-9.8999999999999977E-2</v>
      </c>
    </row>
    <row r="1042" spans="1:7" ht="20" customHeight="1" x14ac:dyDescent="0.15">
      <c r="A1042" s="14" t="s">
        <v>1176</v>
      </c>
      <c r="B1042" s="23">
        <v>0.33481051935832001</v>
      </c>
      <c r="C1042" s="23">
        <v>-0.26633060666563901</v>
      </c>
      <c r="D1042" s="23">
        <v>0.16700000000000001</v>
      </c>
      <c r="E1042" s="23">
        <v>0.26600000000000001</v>
      </c>
      <c r="F1042" s="23">
        <v>1</v>
      </c>
      <c r="G1042" s="23">
        <f t="shared" si="16"/>
        <v>-9.9000000000000005E-2</v>
      </c>
    </row>
    <row r="1043" spans="1:7" ht="20" customHeight="1" x14ac:dyDescent="0.15">
      <c r="A1043" s="14" t="s">
        <v>3019</v>
      </c>
      <c r="B1043" s="23">
        <v>0.33645587917472097</v>
      </c>
      <c r="C1043" s="23">
        <v>-0.35501617719351097</v>
      </c>
      <c r="D1043" s="23">
        <v>0.16700000000000001</v>
      </c>
      <c r="E1043" s="23">
        <v>0.26600000000000001</v>
      </c>
      <c r="F1043" s="23">
        <v>1</v>
      </c>
      <c r="G1043" s="23">
        <f t="shared" si="16"/>
        <v>-9.9000000000000005E-2</v>
      </c>
    </row>
    <row r="1044" spans="1:7" ht="20" customHeight="1" x14ac:dyDescent="0.15">
      <c r="A1044" s="14" t="s">
        <v>3466</v>
      </c>
      <c r="B1044" s="23">
        <v>0.24186978790757899</v>
      </c>
      <c r="C1044" s="23">
        <v>-0.43954646835593197</v>
      </c>
      <c r="D1044" s="23">
        <v>0.25</v>
      </c>
      <c r="E1044" s="23">
        <v>0.35</v>
      </c>
      <c r="F1044" s="23">
        <v>1</v>
      </c>
      <c r="G1044" s="23">
        <f t="shared" si="16"/>
        <v>-9.9999999999999978E-2</v>
      </c>
    </row>
    <row r="1045" spans="1:7" ht="20" customHeight="1" x14ac:dyDescent="0.15">
      <c r="A1045" s="14" t="s">
        <v>5889</v>
      </c>
      <c r="B1045" s="23">
        <v>0.3209087011333</v>
      </c>
      <c r="C1045" s="23">
        <v>-0.27338138665470701</v>
      </c>
      <c r="D1045" s="23">
        <v>8.3000000000000004E-2</v>
      </c>
      <c r="E1045" s="23">
        <v>0.183</v>
      </c>
      <c r="F1045" s="23">
        <v>1</v>
      </c>
      <c r="G1045" s="23">
        <f t="shared" si="16"/>
        <v>-9.9999999999999992E-2</v>
      </c>
    </row>
    <row r="1046" spans="1:7" ht="20" customHeight="1" x14ac:dyDescent="0.15">
      <c r="A1046" s="14" t="s">
        <v>3845</v>
      </c>
      <c r="B1046" s="23">
        <v>0.45587987304810501</v>
      </c>
      <c r="C1046" s="23">
        <v>-0.27615940841984499</v>
      </c>
      <c r="D1046" s="23">
        <v>0.16700000000000001</v>
      </c>
      <c r="E1046" s="23">
        <v>0.26700000000000002</v>
      </c>
      <c r="F1046" s="23">
        <v>1</v>
      </c>
      <c r="G1046" s="23">
        <f t="shared" si="16"/>
        <v>-0.1</v>
      </c>
    </row>
    <row r="1047" spans="1:7" ht="20" customHeight="1" x14ac:dyDescent="0.15">
      <c r="A1047" s="14" t="s">
        <v>5792</v>
      </c>
      <c r="B1047" s="23">
        <v>0.20364639531533399</v>
      </c>
      <c r="C1047" s="23">
        <v>-0.37642771373697997</v>
      </c>
      <c r="D1047" s="23">
        <v>0.33300000000000002</v>
      </c>
      <c r="E1047" s="23">
        <v>0.434</v>
      </c>
      <c r="F1047" s="23">
        <v>1</v>
      </c>
      <c r="G1047" s="23">
        <f t="shared" si="16"/>
        <v>-0.10099999999999998</v>
      </c>
    </row>
    <row r="1048" spans="1:7" ht="20" customHeight="1" x14ac:dyDescent="0.15">
      <c r="A1048" s="14" t="s">
        <v>1189</v>
      </c>
      <c r="B1048" s="23">
        <v>0.29811273351143802</v>
      </c>
      <c r="C1048" s="23">
        <v>-0.45682678901288298</v>
      </c>
      <c r="D1048" s="23">
        <v>0.5</v>
      </c>
      <c r="E1048" s="23">
        <v>0.60099999999999998</v>
      </c>
      <c r="F1048" s="23">
        <v>1</v>
      </c>
      <c r="G1048" s="23">
        <f t="shared" si="16"/>
        <v>-0.10099999999999998</v>
      </c>
    </row>
    <row r="1049" spans="1:7" ht="20" customHeight="1" x14ac:dyDescent="0.15">
      <c r="A1049" s="14" t="s">
        <v>3133</v>
      </c>
      <c r="B1049" s="23">
        <v>0.32331691351354502</v>
      </c>
      <c r="C1049" s="23">
        <v>-0.25363016056348098</v>
      </c>
      <c r="D1049" s="23">
        <v>0.25</v>
      </c>
      <c r="E1049" s="23">
        <v>0.35199999999999998</v>
      </c>
      <c r="F1049" s="23">
        <v>1</v>
      </c>
      <c r="G1049" s="23">
        <f t="shared" si="16"/>
        <v>-0.10199999999999998</v>
      </c>
    </row>
    <row r="1050" spans="1:7" ht="20" customHeight="1" x14ac:dyDescent="0.15">
      <c r="A1050" s="14" t="s">
        <v>4202</v>
      </c>
      <c r="B1050" s="23">
        <v>0.242951507590045</v>
      </c>
      <c r="C1050" s="23">
        <v>-0.25305315195688499</v>
      </c>
      <c r="D1050" s="23">
        <v>0</v>
      </c>
      <c r="E1050" s="23">
        <v>0.10199999999999999</v>
      </c>
      <c r="F1050" s="23">
        <v>1</v>
      </c>
      <c r="G1050" s="23">
        <f t="shared" si="16"/>
        <v>-0.10199999999999999</v>
      </c>
    </row>
    <row r="1051" spans="1:7" ht="20" customHeight="1" x14ac:dyDescent="0.15">
      <c r="A1051" s="14" t="s">
        <v>2623</v>
      </c>
      <c r="B1051" s="23">
        <v>0.24358016801271201</v>
      </c>
      <c r="C1051" s="23">
        <v>-0.30340371201786098</v>
      </c>
      <c r="D1051" s="23">
        <v>0</v>
      </c>
      <c r="E1051" s="23">
        <v>0.10199999999999999</v>
      </c>
      <c r="F1051" s="23">
        <v>1</v>
      </c>
      <c r="G1051" s="23">
        <f t="shared" si="16"/>
        <v>-0.10199999999999999</v>
      </c>
    </row>
    <row r="1052" spans="1:7" ht="20" customHeight="1" x14ac:dyDescent="0.15">
      <c r="A1052" s="14" t="s">
        <v>878</v>
      </c>
      <c r="B1052" s="23">
        <v>0.24421050164996599</v>
      </c>
      <c r="C1052" s="23">
        <v>-0.27004089549688798</v>
      </c>
      <c r="D1052" s="23">
        <v>0</v>
      </c>
      <c r="E1052" s="23">
        <v>0.10199999999999999</v>
      </c>
      <c r="F1052" s="23">
        <v>1</v>
      </c>
      <c r="G1052" s="23">
        <f t="shared" si="16"/>
        <v>-0.10199999999999999</v>
      </c>
    </row>
    <row r="1053" spans="1:7" ht="20" customHeight="1" x14ac:dyDescent="0.15">
      <c r="A1053" s="14" t="s">
        <v>3944</v>
      </c>
      <c r="B1053" s="23">
        <v>0.36754019518678099</v>
      </c>
      <c r="C1053" s="23">
        <v>-0.27527313840894502</v>
      </c>
      <c r="D1053" s="23">
        <v>8.3000000000000004E-2</v>
      </c>
      <c r="E1053" s="23">
        <v>0.185</v>
      </c>
      <c r="F1053" s="23">
        <v>1</v>
      </c>
      <c r="G1053" s="23">
        <f t="shared" si="16"/>
        <v>-0.10199999999999999</v>
      </c>
    </row>
    <row r="1054" spans="1:7" ht="20" customHeight="1" x14ac:dyDescent="0.15">
      <c r="A1054" s="14" t="s">
        <v>5898</v>
      </c>
      <c r="B1054" s="23">
        <v>0.34633015950297302</v>
      </c>
      <c r="C1054" s="23">
        <v>-0.28546489141479098</v>
      </c>
      <c r="D1054" s="23">
        <v>0.16700000000000001</v>
      </c>
      <c r="E1054" s="23">
        <v>0.26900000000000002</v>
      </c>
      <c r="F1054" s="23">
        <v>1</v>
      </c>
      <c r="G1054" s="23">
        <f t="shared" si="16"/>
        <v>-0.10200000000000001</v>
      </c>
    </row>
    <row r="1055" spans="1:7" ht="20" customHeight="1" x14ac:dyDescent="0.15">
      <c r="A1055" s="14" t="s">
        <v>1502</v>
      </c>
      <c r="B1055" s="23">
        <v>0.41067368446546199</v>
      </c>
      <c r="C1055" s="23">
        <v>-0.251853334968488</v>
      </c>
      <c r="D1055" s="23">
        <v>0.16700000000000001</v>
      </c>
      <c r="E1055" s="23">
        <v>0.26900000000000002</v>
      </c>
      <c r="F1055" s="23">
        <v>1</v>
      </c>
      <c r="G1055" s="23">
        <f t="shared" si="16"/>
        <v>-0.10200000000000001</v>
      </c>
    </row>
    <row r="1056" spans="1:7" ht="20" customHeight="1" x14ac:dyDescent="0.15">
      <c r="A1056" s="14" t="s">
        <v>2946</v>
      </c>
      <c r="B1056" s="23">
        <v>0.490081907899656</v>
      </c>
      <c r="C1056" s="23">
        <v>0.48597764878826899</v>
      </c>
      <c r="D1056" s="23">
        <v>0.16700000000000001</v>
      </c>
      <c r="E1056" s="23">
        <v>0.26900000000000002</v>
      </c>
      <c r="F1056" s="23">
        <v>1</v>
      </c>
      <c r="G1056" s="23">
        <f t="shared" si="16"/>
        <v>-0.10200000000000001</v>
      </c>
    </row>
    <row r="1057" spans="1:7" ht="20" customHeight="1" x14ac:dyDescent="0.15">
      <c r="A1057" s="14" t="s">
        <v>2655</v>
      </c>
      <c r="B1057" s="23">
        <v>0.24086798504494</v>
      </c>
      <c r="C1057" s="23">
        <v>-0.26008711532543299</v>
      </c>
      <c r="D1057" s="23">
        <v>0</v>
      </c>
      <c r="E1057" s="23">
        <v>0.10299999999999999</v>
      </c>
      <c r="F1057" s="23">
        <v>1</v>
      </c>
      <c r="G1057" s="23">
        <f t="shared" si="16"/>
        <v>-0.10299999999999999</v>
      </c>
    </row>
    <row r="1058" spans="1:7" ht="20" customHeight="1" x14ac:dyDescent="0.15">
      <c r="A1058" s="14" t="s">
        <v>5143</v>
      </c>
      <c r="B1058" s="23">
        <v>0.242533327512029</v>
      </c>
      <c r="C1058" s="23">
        <v>-0.27503939325994903</v>
      </c>
      <c r="D1058" s="23">
        <v>0</v>
      </c>
      <c r="E1058" s="23">
        <v>0.10299999999999999</v>
      </c>
      <c r="F1058" s="23">
        <v>1</v>
      </c>
      <c r="G1058" s="23">
        <f t="shared" si="16"/>
        <v>-0.10299999999999999</v>
      </c>
    </row>
    <row r="1059" spans="1:7" ht="20" customHeight="1" x14ac:dyDescent="0.15">
      <c r="A1059" s="14" t="s">
        <v>3810</v>
      </c>
      <c r="B1059" s="23">
        <v>0.303719962447907</v>
      </c>
      <c r="C1059" s="23">
        <v>-0.47797193269029897</v>
      </c>
      <c r="D1059" s="23">
        <v>8.3000000000000004E-2</v>
      </c>
      <c r="E1059" s="23">
        <v>0.186</v>
      </c>
      <c r="F1059" s="23">
        <v>1</v>
      </c>
      <c r="G1059" s="23">
        <f t="shared" si="16"/>
        <v>-0.10299999999999999</v>
      </c>
    </row>
    <row r="1060" spans="1:7" ht="20" customHeight="1" x14ac:dyDescent="0.15">
      <c r="A1060" s="14" t="s">
        <v>5865</v>
      </c>
      <c r="B1060" s="23">
        <v>0.29255192558865201</v>
      </c>
      <c r="C1060" s="23">
        <v>-0.28506579431087697</v>
      </c>
      <c r="D1060" s="23">
        <v>0.16700000000000001</v>
      </c>
      <c r="E1060" s="23">
        <v>0.27</v>
      </c>
      <c r="F1060" s="23">
        <v>1</v>
      </c>
      <c r="G1060" s="23">
        <f t="shared" si="16"/>
        <v>-0.10300000000000001</v>
      </c>
    </row>
    <row r="1061" spans="1:7" ht="20" customHeight="1" x14ac:dyDescent="0.15">
      <c r="A1061" s="14" t="s">
        <v>5904</v>
      </c>
      <c r="B1061" s="23">
        <v>0.37245478570141299</v>
      </c>
      <c r="C1061" s="23">
        <v>-0.26085521591605398</v>
      </c>
      <c r="D1061" s="23">
        <v>0.16700000000000001</v>
      </c>
      <c r="E1061" s="23">
        <v>0.27</v>
      </c>
      <c r="F1061" s="23">
        <v>1</v>
      </c>
      <c r="G1061" s="23">
        <f t="shared" si="16"/>
        <v>-0.10300000000000001</v>
      </c>
    </row>
    <row r="1062" spans="1:7" ht="20" customHeight="1" x14ac:dyDescent="0.15">
      <c r="A1062" s="14" t="s">
        <v>5111</v>
      </c>
      <c r="B1062" s="23">
        <v>0.55942880391623395</v>
      </c>
      <c r="C1062" s="23">
        <v>0.32948307123202197</v>
      </c>
      <c r="D1062" s="23">
        <v>0.25</v>
      </c>
      <c r="E1062" s="23">
        <v>0.35399999999999998</v>
      </c>
      <c r="F1062" s="23">
        <v>1</v>
      </c>
      <c r="G1062" s="23">
        <f t="shared" si="16"/>
        <v>-0.10399999999999998</v>
      </c>
    </row>
    <row r="1063" spans="1:7" ht="20" customHeight="1" x14ac:dyDescent="0.15">
      <c r="A1063" s="14" t="s">
        <v>4323</v>
      </c>
      <c r="B1063" s="23">
        <v>0.23818676385179699</v>
      </c>
      <c r="C1063" s="23">
        <v>-0.32331767107801102</v>
      </c>
      <c r="D1063" s="23">
        <v>0</v>
      </c>
      <c r="E1063" s="23">
        <v>0.104</v>
      </c>
      <c r="F1063" s="23">
        <v>1</v>
      </c>
      <c r="G1063" s="23">
        <f t="shared" si="16"/>
        <v>-0.104</v>
      </c>
    </row>
    <row r="1064" spans="1:7" ht="20" customHeight="1" x14ac:dyDescent="0.15">
      <c r="A1064" s="14" t="s">
        <v>5881</v>
      </c>
      <c r="B1064" s="23">
        <v>0.308466842193448</v>
      </c>
      <c r="C1064" s="23">
        <v>-0.26201738739139102</v>
      </c>
      <c r="D1064" s="23">
        <v>8.3000000000000004E-2</v>
      </c>
      <c r="E1064" s="23">
        <v>0.187</v>
      </c>
      <c r="F1064" s="23">
        <v>1</v>
      </c>
      <c r="G1064" s="23">
        <f t="shared" si="16"/>
        <v>-0.104</v>
      </c>
    </row>
    <row r="1065" spans="1:7" ht="20" customHeight="1" x14ac:dyDescent="0.15">
      <c r="A1065" s="14" t="s">
        <v>5883</v>
      </c>
      <c r="B1065" s="23">
        <v>0.31256828877673198</v>
      </c>
      <c r="C1065" s="23">
        <v>-0.25642600493791801</v>
      </c>
      <c r="D1065" s="23">
        <v>8.3000000000000004E-2</v>
      </c>
      <c r="E1065" s="23">
        <v>0.187</v>
      </c>
      <c r="F1065" s="23">
        <v>1</v>
      </c>
      <c r="G1065" s="23">
        <f t="shared" si="16"/>
        <v>-0.104</v>
      </c>
    </row>
    <row r="1066" spans="1:7" ht="20" customHeight="1" x14ac:dyDescent="0.15">
      <c r="A1066" s="14" t="s">
        <v>3725</v>
      </c>
      <c r="B1066" s="23">
        <v>7.97788714360297E-2</v>
      </c>
      <c r="C1066" s="23">
        <v>-0.46481977879213798</v>
      </c>
      <c r="D1066" s="23">
        <v>0.66700000000000004</v>
      </c>
      <c r="E1066" s="23">
        <v>0.77200000000000002</v>
      </c>
      <c r="F1066" s="23">
        <v>1</v>
      </c>
      <c r="G1066" s="23">
        <f t="shared" si="16"/>
        <v>-0.10499999999999998</v>
      </c>
    </row>
    <row r="1067" spans="1:7" ht="20" customHeight="1" x14ac:dyDescent="0.15">
      <c r="A1067" s="14" t="s">
        <v>1029</v>
      </c>
      <c r="B1067" s="23">
        <v>0.16407132594314</v>
      </c>
      <c r="C1067" s="23">
        <v>-0.32912654695590199</v>
      </c>
      <c r="D1067" s="23">
        <v>0.66700000000000004</v>
      </c>
      <c r="E1067" s="23">
        <v>0.77200000000000002</v>
      </c>
      <c r="F1067" s="23">
        <v>1</v>
      </c>
      <c r="G1067" s="23">
        <f t="shared" si="16"/>
        <v>-0.10499999999999998</v>
      </c>
    </row>
    <row r="1068" spans="1:7" ht="20" customHeight="1" x14ac:dyDescent="0.15">
      <c r="A1068" s="14" t="s">
        <v>5832</v>
      </c>
      <c r="B1068" s="23">
        <v>0.23320353524979801</v>
      </c>
      <c r="C1068" s="23">
        <v>-0.33750172586648303</v>
      </c>
      <c r="D1068" s="23">
        <v>0.33300000000000002</v>
      </c>
      <c r="E1068" s="23">
        <v>0.438</v>
      </c>
      <c r="F1068" s="23">
        <v>1</v>
      </c>
      <c r="G1068" s="23">
        <f t="shared" si="16"/>
        <v>-0.10499999999999998</v>
      </c>
    </row>
    <row r="1069" spans="1:7" ht="20" customHeight="1" x14ac:dyDescent="0.15">
      <c r="A1069" s="14" t="s">
        <v>4194</v>
      </c>
      <c r="B1069" s="23">
        <v>0.235536055335169</v>
      </c>
      <c r="C1069" s="23">
        <v>-0.25834133591912201</v>
      </c>
      <c r="D1069" s="23">
        <v>0</v>
      </c>
      <c r="E1069" s="23">
        <v>0.105</v>
      </c>
      <c r="F1069" s="23">
        <v>1</v>
      </c>
      <c r="G1069" s="23">
        <f t="shared" si="16"/>
        <v>-0.105</v>
      </c>
    </row>
    <row r="1070" spans="1:7" ht="20" customHeight="1" x14ac:dyDescent="0.15">
      <c r="A1070" s="14" t="s">
        <v>3797</v>
      </c>
      <c r="B1070" s="23">
        <v>0.37455548381917297</v>
      </c>
      <c r="C1070" s="23">
        <v>-0.25485954038276798</v>
      </c>
      <c r="D1070" s="23">
        <v>8.3000000000000004E-2</v>
      </c>
      <c r="E1070" s="23">
        <v>0.188</v>
      </c>
      <c r="F1070" s="23">
        <v>1</v>
      </c>
      <c r="G1070" s="23">
        <f t="shared" si="16"/>
        <v>-0.105</v>
      </c>
    </row>
    <row r="1071" spans="1:7" ht="20" customHeight="1" x14ac:dyDescent="0.15">
      <c r="A1071" s="14" t="s">
        <v>2097</v>
      </c>
      <c r="B1071" s="23">
        <v>0.29268002892071598</v>
      </c>
      <c r="C1071" s="23">
        <v>-0.42390005719089302</v>
      </c>
      <c r="D1071" s="23">
        <v>0.25</v>
      </c>
      <c r="E1071" s="23">
        <v>0.35599999999999998</v>
      </c>
      <c r="F1071" s="23">
        <v>1</v>
      </c>
      <c r="G1071" s="23">
        <f t="shared" si="16"/>
        <v>-0.10599999999999998</v>
      </c>
    </row>
    <row r="1072" spans="1:7" ht="20" customHeight="1" x14ac:dyDescent="0.15">
      <c r="A1072" s="14" t="s">
        <v>2022</v>
      </c>
      <c r="B1072" s="23">
        <v>0.31117368779901</v>
      </c>
      <c r="C1072" s="23">
        <v>-0.255132588339545</v>
      </c>
      <c r="D1072" s="23">
        <v>0.16700000000000001</v>
      </c>
      <c r="E1072" s="23">
        <v>0.27300000000000002</v>
      </c>
      <c r="F1072" s="23">
        <v>1</v>
      </c>
      <c r="G1072" s="23">
        <f t="shared" si="16"/>
        <v>-0.10600000000000001</v>
      </c>
    </row>
    <row r="1073" spans="1:7" ht="20" customHeight="1" x14ac:dyDescent="0.15">
      <c r="A1073" s="14" t="s">
        <v>4191</v>
      </c>
      <c r="B1073" s="23">
        <v>0.63619434010612697</v>
      </c>
      <c r="C1073" s="23">
        <v>0.63474103764368195</v>
      </c>
      <c r="D1073" s="23">
        <v>0.16700000000000001</v>
      </c>
      <c r="E1073" s="23">
        <v>0.27300000000000002</v>
      </c>
      <c r="F1073" s="23">
        <v>1</v>
      </c>
      <c r="G1073" s="23">
        <f t="shared" si="16"/>
        <v>-0.10600000000000001</v>
      </c>
    </row>
    <row r="1074" spans="1:7" ht="20" customHeight="1" x14ac:dyDescent="0.15">
      <c r="A1074" s="14" t="s">
        <v>3736</v>
      </c>
      <c r="B1074" s="23">
        <v>0.17213436881653299</v>
      </c>
      <c r="C1074" s="23">
        <v>-0.38312127360704601</v>
      </c>
      <c r="D1074" s="23">
        <v>0.41699999999999998</v>
      </c>
      <c r="E1074" s="23">
        <v>0.52300000000000002</v>
      </c>
      <c r="F1074" s="23">
        <v>1</v>
      </c>
      <c r="G1074" s="23">
        <f t="shared" si="16"/>
        <v>-0.10600000000000004</v>
      </c>
    </row>
    <row r="1075" spans="1:7" ht="20" customHeight="1" x14ac:dyDescent="0.15">
      <c r="A1075" s="14" t="s">
        <v>4334</v>
      </c>
      <c r="B1075" s="23">
        <v>0.23271506682522899</v>
      </c>
      <c r="C1075" s="23">
        <v>-0.250581175102561</v>
      </c>
      <c r="D1075" s="23">
        <v>0</v>
      </c>
      <c r="E1075" s="23">
        <v>0.107</v>
      </c>
      <c r="F1075" s="23">
        <v>1</v>
      </c>
      <c r="G1075" s="23">
        <f t="shared" si="16"/>
        <v>-0.107</v>
      </c>
    </row>
    <row r="1076" spans="1:7" ht="20" customHeight="1" x14ac:dyDescent="0.15">
      <c r="A1076" s="14" t="s">
        <v>3205</v>
      </c>
      <c r="B1076" s="23">
        <v>0.30483330518107299</v>
      </c>
      <c r="C1076" s="23">
        <v>-0.27708691926398699</v>
      </c>
      <c r="D1076" s="23">
        <v>8.3000000000000004E-2</v>
      </c>
      <c r="E1076" s="23">
        <v>0.19</v>
      </c>
      <c r="F1076" s="23">
        <v>1</v>
      </c>
      <c r="G1076" s="23">
        <f t="shared" si="16"/>
        <v>-0.107</v>
      </c>
    </row>
    <row r="1077" spans="1:7" ht="20" customHeight="1" x14ac:dyDescent="0.15">
      <c r="A1077" s="14" t="s">
        <v>1401</v>
      </c>
      <c r="B1077" s="23">
        <v>0.33969734742146102</v>
      </c>
      <c r="C1077" s="23">
        <v>-0.26114359424834399</v>
      </c>
      <c r="D1077" s="23">
        <v>0.16700000000000001</v>
      </c>
      <c r="E1077" s="23">
        <v>0.27400000000000002</v>
      </c>
      <c r="F1077" s="23">
        <v>1</v>
      </c>
      <c r="G1077" s="23">
        <f t="shared" si="16"/>
        <v>-0.10700000000000001</v>
      </c>
    </row>
    <row r="1078" spans="1:7" ht="20" customHeight="1" x14ac:dyDescent="0.15">
      <c r="A1078" s="14" t="s">
        <v>1066</v>
      </c>
      <c r="B1078" s="23">
        <v>0.339827857906216</v>
      </c>
      <c r="C1078" s="23">
        <v>-0.67129587855358397</v>
      </c>
      <c r="D1078" s="23">
        <v>0.41699999999999998</v>
      </c>
      <c r="E1078" s="23">
        <v>0.52400000000000002</v>
      </c>
      <c r="F1078" s="23">
        <v>1</v>
      </c>
      <c r="G1078" s="23">
        <f t="shared" si="16"/>
        <v>-0.10700000000000004</v>
      </c>
    </row>
    <row r="1079" spans="1:7" ht="20" customHeight="1" x14ac:dyDescent="0.15">
      <c r="A1079" s="14" t="s">
        <v>4632</v>
      </c>
      <c r="B1079" s="23">
        <v>0.293376008789001</v>
      </c>
      <c r="C1079" s="23">
        <v>-0.26930850689633701</v>
      </c>
      <c r="D1079" s="23">
        <v>8.3000000000000004E-2</v>
      </c>
      <c r="E1079" s="23">
        <v>0.191</v>
      </c>
      <c r="F1079" s="23">
        <v>1</v>
      </c>
      <c r="G1079" s="23">
        <f t="shared" si="16"/>
        <v>-0.108</v>
      </c>
    </row>
    <row r="1080" spans="1:7" ht="20" customHeight="1" x14ac:dyDescent="0.15">
      <c r="A1080" s="14" t="s">
        <v>3129</v>
      </c>
      <c r="B1080" s="23">
        <v>0.41540227439014199</v>
      </c>
      <c r="C1080" s="23">
        <v>0.26795953704480702</v>
      </c>
      <c r="D1080" s="23">
        <v>8.3000000000000004E-2</v>
      </c>
      <c r="E1080" s="23">
        <v>0.191</v>
      </c>
      <c r="F1080" s="23">
        <v>1</v>
      </c>
      <c r="G1080" s="23">
        <f t="shared" si="16"/>
        <v>-0.108</v>
      </c>
    </row>
    <row r="1081" spans="1:7" ht="20" customHeight="1" x14ac:dyDescent="0.15">
      <c r="A1081" s="14" t="s">
        <v>1733</v>
      </c>
      <c r="B1081" s="23">
        <v>0.270305622802684</v>
      </c>
      <c r="C1081" s="23">
        <v>-0.31766867319917602</v>
      </c>
      <c r="D1081" s="23">
        <v>0.16700000000000001</v>
      </c>
      <c r="E1081" s="23">
        <v>0.27500000000000002</v>
      </c>
      <c r="F1081" s="23">
        <v>1</v>
      </c>
      <c r="G1081" s="23">
        <f t="shared" si="16"/>
        <v>-0.10800000000000001</v>
      </c>
    </row>
    <row r="1082" spans="1:7" ht="20" customHeight="1" x14ac:dyDescent="0.15">
      <c r="A1082" s="14" t="s">
        <v>1774</v>
      </c>
      <c r="B1082" s="23">
        <v>0.30823710992589298</v>
      </c>
      <c r="C1082" s="23">
        <v>-0.30056249375389399</v>
      </c>
      <c r="D1082" s="23">
        <v>0.25</v>
      </c>
      <c r="E1082" s="23">
        <v>0.35899999999999999</v>
      </c>
      <c r="F1082" s="23">
        <v>1</v>
      </c>
      <c r="G1082" s="23">
        <f t="shared" si="16"/>
        <v>-0.10899999999999999</v>
      </c>
    </row>
    <row r="1083" spans="1:7" ht="20" customHeight="1" x14ac:dyDescent="0.15">
      <c r="A1083" s="14" t="s">
        <v>4182</v>
      </c>
      <c r="B1083" s="23">
        <v>0.226980248301446</v>
      </c>
      <c r="C1083" s="23">
        <v>-0.25383064651427101</v>
      </c>
      <c r="D1083" s="23">
        <v>0</v>
      </c>
      <c r="E1083" s="23">
        <v>0.109</v>
      </c>
      <c r="F1083" s="23">
        <v>1</v>
      </c>
      <c r="G1083" s="23">
        <f t="shared" si="16"/>
        <v>-0.109</v>
      </c>
    </row>
    <row r="1084" spans="1:7" ht="20" customHeight="1" x14ac:dyDescent="0.15">
      <c r="A1084" s="14" t="s">
        <v>4645</v>
      </c>
      <c r="B1084" s="23">
        <v>0.29536037238525398</v>
      </c>
      <c r="C1084" s="23">
        <v>-0.28793016520965298</v>
      </c>
      <c r="D1084" s="23">
        <v>8.3000000000000004E-2</v>
      </c>
      <c r="E1084" s="23">
        <v>0.192</v>
      </c>
      <c r="F1084" s="23">
        <v>1</v>
      </c>
      <c r="G1084" s="23">
        <f t="shared" si="16"/>
        <v>-0.109</v>
      </c>
    </row>
    <row r="1085" spans="1:7" ht="20" customHeight="1" x14ac:dyDescent="0.15">
      <c r="A1085" s="14" t="s">
        <v>5886</v>
      </c>
      <c r="B1085" s="23">
        <v>0.31586389651547397</v>
      </c>
      <c r="C1085" s="23">
        <v>-0.283408702889274</v>
      </c>
      <c r="D1085" s="23">
        <v>8.3000000000000004E-2</v>
      </c>
      <c r="E1085" s="23">
        <v>0.192</v>
      </c>
      <c r="F1085" s="23">
        <v>1</v>
      </c>
      <c r="G1085" s="23">
        <f t="shared" si="16"/>
        <v>-0.109</v>
      </c>
    </row>
    <row r="1086" spans="1:7" ht="20" customHeight="1" x14ac:dyDescent="0.15">
      <c r="A1086" s="14" t="s">
        <v>3252</v>
      </c>
      <c r="B1086" s="23">
        <v>0.30396651586411699</v>
      </c>
      <c r="C1086" s="23">
        <v>-0.25380881629832502</v>
      </c>
      <c r="D1086" s="23">
        <v>0.16700000000000001</v>
      </c>
      <c r="E1086" s="23">
        <v>0.27600000000000002</v>
      </c>
      <c r="F1086" s="23">
        <v>1</v>
      </c>
      <c r="G1086" s="23">
        <f t="shared" si="16"/>
        <v>-0.10900000000000001</v>
      </c>
    </row>
    <row r="1087" spans="1:7" ht="20" customHeight="1" x14ac:dyDescent="0.15">
      <c r="A1087" s="14" t="s">
        <v>4176</v>
      </c>
      <c r="B1087" s="23">
        <v>0.22387761800983599</v>
      </c>
      <c r="C1087" s="23">
        <v>-0.27996657252247897</v>
      </c>
      <c r="D1087" s="23">
        <v>0</v>
      </c>
      <c r="E1087" s="23">
        <v>0.11</v>
      </c>
      <c r="F1087" s="23">
        <v>1</v>
      </c>
      <c r="G1087" s="23">
        <f t="shared" si="16"/>
        <v>-0.11</v>
      </c>
    </row>
    <row r="1088" spans="1:7" ht="20" customHeight="1" x14ac:dyDescent="0.15">
      <c r="A1088" s="14" t="s">
        <v>4177</v>
      </c>
      <c r="B1088" s="23">
        <v>0.224070273169963</v>
      </c>
      <c r="C1088" s="23">
        <v>-0.25787945607684598</v>
      </c>
      <c r="D1088" s="23">
        <v>0</v>
      </c>
      <c r="E1088" s="23">
        <v>0.11</v>
      </c>
      <c r="F1088" s="23">
        <v>1</v>
      </c>
      <c r="G1088" s="23">
        <f t="shared" si="16"/>
        <v>-0.11</v>
      </c>
    </row>
    <row r="1089" spans="1:7" ht="20" customHeight="1" x14ac:dyDescent="0.15">
      <c r="A1089" s="14" t="s">
        <v>1050</v>
      </c>
      <c r="B1089" s="23">
        <v>0.124349169276133</v>
      </c>
      <c r="C1089" s="23">
        <v>-0.51058677607848701</v>
      </c>
      <c r="D1089" s="23">
        <v>0.58299999999999996</v>
      </c>
      <c r="E1089" s="23">
        <v>0.69399999999999995</v>
      </c>
      <c r="F1089" s="23">
        <v>1</v>
      </c>
      <c r="G1089" s="23">
        <f t="shared" si="16"/>
        <v>-0.11099999999999999</v>
      </c>
    </row>
    <row r="1090" spans="1:7" ht="20" customHeight="1" x14ac:dyDescent="0.15">
      <c r="A1090" s="14" t="s">
        <v>913</v>
      </c>
      <c r="B1090" s="23">
        <v>0.19833332350898</v>
      </c>
      <c r="C1090" s="23">
        <v>-0.36730190572710503</v>
      </c>
      <c r="D1090" s="23">
        <v>0.25</v>
      </c>
      <c r="E1090" s="23">
        <v>0.36099999999999999</v>
      </c>
      <c r="F1090" s="23">
        <v>1</v>
      </c>
      <c r="G1090" s="23">
        <f t="shared" si="16"/>
        <v>-0.11099999999999999</v>
      </c>
    </row>
    <row r="1091" spans="1:7" ht="20" customHeight="1" x14ac:dyDescent="0.15">
      <c r="A1091" s="14" t="s">
        <v>807</v>
      </c>
      <c r="B1091" s="23">
        <v>0.32833472878369102</v>
      </c>
      <c r="C1091" s="23">
        <v>-0.35715670842318697</v>
      </c>
      <c r="D1091" s="23">
        <v>0.58299999999999996</v>
      </c>
      <c r="E1091" s="23">
        <v>0.69499999999999995</v>
      </c>
      <c r="F1091" s="23">
        <v>1</v>
      </c>
      <c r="G1091" s="23">
        <f t="shared" si="16"/>
        <v>-0.11199999999999999</v>
      </c>
    </row>
    <row r="1092" spans="1:7" ht="20" customHeight="1" x14ac:dyDescent="0.15">
      <c r="A1092" s="14" t="s">
        <v>5867</v>
      </c>
      <c r="B1092" s="23">
        <v>0.29523198347822699</v>
      </c>
      <c r="C1092" s="23">
        <v>-0.263377243701784</v>
      </c>
      <c r="D1092" s="23">
        <v>0.16700000000000001</v>
      </c>
      <c r="E1092" s="23">
        <v>0.27900000000000003</v>
      </c>
      <c r="F1092" s="23">
        <v>1</v>
      </c>
      <c r="G1092" s="23">
        <f t="shared" ref="G1092:G1155" si="17">D1092-E1092</f>
        <v>-0.11200000000000002</v>
      </c>
    </row>
    <row r="1093" spans="1:7" ht="20" customHeight="1" x14ac:dyDescent="0.15">
      <c r="A1093" s="14" t="s">
        <v>3829</v>
      </c>
      <c r="B1093" s="23">
        <v>0.31449639581877797</v>
      </c>
      <c r="C1093" s="23">
        <v>-0.26474280351012802</v>
      </c>
      <c r="D1093" s="23">
        <v>0.16700000000000001</v>
      </c>
      <c r="E1093" s="23">
        <v>0.27900000000000003</v>
      </c>
      <c r="F1093" s="23">
        <v>1</v>
      </c>
      <c r="G1093" s="23">
        <f t="shared" si="17"/>
        <v>-0.11200000000000002</v>
      </c>
    </row>
    <row r="1094" spans="1:7" ht="20" customHeight="1" x14ac:dyDescent="0.15">
      <c r="A1094" s="14" t="s">
        <v>4895</v>
      </c>
      <c r="B1094" s="23">
        <v>0.14798206453750801</v>
      </c>
      <c r="C1094" s="23">
        <v>-0.31014015885790902</v>
      </c>
      <c r="D1094" s="23">
        <v>0.41699999999999998</v>
      </c>
      <c r="E1094" s="23">
        <v>0.52900000000000003</v>
      </c>
      <c r="F1094" s="23">
        <v>1</v>
      </c>
      <c r="G1094" s="23">
        <f t="shared" si="17"/>
        <v>-0.11200000000000004</v>
      </c>
    </row>
    <row r="1095" spans="1:7" ht="20" customHeight="1" x14ac:dyDescent="0.15">
      <c r="A1095" s="14" t="s">
        <v>5064</v>
      </c>
      <c r="B1095" s="23">
        <v>0.21761255573351199</v>
      </c>
      <c r="C1095" s="23">
        <v>-0.25413497144104602</v>
      </c>
      <c r="D1095" s="23">
        <v>0</v>
      </c>
      <c r="E1095" s="23">
        <v>0.113</v>
      </c>
      <c r="F1095" s="23">
        <v>1</v>
      </c>
      <c r="G1095" s="23">
        <f t="shared" si="17"/>
        <v>-0.113</v>
      </c>
    </row>
    <row r="1096" spans="1:7" ht="20" customHeight="1" x14ac:dyDescent="0.15">
      <c r="A1096" s="14" t="s">
        <v>2184</v>
      </c>
      <c r="B1096" s="23">
        <v>0.27644389359907701</v>
      </c>
      <c r="C1096" s="23">
        <v>-0.30822315360779801</v>
      </c>
      <c r="D1096" s="23">
        <v>8.3000000000000004E-2</v>
      </c>
      <c r="E1096" s="23">
        <v>0.19600000000000001</v>
      </c>
      <c r="F1096" s="23">
        <v>1</v>
      </c>
      <c r="G1096" s="23">
        <f t="shared" si="17"/>
        <v>-0.113</v>
      </c>
    </row>
    <row r="1097" spans="1:7" ht="20" customHeight="1" x14ac:dyDescent="0.15">
      <c r="A1097" s="14" t="s">
        <v>4526</v>
      </c>
      <c r="B1097" s="23">
        <v>0.30053030500259897</v>
      </c>
      <c r="C1097" s="23">
        <v>-0.25974853605609299</v>
      </c>
      <c r="D1097" s="23">
        <v>8.3000000000000004E-2</v>
      </c>
      <c r="E1097" s="23">
        <v>0.19600000000000001</v>
      </c>
      <c r="F1097" s="23">
        <v>1</v>
      </c>
      <c r="G1097" s="23">
        <f t="shared" si="17"/>
        <v>-0.113</v>
      </c>
    </row>
    <row r="1098" spans="1:7" ht="20" customHeight="1" x14ac:dyDescent="0.15">
      <c r="A1098" s="14" t="s">
        <v>2146</v>
      </c>
      <c r="B1098" s="23">
        <v>0.34386564697556099</v>
      </c>
      <c r="C1098" s="23">
        <v>-0.25357733241565</v>
      </c>
      <c r="D1098" s="23">
        <v>0.41699999999999998</v>
      </c>
      <c r="E1098" s="23">
        <v>0.53</v>
      </c>
      <c r="F1098" s="23">
        <v>1</v>
      </c>
      <c r="G1098" s="23">
        <f t="shared" si="17"/>
        <v>-0.11300000000000004</v>
      </c>
    </row>
    <row r="1099" spans="1:7" ht="20" customHeight="1" x14ac:dyDescent="0.15">
      <c r="A1099" s="14" t="s">
        <v>1778</v>
      </c>
      <c r="B1099" s="23">
        <v>0.301370113494425</v>
      </c>
      <c r="C1099" s="23">
        <v>-0.46911714897553403</v>
      </c>
      <c r="D1099" s="23">
        <v>0.33300000000000002</v>
      </c>
      <c r="E1099" s="23">
        <v>0.44700000000000001</v>
      </c>
      <c r="F1099" s="23">
        <v>1</v>
      </c>
      <c r="G1099" s="23">
        <f t="shared" si="17"/>
        <v>-0.11399999999999999</v>
      </c>
    </row>
    <row r="1100" spans="1:7" ht="20" customHeight="1" x14ac:dyDescent="0.15">
      <c r="A1100" s="14" t="s">
        <v>2563</v>
      </c>
      <c r="B1100" s="23">
        <v>0.214269607031534</v>
      </c>
      <c r="C1100" s="23">
        <v>-0.25344515924045502</v>
      </c>
      <c r="D1100" s="23">
        <v>0</v>
      </c>
      <c r="E1100" s="23">
        <v>0.114</v>
      </c>
      <c r="F1100" s="23">
        <v>1</v>
      </c>
      <c r="G1100" s="23">
        <f t="shared" si="17"/>
        <v>-0.114</v>
      </c>
    </row>
    <row r="1101" spans="1:7" ht="20" customHeight="1" x14ac:dyDescent="0.15">
      <c r="A1101" s="14" t="s">
        <v>5888</v>
      </c>
      <c r="B1101" s="23">
        <v>0.32052800312456797</v>
      </c>
      <c r="C1101" s="23">
        <v>-0.252719222896231</v>
      </c>
      <c r="D1101" s="23">
        <v>0.16700000000000001</v>
      </c>
      <c r="E1101" s="23">
        <v>0.28100000000000003</v>
      </c>
      <c r="F1101" s="23">
        <v>1</v>
      </c>
      <c r="G1101" s="23">
        <f t="shared" si="17"/>
        <v>-0.11400000000000002</v>
      </c>
    </row>
    <row r="1102" spans="1:7" ht="20" customHeight="1" x14ac:dyDescent="0.15">
      <c r="A1102" s="14" t="s">
        <v>3993</v>
      </c>
      <c r="B1102" s="23">
        <v>0.57331725582809001</v>
      </c>
      <c r="C1102" s="23">
        <v>0.47228155671698102</v>
      </c>
      <c r="D1102" s="23">
        <v>0.16700000000000001</v>
      </c>
      <c r="E1102" s="23">
        <v>0.28199999999999997</v>
      </c>
      <c r="F1102" s="23">
        <v>1</v>
      </c>
      <c r="G1102" s="23">
        <f t="shared" si="17"/>
        <v>-0.11499999999999996</v>
      </c>
    </row>
    <row r="1103" spans="1:7" ht="20" customHeight="1" x14ac:dyDescent="0.15">
      <c r="A1103" s="14" t="s">
        <v>5853</v>
      </c>
      <c r="B1103" s="23">
        <v>0.25908156683245198</v>
      </c>
      <c r="C1103" s="23">
        <v>-0.29700947565674302</v>
      </c>
      <c r="D1103" s="23">
        <v>0.66700000000000004</v>
      </c>
      <c r="E1103" s="23">
        <v>0.78200000000000003</v>
      </c>
      <c r="F1103" s="23">
        <v>1</v>
      </c>
      <c r="G1103" s="23">
        <f t="shared" si="17"/>
        <v>-0.11499999999999999</v>
      </c>
    </row>
    <row r="1104" spans="1:7" ht="20" customHeight="1" x14ac:dyDescent="0.15">
      <c r="A1104" s="14" t="s">
        <v>5866</v>
      </c>
      <c r="B1104" s="23">
        <v>0.29375647200692501</v>
      </c>
      <c r="C1104" s="23">
        <v>-0.27004399135183899</v>
      </c>
      <c r="D1104" s="23">
        <v>0.25</v>
      </c>
      <c r="E1104" s="23">
        <v>0.36499999999999999</v>
      </c>
      <c r="F1104" s="23">
        <v>1</v>
      </c>
      <c r="G1104" s="23">
        <f t="shared" si="17"/>
        <v>-0.11499999999999999</v>
      </c>
    </row>
    <row r="1105" spans="1:7" ht="20" customHeight="1" x14ac:dyDescent="0.15">
      <c r="A1105" s="14" t="s">
        <v>4838</v>
      </c>
      <c r="B1105" s="23">
        <v>0.213350144251789</v>
      </c>
      <c r="C1105" s="23">
        <v>-0.31326693746537698</v>
      </c>
      <c r="D1105" s="23">
        <v>0</v>
      </c>
      <c r="E1105" s="23">
        <v>0.115</v>
      </c>
      <c r="F1105" s="23">
        <v>1</v>
      </c>
      <c r="G1105" s="23">
        <f t="shared" si="17"/>
        <v>-0.115</v>
      </c>
    </row>
    <row r="1106" spans="1:7" ht="20" customHeight="1" x14ac:dyDescent="0.15">
      <c r="A1106" s="14" t="s">
        <v>3403</v>
      </c>
      <c r="B1106" s="23">
        <v>0.21371745635477199</v>
      </c>
      <c r="C1106" s="23">
        <v>-0.28823818291393999</v>
      </c>
      <c r="D1106" s="23">
        <v>0</v>
      </c>
      <c r="E1106" s="23">
        <v>0.115</v>
      </c>
      <c r="F1106" s="23">
        <v>1</v>
      </c>
      <c r="G1106" s="23">
        <f t="shared" si="17"/>
        <v>-0.115</v>
      </c>
    </row>
    <row r="1107" spans="1:7" ht="20" customHeight="1" x14ac:dyDescent="0.15">
      <c r="A1107" s="14" t="s">
        <v>4164</v>
      </c>
      <c r="B1107" s="23">
        <v>0.21390134865080501</v>
      </c>
      <c r="C1107" s="23">
        <v>-0.25438173294148703</v>
      </c>
      <c r="D1107" s="23">
        <v>0</v>
      </c>
      <c r="E1107" s="23">
        <v>0.115</v>
      </c>
      <c r="F1107" s="23">
        <v>1</v>
      </c>
      <c r="G1107" s="23">
        <f t="shared" si="17"/>
        <v>-0.115</v>
      </c>
    </row>
    <row r="1108" spans="1:7" ht="20" customHeight="1" x14ac:dyDescent="0.15">
      <c r="A1108" s="14" t="s">
        <v>2165</v>
      </c>
      <c r="B1108" s="23">
        <v>0.30532553960590197</v>
      </c>
      <c r="C1108" s="23">
        <v>-0.81275292803937504</v>
      </c>
      <c r="D1108" s="23">
        <v>8.3000000000000004E-2</v>
      </c>
      <c r="E1108" s="23">
        <v>0.19800000000000001</v>
      </c>
      <c r="F1108" s="23">
        <v>1</v>
      </c>
      <c r="G1108" s="23">
        <f t="shared" si="17"/>
        <v>-0.115</v>
      </c>
    </row>
    <row r="1109" spans="1:7" ht="20" customHeight="1" x14ac:dyDescent="0.15">
      <c r="A1109" s="14" t="s">
        <v>1653</v>
      </c>
      <c r="B1109" s="23">
        <v>0.23419204788749701</v>
      </c>
      <c r="C1109" s="23">
        <v>-0.298931025828091</v>
      </c>
      <c r="D1109" s="23">
        <v>0.33300000000000002</v>
      </c>
      <c r="E1109" s="23">
        <v>0.44900000000000001</v>
      </c>
      <c r="F1109" s="23">
        <v>1</v>
      </c>
      <c r="G1109" s="23">
        <f t="shared" si="17"/>
        <v>-0.11599999999999999</v>
      </c>
    </row>
    <row r="1110" spans="1:7" ht="20" customHeight="1" x14ac:dyDescent="0.15">
      <c r="A1110" s="14" t="s">
        <v>4483</v>
      </c>
      <c r="B1110" s="23">
        <v>0.21097789641308901</v>
      </c>
      <c r="C1110" s="23">
        <v>-0.27206318805867302</v>
      </c>
      <c r="D1110" s="23">
        <v>0</v>
      </c>
      <c r="E1110" s="23">
        <v>0.11600000000000001</v>
      </c>
      <c r="F1110" s="23">
        <v>1</v>
      </c>
      <c r="G1110" s="23">
        <f t="shared" si="17"/>
        <v>-0.11600000000000001</v>
      </c>
    </row>
    <row r="1111" spans="1:7" ht="20" customHeight="1" x14ac:dyDescent="0.15">
      <c r="A1111" s="14" t="s">
        <v>5116</v>
      </c>
      <c r="B1111" s="23">
        <v>0.211522997079793</v>
      </c>
      <c r="C1111" s="23">
        <v>-0.26843993041181502</v>
      </c>
      <c r="D1111" s="23">
        <v>0</v>
      </c>
      <c r="E1111" s="23">
        <v>0.11600000000000001</v>
      </c>
      <c r="F1111" s="23">
        <v>1</v>
      </c>
      <c r="G1111" s="23">
        <f t="shared" si="17"/>
        <v>-0.11600000000000001</v>
      </c>
    </row>
    <row r="1112" spans="1:7" ht="20" customHeight="1" x14ac:dyDescent="0.15">
      <c r="A1112" s="14" t="s">
        <v>5858</v>
      </c>
      <c r="B1112" s="23">
        <v>0.271448140581871</v>
      </c>
      <c r="C1112" s="23">
        <v>-0.25605290674042402</v>
      </c>
      <c r="D1112" s="23">
        <v>8.3000000000000004E-2</v>
      </c>
      <c r="E1112" s="23">
        <v>0.19900000000000001</v>
      </c>
      <c r="F1112" s="23">
        <v>1</v>
      </c>
      <c r="G1112" s="23">
        <f t="shared" si="17"/>
        <v>-0.11600000000000001</v>
      </c>
    </row>
    <row r="1113" spans="1:7" ht="20" customHeight="1" x14ac:dyDescent="0.15">
      <c r="A1113" s="14" t="s">
        <v>3672</v>
      </c>
      <c r="B1113" s="23">
        <v>0.26718388250332598</v>
      </c>
      <c r="C1113" s="23">
        <v>-0.30247349954362301</v>
      </c>
      <c r="D1113" s="23">
        <v>0.16700000000000001</v>
      </c>
      <c r="E1113" s="23">
        <v>0.28399999999999997</v>
      </c>
      <c r="F1113" s="23">
        <v>1</v>
      </c>
      <c r="G1113" s="23">
        <f t="shared" si="17"/>
        <v>-0.11699999999999997</v>
      </c>
    </row>
    <row r="1114" spans="1:7" ht="20" customHeight="1" x14ac:dyDescent="0.15">
      <c r="A1114" s="14" t="s">
        <v>3451</v>
      </c>
      <c r="B1114" s="23">
        <v>0.20845249503289301</v>
      </c>
      <c r="C1114" s="23">
        <v>-0.33059681000312902</v>
      </c>
      <c r="D1114" s="23">
        <v>0</v>
      </c>
      <c r="E1114" s="23">
        <v>0.11700000000000001</v>
      </c>
      <c r="F1114" s="23">
        <v>1</v>
      </c>
      <c r="G1114" s="23">
        <f t="shared" si="17"/>
        <v>-0.11700000000000001</v>
      </c>
    </row>
    <row r="1115" spans="1:7" ht="20" customHeight="1" x14ac:dyDescent="0.15">
      <c r="A1115" s="14" t="s">
        <v>5856</v>
      </c>
      <c r="B1115" s="23">
        <v>0.26299741437999502</v>
      </c>
      <c r="C1115" s="23">
        <v>-0.26572522481227701</v>
      </c>
      <c r="D1115" s="23">
        <v>8.3000000000000004E-2</v>
      </c>
      <c r="E1115" s="23">
        <v>0.2</v>
      </c>
      <c r="F1115" s="23">
        <v>1</v>
      </c>
      <c r="G1115" s="23">
        <f t="shared" si="17"/>
        <v>-0.11700000000000001</v>
      </c>
    </row>
    <row r="1116" spans="1:7" ht="20" customHeight="1" x14ac:dyDescent="0.15">
      <c r="A1116" s="14" t="s">
        <v>3123</v>
      </c>
      <c r="B1116" s="23">
        <v>0.79329062260605698</v>
      </c>
      <c r="C1116" s="23">
        <v>0.37949939848661501</v>
      </c>
      <c r="D1116" s="23">
        <v>0.41699999999999998</v>
      </c>
      <c r="E1116" s="23">
        <v>0.53400000000000003</v>
      </c>
      <c r="F1116" s="23">
        <v>1</v>
      </c>
      <c r="G1116" s="23">
        <f t="shared" si="17"/>
        <v>-0.11700000000000005</v>
      </c>
    </row>
    <row r="1117" spans="1:7" ht="20" customHeight="1" x14ac:dyDescent="0.15">
      <c r="A1117" s="14" t="s">
        <v>3804</v>
      </c>
      <c r="B1117" s="23">
        <v>0.56528876812788298</v>
      </c>
      <c r="C1117" s="23">
        <v>0.53013802527174803</v>
      </c>
      <c r="D1117" s="23">
        <v>0.16700000000000001</v>
      </c>
      <c r="E1117" s="23">
        <v>0.28499999999999998</v>
      </c>
      <c r="F1117" s="23">
        <v>1</v>
      </c>
      <c r="G1117" s="23">
        <f t="shared" si="17"/>
        <v>-0.11799999999999997</v>
      </c>
    </row>
    <row r="1118" spans="1:7" ht="20" customHeight="1" x14ac:dyDescent="0.15">
      <c r="A1118" s="14" t="s">
        <v>1680</v>
      </c>
      <c r="B1118" s="23">
        <v>0.589862654253546</v>
      </c>
      <c r="C1118" s="23">
        <v>0.70299024916373298</v>
      </c>
      <c r="D1118" s="23">
        <v>0.16700000000000001</v>
      </c>
      <c r="E1118" s="23">
        <v>0.28499999999999998</v>
      </c>
      <c r="F1118" s="23">
        <v>1</v>
      </c>
      <c r="G1118" s="23">
        <f t="shared" si="17"/>
        <v>-0.11799999999999997</v>
      </c>
    </row>
    <row r="1119" spans="1:7" ht="20" customHeight="1" x14ac:dyDescent="0.15">
      <c r="A1119" s="14" t="s">
        <v>5790</v>
      </c>
      <c r="B1119" s="23">
        <v>0.201350071829212</v>
      </c>
      <c r="C1119" s="23">
        <v>-0.35201319157382699</v>
      </c>
      <c r="D1119" s="23">
        <v>0.25</v>
      </c>
      <c r="E1119" s="23">
        <v>0.36799999999999999</v>
      </c>
      <c r="F1119" s="23">
        <v>1</v>
      </c>
      <c r="G1119" s="23">
        <f t="shared" si="17"/>
        <v>-0.11799999999999999</v>
      </c>
    </row>
    <row r="1120" spans="1:7" ht="20" customHeight="1" x14ac:dyDescent="0.15">
      <c r="A1120" s="14" t="s">
        <v>4151</v>
      </c>
      <c r="B1120" s="23">
        <v>0.20595708388912101</v>
      </c>
      <c r="C1120" s="23">
        <v>-0.30136913525012499</v>
      </c>
      <c r="D1120" s="23">
        <v>0</v>
      </c>
      <c r="E1120" s="23">
        <v>0.11799999999999999</v>
      </c>
      <c r="F1120" s="23">
        <v>1</v>
      </c>
      <c r="G1120" s="23">
        <f t="shared" si="17"/>
        <v>-0.11799999999999999</v>
      </c>
    </row>
    <row r="1121" spans="1:7" ht="20" customHeight="1" x14ac:dyDescent="0.15">
      <c r="A1121" s="14" t="s">
        <v>1681</v>
      </c>
      <c r="B1121" s="23">
        <v>0.25218705854627699</v>
      </c>
      <c r="C1121" s="23">
        <v>-0.28797561125835502</v>
      </c>
      <c r="D1121" s="23">
        <v>0.5</v>
      </c>
      <c r="E1121" s="23">
        <v>0.61799999999999999</v>
      </c>
      <c r="F1121" s="23">
        <v>1</v>
      </c>
      <c r="G1121" s="23">
        <f t="shared" si="17"/>
        <v>-0.11799999999999999</v>
      </c>
    </row>
    <row r="1122" spans="1:7" ht="20" customHeight="1" x14ac:dyDescent="0.15">
      <c r="A1122" s="14" t="s">
        <v>1116</v>
      </c>
      <c r="B1122" s="23">
        <v>0.304182604431879</v>
      </c>
      <c r="C1122" s="23">
        <v>-0.29250889350347298</v>
      </c>
      <c r="D1122" s="23">
        <v>0.5</v>
      </c>
      <c r="E1122" s="23">
        <v>0.61799999999999999</v>
      </c>
      <c r="F1122" s="23">
        <v>1</v>
      </c>
      <c r="G1122" s="23">
        <f t="shared" si="17"/>
        <v>-0.11799999999999999</v>
      </c>
    </row>
    <row r="1123" spans="1:7" ht="20" customHeight="1" x14ac:dyDescent="0.15">
      <c r="A1123" s="14" t="s">
        <v>5906</v>
      </c>
      <c r="B1123" s="23">
        <v>0.37994812576055698</v>
      </c>
      <c r="C1123" s="23">
        <v>-0.26740347155017402</v>
      </c>
      <c r="D1123" s="23">
        <v>0.33300000000000002</v>
      </c>
      <c r="E1123" s="23">
        <v>0.45100000000000001</v>
      </c>
      <c r="F1123" s="23">
        <v>1</v>
      </c>
      <c r="G1123" s="23">
        <f t="shared" si="17"/>
        <v>-0.11799999999999999</v>
      </c>
    </row>
    <row r="1124" spans="1:7" ht="20" customHeight="1" x14ac:dyDescent="0.15">
      <c r="A1124" s="14" t="s">
        <v>5259</v>
      </c>
      <c r="B1124" s="23">
        <v>0.39029741500649001</v>
      </c>
      <c r="C1124" s="23">
        <v>-0.29539771066985898</v>
      </c>
      <c r="D1124" s="23">
        <v>0.58299999999999996</v>
      </c>
      <c r="E1124" s="23">
        <v>0.70099999999999996</v>
      </c>
      <c r="F1124" s="23">
        <v>1</v>
      </c>
      <c r="G1124" s="23">
        <f t="shared" si="17"/>
        <v>-0.11799999999999999</v>
      </c>
    </row>
    <row r="1125" spans="1:7" ht="20" customHeight="1" x14ac:dyDescent="0.15">
      <c r="A1125" s="14" t="s">
        <v>3459</v>
      </c>
      <c r="B1125" s="23">
        <v>0.262705300164711</v>
      </c>
      <c r="C1125" s="23">
        <v>-0.30488741914353801</v>
      </c>
      <c r="D1125" s="23">
        <v>8.3000000000000004E-2</v>
      </c>
      <c r="E1125" s="23">
        <v>0.20100000000000001</v>
      </c>
      <c r="F1125" s="23">
        <v>1</v>
      </c>
      <c r="G1125" s="23">
        <f t="shared" si="17"/>
        <v>-0.11800000000000001</v>
      </c>
    </row>
    <row r="1126" spans="1:7" ht="20" customHeight="1" x14ac:dyDescent="0.15">
      <c r="A1126" s="14" t="s">
        <v>2468</v>
      </c>
      <c r="B1126" s="23">
        <v>0.28294349601465102</v>
      </c>
      <c r="C1126" s="23">
        <v>-0.29756549281646699</v>
      </c>
      <c r="D1126" s="23">
        <v>8.3000000000000004E-2</v>
      </c>
      <c r="E1126" s="23">
        <v>0.20100000000000001</v>
      </c>
      <c r="F1126" s="23">
        <v>1</v>
      </c>
      <c r="G1126" s="23">
        <f t="shared" si="17"/>
        <v>-0.11800000000000001</v>
      </c>
    </row>
    <row r="1127" spans="1:7" ht="20" customHeight="1" x14ac:dyDescent="0.15">
      <c r="A1127" s="14" t="s">
        <v>3658</v>
      </c>
      <c r="B1127" s="23">
        <v>0.44022005399117398</v>
      </c>
      <c r="C1127" s="23">
        <v>-0.43395959872199502</v>
      </c>
      <c r="D1127" s="23">
        <v>0.16700000000000001</v>
      </c>
      <c r="E1127" s="23">
        <v>0.28599999999999998</v>
      </c>
      <c r="F1127" s="23">
        <v>1</v>
      </c>
      <c r="G1127" s="23">
        <f t="shared" si="17"/>
        <v>-0.11899999999999997</v>
      </c>
    </row>
    <row r="1128" spans="1:7" ht="20" customHeight="1" x14ac:dyDescent="0.15">
      <c r="A1128" s="14" t="s">
        <v>1106</v>
      </c>
      <c r="B1128" s="23">
        <v>0.129332501783369</v>
      </c>
      <c r="C1128" s="23">
        <v>-0.375664014120417</v>
      </c>
      <c r="D1128" s="23">
        <v>0.58299999999999996</v>
      </c>
      <c r="E1128" s="23">
        <v>0.70199999999999996</v>
      </c>
      <c r="F1128" s="23">
        <v>1</v>
      </c>
      <c r="G1128" s="23">
        <f t="shared" si="17"/>
        <v>-0.11899999999999999</v>
      </c>
    </row>
    <row r="1129" spans="1:7" ht="20" customHeight="1" x14ac:dyDescent="0.15">
      <c r="A1129" s="14" t="s">
        <v>3051</v>
      </c>
      <c r="B1129" s="23">
        <v>0.162639735445164</v>
      </c>
      <c r="C1129" s="23">
        <v>-0.36799672107697101</v>
      </c>
      <c r="D1129" s="23">
        <v>0.5</v>
      </c>
      <c r="E1129" s="23">
        <v>0.61899999999999999</v>
      </c>
      <c r="F1129" s="23">
        <v>1</v>
      </c>
      <c r="G1129" s="23">
        <f t="shared" si="17"/>
        <v>-0.11899999999999999</v>
      </c>
    </row>
    <row r="1130" spans="1:7" ht="20" customHeight="1" x14ac:dyDescent="0.15">
      <c r="A1130" s="14" t="s">
        <v>5224</v>
      </c>
      <c r="B1130" s="23">
        <v>0.20507305256932701</v>
      </c>
      <c r="C1130" s="23">
        <v>-0.25886173301503401</v>
      </c>
      <c r="D1130" s="23">
        <v>0</v>
      </c>
      <c r="E1130" s="23">
        <v>0.11899999999999999</v>
      </c>
      <c r="F1130" s="23">
        <v>1</v>
      </c>
      <c r="G1130" s="23">
        <f t="shared" si="17"/>
        <v>-0.11899999999999999</v>
      </c>
    </row>
    <row r="1131" spans="1:7" ht="20" customHeight="1" x14ac:dyDescent="0.15">
      <c r="A1131" s="14" t="s">
        <v>4833</v>
      </c>
      <c r="B1131" s="23">
        <v>0.28731171571608799</v>
      </c>
      <c r="C1131" s="23">
        <v>-0.25460941902590101</v>
      </c>
      <c r="D1131" s="23">
        <v>8.3000000000000004E-2</v>
      </c>
      <c r="E1131" s="23">
        <v>0.20200000000000001</v>
      </c>
      <c r="F1131" s="23">
        <v>1</v>
      </c>
      <c r="G1131" s="23">
        <f t="shared" si="17"/>
        <v>-0.11900000000000001</v>
      </c>
    </row>
    <row r="1132" spans="1:7" ht="20" customHeight="1" x14ac:dyDescent="0.15">
      <c r="A1132" s="14" t="s">
        <v>2942</v>
      </c>
      <c r="B1132" s="23">
        <v>0.34521431736907199</v>
      </c>
      <c r="C1132" s="23">
        <v>-0.25038486959519501</v>
      </c>
      <c r="D1132" s="23">
        <v>8.3000000000000004E-2</v>
      </c>
      <c r="E1132" s="23">
        <v>0.20200000000000001</v>
      </c>
      <c r="F1132" s="23">
        <v>1</v>
      </c>
      <c r="G1132" s="23">
        <f t="shared" si="17"/>
        <v>-0.11900000000000001</v>
      </c>
    </row>
    <row r="1133" spans="1:7" ht="20" customHeight="1" x14ac:dyDescent="0.15">
      <c r="A1133" s="14" t="s">
        <v>5838</v>
      </c>
      <c r="B1133" s="23">
        <v>0.23927215134577501</v>
      </c>
      <c r="C1133" s="23">
        <v>-0.30897210872766401</v>
      </c>
      <c r="D1133" s="23">
        <v>0.16700000000000001</v>
      </c>
      <c r="E1133" s="23">
        <v>0.28699999999999998</v>
      </c>
      <c r="F1133" s="23">
        <v>1</v>
      </c>
      <c r="G1133" s="23">
        <f t="shared" si="17"/>
        <v>-0.11999999999999997</v>
      </c>
    </row>
    <row r="1134" spans="1:7" ht="20" customHeight="1" x14ac:dyDescent="0.15">
      <c r="A1134" s="14" t="s">
        <v>4846</v>
      </c>
      <c r="B1134" s="23">
        <v>0.27715335002508401</v>
      </c>
      <c r="C1134" s="23">
        <v>-0.378881089765575</v>
      </c>
      <c r="D1134" s="23">
        <v>0.16700000000000001</v>
      </c>
      <c r="E1134" s="23">
        <v>0.28699999999999998</v>
      </c>
      <c r="F1134" s="23">
        <v>1</v>
      </c>
      <c r="G1134" s="23">
        <f t="shared" si="17"/>
        <v>-0.11999999999999997</v>
      </c>
    </row>
    <row r="1135" spans="1:7" ht="20" customHeight="1" x14ac:dyDescent="0.15">
      <c r="A1135" s="14" t="s">
        <v>5829</v>
      </c>
      <c r="B1135" s="23">
        <v>0.231862628628107</v>
      </c>
      <c r="C1135" s="23">
        <v>-0.35390192629141198</v>
      </c>
      <c r="D1135" s="23">
        <v>0.33300000000000002</v>
      </c>
      <c r="E1135" s="23">
        <v>0.45300000000000001</v>
      </c>
      <c r="F1135" s="23">
        <v>1</v>
      </c>
      <c r="G1135" s="23">
        <f t="shared" si="17"/>
        <v>-0.12</v>
      </c>
    </row>
    <row r="1136" spans="1:7" ht="20" customHeight="1" x14ac:dyDescent="0.15">
      <c r="A1136" s="14" t="s">
        <v>3750</v>
      </c>
      <c r="B1136" s="23">
        <v>0.32120877070623099</v>
      </c>
      <c r="C1136" s="23">
        <v>-0.29472400344496502</v>
      </c>
      <c r="D1136" s="23">
        <v>8.3000000000000004E-2</v>
      </c>
      <c r="E1136" s="23">
        <v>0.20300000000000001</v>
      </c>
      <c r="F1136" s="23">
        <v>1</v>
      </c>
      <c r="G1136" s="23">
        <f t="shared" si="17"/>
        <v>-0.12000000000000001</v>
      </c>
    </row>
    <row r="1137" spans="1:7" ht="20" customHeight="1" x14ac:dyDescent="0.15">
      <c r="A1137" s="14" t="s">
        <v>2170</v>
      </c>
      <c r="B1137" s="23">
        <v>0.25197068624832902</v>
      </c>
      <c r="C1137" s="23">
        <v>-0.34703086326580901</v>
      </c>
      <c r="D1137" s="23">
        <v>0.16700000000000001</v>
      </c>
      <c r="E1137" s="23">
        <v>0.28799999999999998</v>
      </c>
      <c r="F1137" s="23">
        <v>1</v>
      </c>
      <c r="G1137" s="23">
        <f t="shared" si="17"/>
        <v>-0.12099999999999997</v>
      </c>
    </row>
    <row r="1138" spans="1:7" ht="20" customHeight="1" x14ac:dyDescent="0.15">
      <c r="A1138" s="14" t="s">
        <v>5849</v>
      </c>
      <c r="B1138" s="23">
        <v>0.25467185150578497</v>
      </c>
      <c r="C1138" s="23">
        <v>-0.27659359905889103</v>
      </c>
      <c r="D1138" s="23">
        <v>8.3000000000000004E-2</v>
      </c>
      <c r="E1138" s="23">
        <v>0.20399999999999999</v>
      </c>
      <c r="F1138" s="23">
        <v>1</v>
      </c>
      <c r="G1138" s="23">
        <f t="shared" si="17"/>
        <v>-0.12099999999999998</v>
      </c>
    </row>
    <row r="1139" spans="1:7" ht="20" customHeight="1" x14ac:dyDescent="0.15">
      <c r="A1139" s="14" t="s">
        <v>2114</v>
      </c>
      <c r="B1139" s="23">
        <v>0.27729289385047201</v>
      </c>
      <c r="C1139" s="23">
        <v>-0.27249618094240302</v>
      </c>
      <c r="D1139" s="23">
        <v>8.3000000000000004E-2</v>
      </c>
      <c r="E1139" s="23">
        <v>0.20399999999999999</v>
      </c>
      <c r="F1139" s="23">
        <v>1</v>
      </c>
      <c r="G1139" s="23">
        <f t="shared" si="17"/>
        <v>-0.12099999999999998</v>
      </c>
    </row>
    <row r="1140" spans="1:7" ht="20" customHeight="1" x14ac:dyDescent="0.15">
      <c r="A1140" s="14" t="s">
        <v>2506</v>
      </c>
      <c r="B1140" s="23">
        <v>0.19950330194666199</v>
      </c>
      <c r="C1140" s="23">
        <v>-0.32024537466932901</v>
      </c>
      <c r="D1140" s="23">
        <v>0</v>
      </c>
      <c r="E1140" s="23">
        <v>0.121</v>
      </c>
      <c r="F1140" s="23">
        <v>1</v>
      </c>
      <c r="G1140" s="23">
        <f t="shared" si="17"/>
        <v>-0.121</v>
      </c>
    </row>
    <row r="1141" spans="1:7" ht="20" customHeight="1" x14ac:dyDescent="0.15">
      <c r="A1141" s="14" t="s">
        <v>2083</v>
      </c>
      <c r="B1141" s="23">
        <v>0.115067908575105</v>
      </c>
      <c r="C1141" s="23">
        <v>-0.44059735670232097</v>
      </c>
      <c r="D1141" s="23">
        <v>0.41699999999999998</v>
      </c>
      <c r="E1141" s="23">
        <v>0.53800000000000003</v>
      </c>
      <c r="F1141" s="23">
        <v>1</v>
      </c>
      <c r="G1141" s="23">
        <f t="shared" si="17"/>
        <v>-0.12100000000000005</v>
      </c>
    </row>
    <row r="1142" spans="1:7" ht="20" customHeight="1" x14ac:dyDescent="0.15">
      <c r="A1142" s="14" t="s">
        <v>3801</v>
      </c>
      <c r="B1142" s="23">
        <v>0.25281331655251799</v>
      </c>
      <c r="C1142" s="23">
        <v>-0.31826352264158703</v>
      </c>
      <c r="D1142" s="23">
        <v>0.16700000000000001</v>
      </c>
      <c r="E1142" s="23">
        <v>0.28899999999999998</v>
      </c>
      <c r="F1142" s="23">
        <v>1</v>
      </c>
      <c r="G1142" s="23">
        <f t="shared" si="17"/>
        <v>-0.12199999999999997</v>
      </c>
    </row>
    <row r="1143" spans="1:7" ht="20" customHeight="1" x14ac:dyDescent="0.15">
      <c r="A1143" s="14" t="s">
        <v>5847</v>
      </c>
      <c r="B1143" s="23">
        <v>0.25396496507253902</v>
      </c>
      <c r="C1143" s="23">
        <v>-0.27234635775500998</v>
      </c>
      <c r="D1143" s="23">
        <v>8.3000000000000004E-2</v>
      </c>
      <c r="E1143" s="23">
        <v>0.20499999999999999</v>
      </c>
      <c r="F1143" s="23">
        <v>1</v>
      </c>
      <c r="G1143" s="23">
        <f t="shared" si="17"/>
        <v>-0.12199999999999998</v>
      </c>
    </row>
    <row r="1144" spans="1:7" ht="20" customHeight="1" x14ac:dyDescent="0.15">
      <c r="A1144" s="14" t="s">
        <v>5851</v>
      </c>
      <c r="B1144" s="23">
        <v>0.25542484267660398</v>
      </c>
      <c r="C1144" s="23">
        <v>-0.261544476091849</v>
      </c>
      <c r="D1144" s="23">
        <v>8.3000000000000004E-2</v>
      </c>
      <c r="E1144" s="23">
        <v>0.20499999999999999</v>
      </c>
      <c r="F1144" s="23">
        <v>1</v>
      </c>
      <c r="G1144" s="23">
        <f t="shared" si="17"/>
        <v>-0.12199999999999998</v>
      </c>
    </row>
    <row r="1145" spans="1:7" ht="20" customHeight="1" x14ac:dyDescent="0.15">
      <c r="A1145" s="14" t="s">
        <v>4029</v>
      </c>
      <c r="B1145" s="23">
        <v>0.27225499858284902</v>
      </c>
      <c r="C1145" s="23">
        <v>-0.27558235542498</v>
      </c>
      <c r="D1145" s="23">
        <v>8.3000000000000004E-2</v>
      </c>
      <c r="E1145" s="23">
        <v>0.20499999999999999</v>
      </c>
      <c r="F1145" s="23">
        <v>1</v>
      </c>
      <c r="G1145" s="23">
        <f t="shared" si="17"/>
        <v>-0.12199999999999998</v>
      </c>
    </row>
    <row r="1146" spans="1:7" ht="20" customHeight="1" x14ac:dyDescent="0.15">
      <c r="A1146" s="14" t="s">
        <v>2113</v>
      </c>
      <c r="B1146" s="23">
        <v>0.30280020060343599</v>
      </c>
      <c r="C1146" s="23">
        <v>-0.26173778572123102</v>
      </c>
      <c r="D1146" s="23">
        <v>8.3000000000000004E-2</v>
      </c>
      <c r="E1146" s="23">
        <v>0.20499999999999999</v>
      </c>
      <c r="F1146" s="23">
        <v>1</v>
      </c>
      <c r="G1146" s="23">
        <f t="shared" si="17"/>
        <v>-0.12199999999999998</v>
      </c>
    </row>
    <row r="1147" spans="1:7" ht="20" customHeight="1" x14ac:dyDescent="0.15">
      <c r="A1147" s="14" t="s">
        <v>4137</v>
      </c>
      <c r="B1147" s="23">
        <v>0.19796383225219699</v>
      </c>
      <c r="C1147" s="23">
        <v>-0.30242005491374901</v>
      </c>
      <c r="D1147" s="23">
        <v>0</v>
      </c>
      <c r="E1147" s="23">
        <v>0.122</v>
      </c>
      <c r="F1147" s="23">
        <v>1</v>
      </c>
      <c r="G1147" s="23">
        <f t="shared" si="17"/>
        <v>-0.122</v>
      </c>
    </row>
    <row r="1148" spans="1:7" ht="20" customHeight="1" x14ac:dyDescent="0.15">
      <c r="A1148" s="14" t="s">
        <v>4885</v>
      </c>
      <c r="B1148" s="23">
        <v>0.32636974144429498</v>
      </c>
      <c r="C1148" s="23">
        <v>-0.26465396474443897</v>
      </c>
      <c r="D1148" s="23">
        <v>0.33300000000000002</v>
      </c>
      <c r="E1148" s="23">
        <v>0.45500000000000002</v>
      </c>
      <c r="F1148" s="23">
        <v>1</v>
      </c>
      <c r="G1148" s="23">
        <f t="shared" si="17"/>
        <v>-0.122</v>
      </c>
    </row>
    <row r="1149" spans="1:7" ht="20" customHeight="1" x14ac:dyDescent="0.15">
      <c r="A1149" s="14" t="s">
        <v>5864</v>
      </c>
      <c r="B1149" s="23">
        <v>0.29188124389859199</v>
      </c>
      <c r="C1149" s="23">
        <v>-0.25976109424052801</v>
      </c>
      <c r="D1149" s="23">
        <v>0.16700000000000001</v>
      </c>
      <c r="E1149" s="23">
        <v>0.28999999999999998</v>
      </c>
      <c r="F1149" s="23">
        <v>1</v>
      </c>
      <c r="G1149" s="23">
        <f t="shared" si="17"/>
        <v>-0.12299999999999997</v>
      </c>
    </row>
    <row r="1150" spans="1:7" ht="20" customHeight="1" x14ac:dyDescent="0.15">
      <c r="A1150" s="14" t="s">
        <v>3741</v>
      </c>
      <c r="B1150" s="23">
        <v>0.24523911762902201</v>
      </c>
      <c r="C1150" s="23">
        <v>-0.35135559051101201</v>
      </c>
      <c r="D1150" s="23">
        <v>8.3000000000000004E-2</v>
      </c>
      <c r="E1150" s="23">
        <v>0.20599999999999999</v>
      </c>
      <c r="F1150" s="23">
        <v>1</v>
      </c>
      <c r="G1150" s="23">
        <f t="shared" si="17"/>
        <v>-0.12299999999999998</v>
      </c>
    </row>
    <row r="1151" spans="1:7" ht="20" customHeight="1" x14ac:dyDescent="0.15">
      <c r="A1151" s="14" t="s">
        <v>3063</v>
      </c>
      <c r="B1151" s="23">
        <v>0.24984263959862199</v>
      </c>
      <c r="C1151" s="23">
        <v>-0.27185267455540302</v>
      </c>
      <c r="D1151" s="23">
        <v>8.3000000000000004E-2</v>
      </c>
      <c r="E1151" s="23">
        <v>0.20599999999999999</v>
      </c>
      <c r="F1151" s="23">
        <v>1</v>
      </c>
      <c r="G1151" s="23">
        <f t="shared" si="17"/>
        <v>-0.12299999999999998</v>
      </c>
    </row>
    <row r="1152" spans="1:7" ht="20" customHeight="1" x14ac:dyDescent="0.15">
      <c r="A1152" s="14" t="s">
        <v>5848</v>
      </c>
      <c r="B1152" s="23">
        <v>0.25451408984993501</v>
      </c>
      <c r="C1152" s="23">
        <v>-0.26224394423583403</v>
      </c>
      <c r="D1152" s="23">
        <v>8.3000000000000004E-2</v>
      </c>
      <c r="E1152" s="23">
        <v>0.20599999999999999</v>
      </c>
      <c r="F1152" s="23">
        <v>1</v>
      </c>
      <c r="G1152" s="23">
        <f t="shared" si="17"/>
        <v>-0.12299999999999998</v>
      </c>
    </row>
    <row r="1153" spans="1:7" ht="20" customHeight="1" x14ac:dyDescent="0.15">
      <c r="A1153" s="14" t="s">
        <v>3733</v>
      </c>
      <c r="B1153" s="23">
        <v>0.29459828921294001</v>
      </c>
      <c r="C1153" s="23">
        <v>-0.36917192367694901</v>
      </c>
      <c r="D1153" s="23">
        <v>0.25</v>
      </c>
      <c r="E1153" s="23">
        <v>0.373</v>
      </c>
      <c r="F1153" s="23">
        <v>1</v>
      </c>
      <c r="G1153" s="23">
        <f t="shared" si="17"/>
        <v>-0.123</v>
      </c>
    </row>
    <row r="1154" spans="1:7" ht="20" customHeight="1" x14ac:dyDescent="0.15">
      <c r="A1154" s="14" t="s">
        <v>3155</v>
      </c>
      <c r="B1154" s="23">
        <v>0.37114781572182098</v>
      </c>
      <c r="C1154" s="23">
        <v>-0.37066245302351403</v>
      </c>
      <c r="D1154" s="23">
        <v>0.33300000000000002</v>
      </c>
      <c r="E1154" s="23">
        <v>0.45600000000000002</v>
      </c>
      <c r="F1154" s="23">
        <v>1</v>
      </c>
      <c r="G1154" s="23">
        <f t="shared" si="17"/>
        <v>-0.123</v>
      </c>
    </row>
    <row r="1155" spans="1:7" ht="20" customHeight="1" x14ac:dyDescent="0.15">
      <c r="A1155" s="14" t="s">
        <v>5840</v>
      </c>
      <c r="B1155" s="23">
        <v>0.24633588166187101</v>
      </c>
      <c r="C1155" s="23">
        <v>-0.25708477146071101</v>
      </c>
      <c r="D1155" s="23">
        <v>8.3000000000000004E-2</v>
      </c>
      <c r="E1155" s="23">
        <v>0.20699999999999999</v>
      </c>
      <c r="F1155" s="23">
        <v>1</v>
      </c>
      <c r="G1155" s="23">
        <f t="shared" si="17"/>
        <v>-0.12399999999999999</v>
      </c>
    </row>
    <row r="1156" spans="1:7" ht="20" customHeight="1" x14ac:dyDescent="0.15">
      <c r="A1156" s="14" t="s">
        <v>4712</v>
      </c>
      <c r="B1156" s="23">
        <v>7.2484186178129097E-3</v>
      </c>
      <c r="C1156" s="23">
        <v>-0.61121574080979002</v>
      </c>
      <c r="D1156" s="23">
        <v>0.75</v>
      </c>
      <c r="E1156" s="23">
        <v>0.874</v>
      </c>
      <c r="F1156" s="23">
        <v>1</v>
      </c>
      <c r="G1156" s="23">
        <f t="shared" ref="G1156:G1219" si="18">D1156-E1156</f>
        <v>-0.124</v>
      </c>
    </row>
    <row r="1157" spans="1:7" ht="20" customHeight="1" x14ac:dyDescent="0.15">
      <c r="A1157" s="14" t="s">
        <v>1610</v>
      </c>
      <c r="B1157" s="23">
        <v>0.234100802090115</v>
      </c>
      <c r="C1157" s="23">
        <v>-0.317319046018189</v>
      </c>
      <c r="D1157" s="23">
        <v>0.58299999999999996</v>
      </c>
      <c r="E1157" s="23">
        <v>0.70699999999999996</v>
      </c>
      <c r="F1157" s="23">
        <v>1</v>
      </c>
      <c r="G1157" s="23">
        <f t="shared" si="18"/>
        <v>-0.124</v>
      </c>
    </row>
    <row r="1158" spans="1:7" ht="20" customHeight="1" x14ac:dyDescent="0.15">
      <c r="A1158" s="14" t="s">
        <v>2890</v>
      </c>
      <c r="B1158" s="23">
        <v>0.29968579571942999</v>
      </c>
      <c r="C1158" s="23">
        <v>-0.284523212389727</v>
      </c>
      <c r="D1158" s="23">
        <v>0.25</v>
      </c>
      <c r="E1158" s="23">
        <v>0.374</v>
      </c>
      <c r="F1158" s="23">
        <v>1</v>
      </c>
      <c r="G1158" s="23">
        <f t="shared" si="18"/>
        <v>-0.124</v>
      </c>
    </row>
    <row r="1159" spans="1:7" ht="20" customHeight="1" x14ac:dyDescent="0.15">
      <c r="A1159" s="14" t="s">
        <v>5896</v>
      </c>
      <c r="B1159" s="23">
        <v>0.341671606802808</v>
      </c>
      <c r="C1159" s="23">
        <v>-0.26673383845437199</v>
      </c>
      <c r="D1159" s="23">
        <v>0.16700000000000001</v>
      </c>
      <c r="E1159" s="23">
        <v>0.29199999999999998</v>
      </c>
      <c r="F1159" s="23">
        <v>1</v>
      </c>
      <c r="G1159" s="23">
        <f t="shared" si="18"/>
        <v>-0.12499999999999997</v>
      </c>
    </row>
    <row r="1160" spans="1:7" ht="20" customHeight="1" x14ac:dyDescent="0.15">
      <c r="A1160" s="14" t="s">
        <v>5292</v>
      </c>
      <c r="B1160" s="23">
        <v>0.238934872594987</v>
      </c>
      <c r="C1160" s="23">
        <v>-0.35126946393313802</v>
      </c>
      <c r="D1160" s="23">
        <v>8.3000000000000004E-2</v>
      </c>
      <c r="E1160" s="23">
        <v>0.20799999999999999</v>
      </c>
      <c r="F1160" s="23">
        <v>1</v>
      </c>
      <c r="G1160" s="23">
        <f t="shared" si="18"/>
        <v>-0.12499999999999999</v>
      </c>
    </row>
    <row r="1161" spans="1:7" ht="20" customHeight="1" x14ac:dyDescent="0.15">
      <c r="A1161" s="14" t="s">
        <v>2090</v>
      </c>
      <c r="B1161" s="23">
        <v>0.24003520179336901</v>
      </c>
      <c r="C1161" s="23">
        <v>-0.336788445433365</v>
      </c>
      <c r="D1161" s="23">
        <v>8.3000000000000004E-2</v>
      </c>
      <c r="E1161" s="23">
        <v>0.20799999999999999</v>
      </c>
      <c r="F1161" s="23">
        <v>1</v>
      </c>
      <c r="G1161" s="23">
        <f t="shared" si="18"/>
        <v>-0.12499999999999999</v>
      </c>
    </row>
    <row r="1162" spans="1:7" ht="20" customHeight="1" x14ac:dyDescent="0.15">
      <c r="A1162" s="14" t="s">
        <v>5844</v>
      </c>
      <c r="B1162" s="23">
        <v>0.24901933830040801</v>
      </c>
      <c r="C1162" s="23">
        <v>-0.27071075517040399</v>
      </c>
      <c r="D1162" s="23">
        <v>8.3000000000000004E-2</v>
      </c>
      <c r="E1162" s="23">
        <v>0.20799999999999999</v>
      </c>
      <c r="F1162" s="23">
        <v>1</v>
      </c>
      <c r="G1162" s="23">
        <f t="shared" si="18"/>
        <v>-0.12499999999999999</v>
      </c>
    </row>
    <row r="1163" spans="1:7" ht="20" customHeight="1" x14ac:dyDescent="0.15">
      <c r="A1163" s="14" t="s">
        <v>3919</v>
      </c>
      <c r="B1163" s="23">
        <v>0.153198250539614</v>
      </c>
      <c r="C1163" s="23">
        <v>-0.40300993833660398</v>
      </c>
      <c r="D1163" s="23">
        <v>0.33300000000000002</v>
      </c>
      <c r="E1163" s="23">
        <v>0.45800000000000002</v>
      </c>
      <c r="F1163" s="23">
        <v>1</v>
      </c>
      <c r="G1163" s="23">
        <f t="shared" si="18"/>
        <v>-0.125</v>
      </c>
    </row>
    <row r="1164" spans="1:7" ht="20" customHeight="1" x14ac:dyDescent="0.15">
      <c r="A1164" s="14" t="s">
        <v>1158</v>
      </c>
      <c r="B1164" s="23">
        <v>0.19109680737780599</v>
      </c>
      <c r="C1164" s="23">
        <v>-0.26778416298528601</v>
      </c>
      <c r="D1164" s="23">
        <v>0</v>
      </c>
      <c r="E1164" s="23">
        <v>0.125</v>
      </c>
      <c r="F1164" s="23">
        <v>1</v>
      </c>
      <c r="G1164" s="23">
        <f t="shared" si="18"/>
        <v>-0.125</v>
      </c>
    </row>
    <row r="1165" spans="1:7" ht="20" customHeight="1" x14ac:dyDescent="0.15">
      <c r="A1165" s="14" t="s">
        <v>5989</v>
      </c>
      <c r="B1165" s="23">
        <v>0.70157372611481705</v>
      </c>
      <c r="C1165" s="23">
        <v>0.41317384931012802</v>
      </c>
      <c r="D1165" s="23">
        <v>0.66700000000000004</v>
      </c>
      <c r="E1165" s="23">
        <v>0.79200000000000004</v>
      </c>
      <c r="F1165" s="23">
        <v>1</v>
      </c>
      <c r="G1165" s="23">
        <f t="shared" si="18"/>
        <v>-0.125</v>
      </c>
    </row>
    <row r="1166" spans="1:7" ht="20" customHeight="1" x14ac:dyDescent="0.15">
      <c r="A1166" s="14" t="s">
        <v>2055</v>
      </c>
      <c r="B1166" s="23">
        <v>0.13627637418819999</v>
      </c>
      <c r="C1166" s="23">
        <v>-0.92643931734671903</v>
      </c>
      <c r="D1166" s="23">
        <v>0.41699999999999998</v>
      </c>
      <c r="E1166" s="23">
        <v>0.54200000000000004</v>
      </c>
      <c r="F1166" s="23">
        <v>1</v>
      </c>
      <c r="G1166" s="23">
        <f t="shared" si="18"/>
        <v>-0.12500000000000006</v>
      </c>
    </row>
    <row r="1167" spans="1:7" ht="20" customHeight="1" x14ac:dyDescent="0.15">
      <c r="A1167" s="14" t="s">
        <v>956</v>
      </c>
      <c r="B1167" s="23">
        <v>2.6240840607072598E-2</v>
      </c>
      <c r="C1167" s="23">
        <v>-0.70285976605446299</v>
      </c>
      <c r="D1167" s="23">
        <v>0.75</v>
      </c>
      <c r="E1167" s="23">
        <v>0.876</v>
      </c>
      <c r="F1167" s="23">
        <v>1</v>
      </c>
      <c r="G1167" s="23">
        <f t="shared" si="18"/>
        <v>-0.126</v>
      </c>
    </row>
    <row r="1168" spans="1:7" ht="20" customHeight="1" x14ac:dyDescent="0.15">
      <c r="A1168" s="14" t="s">
        <v>1429</v>
      </c>
      <c r="B1168" s="23">
        <v>0.29346611118328197</v>
      </c>
      <c r="C1168" s="23">
        <v>-0.27422468415814599</v>
      </c>
      <c r="D1168" s="23">
        <v>0.16700000000000001</v>
      </c>
      <c r="E1168" s="23">
        <v>0.29399999999999998</v>
      </c>
      <c r="F1168" s="23">
        <v>1</v>
      </c>
      <c r="G1168" s="23">
        <f t="shared" si="18"/>
        <v>-0.12699999999999997</v>
      </c>
    </row>
    <row r="1169" spans="1:7" ht="20" customHeight="1" x14ac:dyDescent="0.15">
      <c r="A1169" s="14" t="s">
        <v>2823</v>
      </c>
      <c r="B1169" s="23">
        <v>0.32005170231073299</v>
      </c>
      <c r="C1169" s="23">
        <v>-0.27182227155153998</v>
      </c>
      <c r="D1169" s="23">
        <v>0.16700000000000001</v>
      </c>
      <c r="E1169" s="23">
        <v>0.29399999999999998</v>
      </c>
      <c r="F1169" s="23">
        <v>1</v>
      </c>
      <c r="G1169" s="23">
        <f t="shared" si="18"/>
        <v>-0.12699999999999997</v>
      </c>
    </row>
    <row r="1170" spans="1:7" ht="20" customHeight="1" x14ac:dyDescent="0.15">
      <c r="A1170" s="14" t="s">
        <v>3588</v>
      </c>
      <c r="B1170" s="23">
        <v>0.117669023960309</v>
      </c>
      <c r="C1170" s="23">
        <v>-0.41005000963643701</v>
      </c>
      <c r="D1170" s="23">
        <v>0.58299999999999996</v>
      </c>
      <c r="E1170" s="23">
        <v>0.71</v>
      </c>
      <c r="F1170" s="23">
        <v>1</v>
      </c>
      <c r="G1170" s="23">
        <f t="shared" si="18"/>
        <v>-0.127</v>
      </c>
    </row>
    <row r="1171" spans="1:7" ht="20" customHeight="1" x14ac:dyDescent="0.15">
      <c r="A1171" s="14" t="s">
        <v>5242</v>
      </c>
      <c r="B1171" s="23">
        <v>0.23610594531889201</v>
      </c>
      <c r="C1171" s="23">
        <v>-0.30436291906590102</v>
      </c>
      <c r="D1171" s="23">
        <v>8.3000000000000004E-2</v>
      </c>
      <c r="E1171" s="23">
        <v>0.21</v>
      </c>
      <c r="F1171" s="23">
        <v>1</v>
      </c>
      <c r="G1171" s="23">
        <f t="shared" si="18"/>
        <v>-0.127</v>
      </c>
    </row>
    <row r="1172" spans="1:7" ht="20" customHeight="1" x14ac:dyDescent="0.15">
      <c r="A1172" s="14" t="s">
        <v>3640</v>
      </c>
      <c r="B1172" s="23">
        <v>0.24859831943737201</v>
      </c>
      <c r="C1172" s="23">
        <v>-0.34666591949852399</v>
      </c>
      <c r="D1172" s="23">
        <v>0.25</v>
      </c>
      <c r="E1172" s="23">
        <v>0.377</v>
      </c>
      <c r="F1172" s="23">
        <v>1</v>
      </c>
      <c r="G1172" s="23">
        <f t="shared" si="18"/>
        <v>-0.127</v>
      </c>
    </row>
    <row r="1173" spans="1:7" ht="20" customHeight="1" x14ac:dyDescent="0.15">
      <c r="A1173" s="14" t="s">
        <v>1819</v>
      </c>
      <c r="B1173" s="23">
        <v>0.18261238210789499</v>
      </c>
      <c r="C1173" s="23">
        <v>-0.42493571610305297</v>
      </c>
      <c r="D1173" s="23">
        <v>0.33300000000000002</v>
      </c>
      <c r="E1173" s="23">
        <v>0.46100000000000002</v>
      </c>
      <c r="F1173" s="23">
        <v>1</v>
      </c>
      <c r="G1173" s="23">
        <f t="shared" si="18"/>
        <v>-0.128</v>
      </c>
    </row>
    <row r="1174" spans="1:7" ht="20" customHeight="1" x14ac:dyDescent="0.15">
      <c r="A1174" s="14" t="s">
        <v>4099</v>
      </c>
      <c r="B1174" s="23">
        <v>0.23712916319784899</v>
      </c>
      <c r="C1174" s="23">
        <v>-0.29028294232153601</v>
      </c>
      <c r="D1174" s="23">
        <v>8.3000000000000004E-2</v>
      </c>
      <c r="E1174" s="23">
        <v>0.21099999999999999</v>
      </c>
      <c r="F1174" s="23">
        <v>1</v>
      </c>
      <c r="G1174" s="23">
        <f t="shared" si="18"/>
        <v>-0.128</v>
      </c>
    </row>
    <row r="1175" spans="1:7" ht="20" customHeight="1" x14ac:dyDescent="0.15">
      <c r="A1175" s="14" t="s">
        <v>5854</v>
      </c>
      <c r="B1175" s="23">
        <v>0.26109114887877299</v>
      </c>
      <c r="C1175" s="23">
        <v>-0.261775939579244</v>
      </c>
      <c r="D1175" s="23">
        <v>8.3000000000000004E-2</v>
      </c>
      <c r="E1175" s="23">
        <v>0.21099999999999999</v>
      </c>
      <c r="F1175" s="23">
        <v>1</v>
      </c>
      <c r="G1175" s="23">
        <f t="shared" si="18"/>
        <v>-0.128</v>
      </c>
    </row>
    <row r="1176" spans="1:7" ht="20" customHeight="1" x14ac:dyDescent="0.15">
      <c r="A1176" s="14" t="s">
        <v>1234</v>
      </c>
      <c r="B1176" s="23">
        <v>0.429488919602321</v>
      </c>
      <c r="C1176" s="23">
        <v>-0.292659567520623</v>
      </c>
      <c r="D1176" s="23">
        <v>0.5</v>
      </c>
      <c r="E1176" s="23">
        <v>0.628</v>
      </c>
      <c r="F1176" s="23">
        <v>1</v>
      </c>
      <c r="G1176" s="23">
        <f t="shared" si="18"/>
        <v>-0.128</v>
      </c>
    </row>
    <row r="1177" spans="1:7" ht="20" customHeight="1" x14ac:dyDescent="0.15">
      <c r="A1177" s="14" t="s">
        <v>5800</v>
      </c>
      <c r="B1177" s="23">
        <v>0.21224322153456299</v>
      </c>
      <c r="C1177" s="23">
        <v>-0.32561408584842999</v>
      </c>
      <c r="D1177" s="23">
        <v>0.16700000000000001</v>
      </c>
      <c r="E1177" s="23">
        <v>0.29599999999999999</v>
      </c>
      <c r="F1177" s="23">
        <v>1</v>
      </c>
      <c r="G1177" s="23">
        <f t="shared" si="18"/>
        <v>-0.12899999999999998</v>
      </c>
    </row>
    <row r="1178" spans="1:7" ht="20" customHeight="1" x14ac:dyDescent="0.15">
      <c r="A1178" s="14" t="s">
        <v>4686</v>
      </c>
      <c r="B1178" s="23">
        <v>0.23050921123729001</v>
      </c>
      <c r="C1178" s="23">
        <v>-0.32050927859098299</v>
      </c>
      <c r="D1178" s="23">
        <v>0.16700000000000001</v>
      </c>
      <c r="E1178" s="23">
        <v>0.29599999999999999</v>
      </c>
      <c r="F1178" s="23">
        <v>1</v>
      </c>
      <c r="G1178" s="23">
        <f t="shared" si="18"/>
        <v>-0.12899999999999998</v>
      </c>
    </row>
    <row r="1179" spans="1:7" ht="20" customHeight="1" x14ac:dyDescent="0.15">
      <c r="A1179" s="14" t="s">
        <v>5767</v>
      </c>
      <c r="B1179" s="23">
        <v>0.18430344451685199</v>
      </c>
      <c r="C1179" s="23">
        <v>-0.25873959894738202</v>
      </c>
      <c r="D1179" s="23">
        <v>0</v>
      </c>
      <c r="E1179" s="23">
        <v>0.129</v>
      </c>
      <c r="F1179" s="23">
        <v>1</v>
      </c>
      <c r="G1179" s="23">
        <f t="shared" si="18"/>
        <v>-0.129</v>
      </c>
    </row>
    <row r="1180" spans="1:7" ht="20" customHeight="1" x14ac:dyDescent="0.15">
      <c r="A1180" s="14" t="s">
        <v>3512</v>
      </c>
      <c r="B1180" s="23">
        <v>0.20383193206244599</v>
      </c>
      <c r="C1180" s="23">
        <v>-0.35080294310543497</v>
      </c>
      <c r="D1180" s="23">
        <v>0.33300000000000002</v>
      </c>
      <c r="E1180" s="23">
        <v>0.46200000000000002</v>
      </c>
      <c r="F1180" s="23">
        <v>1</v>
      </c>
      <c r="G1180" s="23">
        <f t="shared" si="18"/>
        <v>-0.129</v>
      </c>
    </row>
    <row r="1181" spans="1:7" ht="20" customHeight="1" x14ac:dyDescent="0.15">
      <c r="A1181" s="14" t="s">
        <v>5831</v>
      </c>
      <c r="B1181" s="23">
        <v>0.232867252436392</v>
      </c>
      <c r="C1181" s="23">
        <v>-0.333086744648664</v>
      </c>
      <c r="D1181" s="23">
        <v>0.33300000000000002</v>
      </c>
      <c r="E1181" s="23">
        <v>0.46200000000000002</v>
      </c>
      <c r="F1181" s="23">
        <v>1</v>
      </c>
      <c r="G1181" s="23">
        <f t="shared" si="18"/>
        <v>-0.129</v>
      </c>
    </row>
    <row r="1182" spans="1:7" ht="20" customHeight="1" x14ac:dyDescent="0.15">
      <c r="A1182" s="14" t="s">
        <v>5072</v>
      </c>
      <c r="B1182" s="23">
        <v>0.13069783536135099</v>
      </c>
      <c r="C1182" s="23">
        <v>-0.37881362236730798</v>
      </c>
      <c r="D1182" s="23">
        <v>0.58299999999999996</v>
      </c>
      <c r="E1182" s="23">
        <v>0.71299999999999997</v>
      </c>
      <c r="F1182" s="23">
        <v>1</v>
      </c>
      <c r="G1182" s="23">
        <f t="shared" si="18"/>
        <v>-0.13</v>
      </c>
    </row>
    <row r="1183" spans="1:7" ht="20" customHeight="1" x14ac:dyDescent="0.15">
      <c r="A1183" s="14" t="s">
        <v>2054</v>
      </c>
      <c r="B1183" s="23">
        <v>0.22598104315088499</v>
      </c>
      <c r="C1183" s="23">
        <v>-0.36286727015741099</v>
      </c>
      <c r="D1183" s="23">
        <v>8.3000000000000004E-2</v>
      </c>
      <c r="E1183" s="23">
        <v>0.21299999999999999</v>
      </c>
      <c r="F1183" s="23">
        <v>1</v>
      </c>
      <c r="G1183" s="23">
        <f t="shared" si="18"/>
        <v>-0.13</v>
      </c>
    </row>
    <row r="1184" spans="1:7" ht="20" customHeight="1" x14ac:dyDescent="0.15">
      <c r="A1184" s="14" t="s">
        <v>3899</v>
      </c>
      <c r="B1184" s="23">
        <v>0.27168165652972998</v>
      </c>
      <c r="C1184" s="23">
        <v>-0.26354055966074302</v>
      </c>
      <c r="D1184" s="23">
        <v>8.3000000000000004E-2</v>
      </c>
      <c r="E1184" s="23">
        <v>0.21299999999999999</v>
      </c>
      <c r="F1184" s="23">
        <v>1</v>
      </c>
      <c r="G1184" s="23">
        <f t="shared" si="18"/>
        <v>-0.13</v>
      </c>
    </row>
    <row r="1185" spans="1:7" ht="20" customHeight="1" x14ac:dyDescent="0.15">
      <c r="A1185" s="14" t="s">
        <v>3716</v>
      </c>
      <c r="B1185" s="23">
        <v>0.21159496859396201</v>
      </c>
      <c r="C1185" s="23">
        <v>-0.43204922986795402</v>
      </c>
      <c r="D1185" s="23">
        <v>0.16700000000000001</v>
      </c>
      <c r="E1185" s="23">
        <v>0.29799999999999999</v>
      </c>
      <c r="F1185" s="23">
        <v>1</v>
      </c>
      <c r="G1185" s="23">
        <f t="shared" si="18"/>
        <v>-0.13099999999999998</v>
      </c>
    </row>
    <row r="1186" spans="1:7" ht="20" customHeight="1" x14ac:dyDescent="0.15">
      <c r="A1186" s="14" t="s">
        <v>4456</v>
      </c>
      <c r="B1186" s="23">
        <v>0.22650167654159201</v>
      </c>
      <c r="C1186" s="23">
        <v>-0.34887703794069302</v>
      </c>
      <c r="D1186" s="23">
        <v>0.16700000000000001</v>
      </c>
      <c r="E1186" s="23">
        <v>0.29799999999999999</v>
      </c>
      <c r="F1186" s="23">
        <v>1</v>
      </c>
      <c r="G1186" s="23">
        <f t="shared" si="18"/>
        <v>-0.13099999999999998</v>
      </c>
    </row>
    <row r="1187" spans="1:7" ht="20" customHeight="1" x14ac:dyDescent="0.15">
      <c r="A1187" s="14" t="s">
        <v>5285</v>
      </c>
      <c r="B1187" s="23">
        <v>0.29162203055332597</v>
      </c>
      <c r="C1187" s="23">
        <v>-0.326996238889462</v>
      </c>
      <c r="D1187" s="23">
        <v>0.16700000000000001</v>
      </c>
      <c r="E1187" s="23">
        <v>0.29799999999999999</v>
      </c>
      <c r="F1187" s="23">
        <v>1</v>
      </c>
      <c r="G1187" s="23">
        <f t="shared" si="18"/>
        <v>-0.13099999999999998</v>
      </c>
    </row>
    <row r="1188" spans="1:7" ht="20" customHeight="1" x14ac:dyDescent="0.15">
      <c r="A1188" s="14" t="s">
        <v>4104</v>
      </c>
      <c r="B1188" s="23">
        <v>0.180060679085016</v>
      </c>
      <c r="C1188" s="23">
        <v>-0.32923412327286999</v>
      </c>
      <c r="D1188" s="23">
        <v>0</v>
      </c>
      <c r="E1188" s="23">
        <v>0.13100000000000001</v>
      </c>
      <c r="F1188" s="23">
        <v>1</v>
      </c>
      <c r="G1188" s="23">
        <f t="shared" si="18"/>
        <v>-0.13100000000000001</v>
      </c>
    </row>
    <row r="1189" spans="1:7" ht="20" customHeight="1" x14ac:dyDescent="0.15">
      <c r="A1189" s="14" t="s">
        <v>1674</v>
      </c>
      <c r="B1189" s="23">
        <v>0.23308945489133501</v>
      </c>
      <c r="C1189" s="23">
        <v>-0.25603106026671901</v>
      </c>
      <c r="D1189" s="23">
        <v>8.3000000000000004E-2</v>
      </c>
      <c r="E1189" s="23">
        <v>0.214</v>
      </c>
      <c r="F1189" s="23">
        <v>1</v>
      </c>
      <c r="G1189" s="23">
        <f t="shared" si="18"/>
        <v>-0.13100000000000001</v>
      </c>
    </row>
    <row r="1190" spans="1:7" ht="20" customHeight="1" x14ac:dyDescent="0.15">
      <c r="A1190" s="14" t="s">
        <v>3135</v>
      </c>
      <c r="B1190" s="23">
        <v>0.27442669761783101</v>
      </c>
      <c r="C1190" s="23">
        <v>-0.68079428814773402</v>
      </c>
      <c r="D1190" s="23">
        <v>8.3000000000000004E-2</v>
      </c>
      <c r="E1190" s="23">
        <v>0.214</v>
      </c>
      <c r="F1190" s="23">
        <v>1</v>
      </c>
      <c r="G1190" s="23">
        <f t="shared" si="18"/>
        <v>-0.13100000000000001</v>
      </c>
    </row>
    <row r="1191" spans="1:7" ht="20" customHeight="1" x14ac:dyDescent="0.15">
      <c r="A1191" s="14" t="s">
        <v>4801</v>
      </c>
      <c r="B1191" s="23">
        <v>0.224746507230354</v>
      </c>
      <c r="C1191" s="23">
        <v>-0.32317491110227098</v>
      </c>
      <c r="D1191" s="23">
        <v>0.16700000000000001</v>
      </c>
      <c r="E1191" s="23">
        <v>0.29899999999999999</v>
      </c>
      <c r="F1191" s="23">
        <v>1</v>
      </c>
      <c r="G1191" s="23">
        <f t="shared" si="18"/>
        <v>-0.13199999999999998</v>
      </c>
    </row>
    <row r="1192" spans="1:7" ht="20" customHeight="1" x14ac:dyDescent="0.15">
      <c r="A1192" s="15">
        <v>43531</v>
      </c>
      <c r="B1192" s="23">
        <v>0.28313271328116302</v>
      </c>
      <c r="C1192" s="23">
        <v>-0.27842493749021402</v>
      </c>
      <c r="D1192" s="23">
        <v>0.16700000000000001</v>
      </c>
      <c r="E1192" s="23">
        <v>0.29899999999999999</v>
      </c>
      <c r="F1192" s="23">
        <v>1</v>
      </c>
      <c r="G1192" s="23">
        <f t="shared" si="18"/>
        <v>-0.13199999999999998</v>
      </c>
    </row>
    <row r="1193" spans="1:7" ht="20" customHeight="1" x14ac:dyDescent="0.15">
      <c r="A1193" s="14" t="s">
        <v>1811</v>
      </c>
      <c r="B1193" s="23">
        <v>0.28601916968533703</v>
      </c>
      <c r="C1193" s="23">
        <v>-0.33431674712811599</v>
      </c>
      <c r="D1193" s="23">
        <v>0.16700000000000001</v>
      </c>
      <c r="E1193" s="23">
        <v>0.29899999999999999</v>
      </c>
      <c r="F1193" s="23">
        <v>1</v>
      </c>
      <c r="G1193" s="23">
        <f t="shared" si="18"/>
        <v>-0.13199999999999998</v>
      </c>
    </row>
    <row r="1194" spans="1:7" ht="20" customHeight="1" x14ac:dyDescent="0.15">
      <c r="A1194" s="14" t="s">
        <v>2882</v>
      </c>
      <c r="B1194" s="23">
        <v>0.164583371097584</v>
      </c>
      <c r="C1194" s="23">
        <v>-0.376844352598456</v>
      </c>
      <c r="D1194" s="23">
        <v>0.25</v>
      </c>
      <c r="E1194" s="23">
        <v>0.38200000000000001</v>
      </c>
      <c r="F1194" s="23">
        <v>1</v>
      </c>
      <c r="G1194" s="23">
        <f t="shared" si="18"/>
        <v>-0.13200000000000001</v>
      </c>
    </row>
    <row r="1195" spans="1:7" ht="20" customHeight="1" x14ac:dyDescent="0.15">
      <c r="A1195" s="14" t="s">
        <v>4098</v>
      </c>
      <c r="B1195" s="23">
        <v>0.17759116386826501</v>
      </c>
      <c r="C1195" s="23">
        <v>-0.34338708094193598</v>
      </c>
      <c r="D1195" s="23">
        <v>0</v>
      </c>
      <c r="E1195" s="23">
        <v>0.13200000000000001</v>
      </c>
      <c r="F1195" s="23">
        <v>1</v>
      </c>
      <c r="G1195" s="23">
        <f t="shared" si="18"/>
        <v>-0.13200000000000001</v>
      </c>
    </row>
    <row r="1196" spans="1:7" ht="20" customHeight="1" x14ac:dyDescent="0.15">
      <c r="A1196" s="14" t="s">
        <v>727</v>
      </c>
      <c r="B1196" s="23">
        <v>2.0404295727697499E-2</v>
      </c>
      <c r="C1196" s="23">
        <v>-0.62017963526788999</v>
      </c>
      <c r="D1196" s="23">
        <v>0.83299999999999996</v>
      </c>
      <c r="E1196" s="23">
        <v>0.96599999999999997</v>
      </c>
      <c r="F1196" s="23">
        <v>1</v>
      </c>
      <c r="G1196" s="23">
        <f t="shared" si="18"/>
        <v>-0.13300000000000001</v>
      </c>
    </row>
    <row r="1197" spans="1:7" ht="20" customHeight="1" x14ac:dyDescent="0.15">
      <c r="A1197" s="14" t="s">
        <v>3161</v>
      </c>
      <c r="B1197" s="23">
        <v>0.17591235110650999</v>
      </c>
      <c r="C1197" s="23">
        <v>-0.27849552345706802</v>
      </c>
      <c r="D1197" s="23">
        <v>0</v>
      </c>
      <c r="E1197" s="23">
        <v>0.13300000000000001</v>
      </c>
      <c r="F1197" s="23">
        <v>1</v>
      </c>
      <c r="G1197" s="23">
        <f t="shared" si="18"/>
        <v>-0.13300000000000001</v>
      </c>
    </row>
    <row r="1198" spans="1:7" ht="20" customHeight="1" x14ac:dyDescent="0.15">
      <c r="A1198" s="14" t="s">
        <v>5841</v>
      </c>
      <c r="B1198" s="23">
        <v>0.24683456836782899</v>
      </c>
      <c r="C1198" s="23">
        <v>-0.252520942560922</v>
      </c>
      <c r="D1198" s="23">
        <v>8.3000000000000004E-2</v>
      </c>
      <c r="E1198" s="23">
        <v>0.216</v>
      </c>
      <c r="F1198" s="23">
        <v>1</v>
      </c>
      <c r="G1198" s="23">
        <f t="shared" si="18"/>
        <v>-0.13300000000000001</v>
      </c>
    </row>
    <row r="1199" spans="1:7" ht="20" customHeight="1" x14ac:dyDescent="0.15">
      <c r="A1199" s="14" t="s">
        <v>3514</v>
      </c>
      <c r="B1199" s="23">
        <v>0.26712001111255701</v>
      </c>
      <c r="C1199" s="23">
        <v>-0.35483677372532801</v>
      </c>
      <c r="D1199" s="23">
        <v>0.33300000000000002</v>
      </c>
      <c r="E1199" s="23">
        <v>0.46600000000000003</v>
      </c>
      <c r="F1199" s="23">
        <v>1</v>
      </c>
      <c r="G1199" s="23">
        <f t="shared" si="18"/>
        <v>-0.13300000000000001</v>
      </c>
    </row>
    <row r="1200" spans="1:7" ht="20" customHeight="1" x14ac:dyDescent="0.15">
      <c r="A1200" s="14" t="s">
        <v>3945</v>
      </c>
      <c r="B1200" s="23">
        <v>0.28213571803680298</v>
      </c>
      <c r="C1200" s="23">
        <v>-0.639285165100553</v>
      </c>
      <c r="D1200" s="23">
        <v>8.3000000000000004E-2</v>
      </c>
      <c r="E1200" s="23">
        <v>0.216</v>
      </c>
      <c r="F1200" s="23">
        <v>1</v>
      </c>
      <c r="G1200" s="23">
        <f t="shared" si="18"/>
        <v>-0.13300000000000001</v>
      </c>
    </row>
    <row r="1201" spans="1:7" ht="20" customHeight="1" x14ac:dyDescent="0.15">
      <c r="A1201" s="14" t="s">
        <v>4852</v>
      </c>
      <c r="B1201" s="23">
        <v>0.202872851155187</v>
      </c>
      <c r="C1201" s="23">
        <v>-0.30285989439154598</v>
      </c>
      <c r="D1201" s="23">
        <v>0.16700000000000001</v>
      </c>
      <c r="E1201" s="23">
        <v>0.30099999999999999</v>
      </c>
      <c r="F1201" s="23">
        <v>1</v>
      </c>
      <c r="G1201" s="23">
        <f t="shared" si="18"/>
        <v>-0.13399999999999998</v>
      </c>
    </row>
    <row r="1202" spans="1:7" ht="20" customHeight="1" x14ac:dyDescent="0.15">
      <c r="A1202" s="14" t="s">
        <v>4190</v>
      </c>
      <c r="B1202" s="23">
        <v>0.17439942311471299</v>
      </c>
      <c r="C1202" s="23">
        <v>-0.29543257806054202</v>
      </c>
      <c r="D1202" s="23">
        <v>0</v>
      </c>
      <c r="E1202" s="23">
        <v>0.13400000000000001</v>
      </c>
      <c r="F1202" s="23">
        <v>1</v>
      </c>
      <c r="G1202" s="23">
        <f t="shared" si="18"/>
        <v>-0.13400000000000001</v>
      </c>
    </row>
    <row r="1203" spans="1:7" ht="20" customHeight="1" x14ac:dyDescent="0.15">
      <c r="A1203" s="14" t="s">
        <v>1296</v>
      </c>
      <c r="B1203" s="23">
        <v>0.21825688923999101</v>
      </c>
      <c r="C1203" s="23">
        <v>-0.257699699417759</v>
      </c>
      <c r="D1203" s="23">
        <v>8.3000000000000004E-2</v>
      </c>
      <c r="E1203" s="23">
        <v>0.217</v>
      </c>
      <c r="F1203" s="23">
        <v>1</v>
      </c>
      <c r="G1203" s="23">
        <f t="shared" si="18"/>
        <v>-0.13400000000000001</v>
      </c>
    </row>
    <row r="1204" spans="1:7" ht="20" customHeight="1" x14ac:dyDescent="0.15">
      <c r="A1204" s="14" t="s">
        <v>5818</v>
      </c>
      <c r="B1204" s="23">
        <v>0.22353144016273499</v>
      </c>
      <c r="C1204" s="23">
        <v>-0.25403967390459498</v>
      </c>
      <c r="D1204" s="23">
        <v>8.3000000000000004E-2</v>
      </c>
      <c r="E1204" s="23">
        <v>0.217</v>
      </c>
      <c r="F1204" s="23">
        <v>1</v>
      </c>
      <c r="G1204" s="23">
        <f t="shared" si="18"/>
        <v>-0.13400000000000001</v>
      </c>
    </row>
    <row r="1205" spans="1:7" ht="20" customHeight="1" x14ac:dyDescent="0.15">
      <c r="A1205" s="14" t="s">
        <v>3507</v>
      </c>
      <c r="B1205" s="23">
        <v>0.24013997741418799</v>
      </c>
      <c r="C1205" s="23">
        <v>-0.25125002422129</v>
      </c>
      <c r="D1205" s="23">
        <v>8.3000000000000004E-2</v>
      </c>
      <c r="E1205" s="23">
        <v>0.217</v>
      </c>
      <c r="F1205" s="23">
        <v>1</v>
      </c>
      <c r="G1205" s="23">
        <f t="shared" si="18"/>
        <v>-0.13400000000000001</v>
      </c>
    </row>
    <row r="1206" spans="1:7" ht="20" customHeight="1" x14ac:dyDescent="0.15">
      <c r="A1206" s="14" t="s">
        <v>3883</v>
      </c>
      <c r="B1206" s="23">
        <v>0.265823976329923</v>
      </c>
      <c r="C1206" s="23">
        <v>-0.26104766490563802</v>
      </c>
      <c r="D1206" s="23">
        <v>8.3000000000000004E-2</v>
      </c>
      <c r="E1206" s="23">
        <v>0.217</v>
      </c>
      <c r="F1206" s="23">
        <v>1</v>
      </c>
      <c r="G1206" s="23">
        <f t="shared" si="18"/>
        <v>-0.13400000000000001</v>
      </c>
    </row>
    <row r="1207" spans="1:7" ht="20" customHeight="1" x14ac:dyDescent="0.15">
      <c r="A1207" s="14" t="s">
        <v>3988</v>
      </c>
      <c r="B1207" s="23">
        <v>0.341360683019934</v>
      </c>
      <c r="C1207" s="23">
        <v>-0.25248742977502903</v>
      </c>
      <c r="D1207" s="23">
        <v>0.33300000000000002</v>
      </c>
      <c r="E1207" s="23">
        <v>0.46700000000000003</v>
      </c>
      <c r="F1207" s="23">
        <v>1</v>
      </c>
      <c r="G1207" s="23">
        <f t="shared" si="18"/>
        <v>-0.13400000000000001</v>
      </c>
    </row>
    <row r="1208" spans="1:7" ht="20" customHeight="1" x14ac:dyDescent="0.15">
      <c r="A1208" s="14" t="s">
        <v>5785</v>
      </c>
      <c r="B1208" s="23">
        <v>0.19909855765046799</v>
      </c>
      <c r="C1208" s="23">
        <v>-0.38215559827487</v>
      </c>
      <c r="D1208" s="23">
        <v>0.16700000000000001</v>
      </c>
      <c r="E1208" s="23">
        <v>0.30199999999999999</v>
      </c>
      <c r="F1208" s="23">
        <v>1</v>
      </c>
      <c r="G1208" s="23">
        <f t="shared" si="18"/>
        <v>-0.13499999999999998</v>
      </c>
    </row>
    <row r="1209" spans="1:7" ht="20" customHeight="1" x14ac:dyDescent="0.15">
      <c r="A1209" s="14" t="s">
        <v>2064</v>
      </c>
      <c r="B1209" s="23">
        <v>0.225874269071244</v>
      </c>
      <c r="C1209" s="23">
        <v>-0.29204800881633303</v>
      </c>
      <c r="D1209" s="23">
        <v>0.16700000000000001</v>
      </c>
      <c r="E1209" s="23">
        <v>0.30199999999999999</v>
      </c>
      <c r="F1209" s="23">
        <v>1</v>
      </c>
      <c r="G1209" s="23">
        <f t="shared" si="18"/>
        <v>-0.13499999999999998</v>
      </c>
    </row>
    <row r="1210" spans="1:7" ht="20" customHeight="1" x14ac:dyDescent="0.15">
      <c r="A1210" s="14" t="s">
        <v>3753</v>
      </c>
      <c r="B1210" s="23">
        <v>0.25969656873677799</v>
      </c>
      <c r="C1210" s="23">
        <v>-0.25902044756317</v>
      </c>
      <c r="D1210" s="23">
        <v>0.16700000000000001</v>
      </c>
      <c r="E1210" s="23">
        <v>0.30199999999999999</v>
      </c>
      <c r="F1210" s="23">
        <v>1</v>
      </c>
      <c r="G1210" s="23">
        <f t="shared" si="18"/>
        <v>-0.13499999999999998</v>
      </c>
    </row>
    <row r="1211" spans="1:7" ht="20" customHeight="1" x14ac:dyDescent="0.15">
      <c r="A1211" s="14" t="s">
        <v>3528</v>
      </c>
      <c r="B1211" s="23">
        <v>0.218012909683439</v>
      </c>
      <c r="C1211" s="23">
        <v>-0.28899134108072999</v>
      </c>
      <c r="D1211" s="23">
        <v>8.3000000000000004E-2</v>
      </c>
      <c r="E1211" s="23">
        <v>0.218</v>
      </c>
      <c r="F1211" s="23">
        <v>1</v>
      </c>
      <c r="G1211" s="23">
        <f t="shared" si="18"/>
        <v>-0.13500000000000001</v>
      </c>
    </row>
    <row r="1212" spans="1:7" ht="20" customHeight="1" x14ac:dyDescent="0.15">
      <c r="A1212" s="14" t="s">
        <v>3777</v>
      </c>
      <c r="B1212" s="23">
        <v>0.23841109746444</v>
      </c>
      <c r="C1212" s="23">
        <v>-0.26940152985066601</v>
      </c>
      <c r="D1212" s="23">
        <v>8.3000000000000004E-2</v>
      </c>
      <c r="E1212" s="23">
        <v>0.218</v>
      </c>
      <c r="F1212" s="23">
        <v>1</v>
      </c>
      <c r="G1212" s="23">
        <f t="shared" si="18"/>
        <v>-0.13500000000000001</v>
      </c>
    </row>
    <row r="1213" spans="1:7" ht="20" customHeight="1" x14ac:dyDescent="0.15">
      <c r="A1213" s="14" t="s">
        <v>3546</v>
      </c>
      <c r="B1213" s="23">
        <v>0.50108787194845605</v>
      </c>
      <c r="C1213" s="23">
        <v>0.26516929288207403</v>
      </c>
      <c r="D1213" s="23">
        <v>0.33300000000000002</v>
      </c>
      <c r="E1213" s="23">
        <v>0.46800000000000003</v>
      </c>
      <c r="F1213" s="23">
        <v>1</v>
      </c>
      <c r="G1213" s="23">
        <f t="shared" si="18"/>
        <v>-0.13500000000000001</v>
      </c>
    </row>
    <row r="1214" spans="1:7" ht="20" customHeight="1" x14ac:dyDescent="0.15">
      <c r="A1214" s="14" t="s">
        <v>3911</v>
      </c>
      <c r="B1214" s="23">
        <v>0.21410697891928299</v>
      </c>
      <c r="C1214" s="23">
        <v>-0.26233739141992801</v>
      </c>
      <c r="D1214" s="23">
        <v>8.3000000000000004E-2</v>
      </c>
      <c r="E1214" s="23">
        <v>0.219</v>
      </c>
      <c r="F1214" s="23">
        <v>1</v>
      </c>
      <c r="G1214" s="23">
        <f t="shared" si="18"/>
        <v>-0.13600000000000001</v>
      </c>
    </row>
    <row r="1215" spans="1:7" ht="20" customHeight="1" x14ac:dyDescent="0.15">
      <c r="A1215" s="14" t="s">
        <v>5837</v>
      </c>
      <c r="B1215" s="23">
        <v>0.23859004129778499</v>
      </c>
      <c r="C1215" s="23">
        <v>-0.27795496562350003</v>
      </c>
      <c r="D1215" s="23">
        <v>8.3000000000000004E-2</v>
      </c>
      <c r="E1215" s="23">
        <v>0.219</v>
      </c>
      <c r="F1215" s="23">
        <v>1</v>
      </c>
      <c r="G1215" s="23">
        <f t="shared" si="18"/>
        <v>-0.13600000000000001</v>
      </c>
    </row>
    <row r="1216" spans="1:7" ht="20" customHeight="1" x14ac:dyDescent="0.15">
      <c r="A1216" s="14" t="s">
        <v>4110</v>
      </c>
      <c r="B1216" s="23">
        <v>0.35315993428821002</v>
      </c>
      <c r="C1216" s="23">
        <v>-0.27975957774837601</v>
      </c>
      <c r="D1216" s="23">
        <v>0.25</v>
      </c>
      <c r="E1216" s="23">
        <v>0.38600000000000001</v>
      </c>
      <c r="F1216" s="23">
        <v>1</v>
      </c>
      <c r="G1216" s="23">
        <f t="shared" si="18"/>
        <v>-0.13600000000000001</v>
      </c>
    </row>
    <row r="1217" spans="1:7" ht="20" customHeight="1" x14ac:dyDescent="0.15">
      <c r="A1217" s="14" t="s">
        <v>1878</v>
      </c>
      <c r="B1217" s="23">
        <v>0.217895498746422</v>
      </c>
      <c r="C1217" s="23">
        <v>-0.35385172388115799</v>
      </c>
      <c r="D1217" s="23">
        <v>0.33300000000000002</v>
      </c>
      <c r="E1217" s="23">
        <v>0.47</v>
      </c>
      <c r="F1217" s="23">
        <v>1</v>
      </c>
      <c r="G1217" s="23">
        <f t="shared" si="18"/>
        <v>-0.13699999999999996</v>
      </c>
    </row>
    <row r="1218" spans="1:7" ht="20" customHeight="1" x14ac:dyDescent="0.15">
      <c r="A1218" s="14" t="s">
        <v>5931</v>
      </c>
      <c r="B1218" s="23">
        <v>0.433619312753937</v>
      </c>
      <c r="C1218" s="23">
        <v>0.33055421332646501</v>
      </c>
      <c r="D1218" s="23">
        <v>0.33300000000000002</v>
      </c>
      <c r="E1218" s="23">
        <v>0.47</v>
      </c>
      <c r="F1218" s="23">
        <v>1</v>
      </c>
      <c r="G1218" s="23">
        <f t="shared" si="18"/>
        <v>-0.13699999999999996</v>
      </c>
    </row>
    <row r="1219" spans="1:7" ht="20" customHeight="1" x14ac:dyDescent="0.15">
      <c r="A1219" s="14" t="s">
        <v>4078</v>
      </c>
      <c r="B1219" s="23">
        <v>0.168617507049132</v>
      </c>
      <c r="C1219" s="23">
        <v>-0.359145029740435</v>
      </c>
      <c r="D1219" s="23">
        <v>0</v>
      </c>
      <c r="E1219" s="23">
        <v>0.13700000000000001</v>
      </c>
      <c r="F1219" s="23">
        <v>1</v>
      </c>
      <c r="G1219" s="23">
        <f t="shared" si="18"/>
        <v>-0.13700000000000001</v>
      </c>
    </row>
    <row r="1220" spans="1:7" ht="20" customHeight="1" x14ac:dyDescent="0.15">
      <c r="A1220" s="14" t="s">
        <v>1665</v>
      </c>
      <c r="B1220" s="23">
        <v>0.18119551047680699</v>
      </c>
      <c r="C1220" s="23">
        <v>-0.360818368879466</v>
      </c>
      <c r="D1220" s="23">
        <v>0.58299999999999996</v>
      </c>
      <c r="E1220" s="23">
        <v>0.72</v>
      </c>
      <c r="F1220" s="23">
        <v>1</v>
      </c>
      <c r="G1220" s="23">
        <f t="shared" ref="G1220:G1283" si="19">D1220-E1220</f>
        <v>-0.13700000000000001</v>
      </c>
    </row>
    <row r="1221" spans="1:7" ht="20" customHeight="1" x14ac:dyDescent="0.15">
      <c r="A1221" s="14" t="s">
        <v>5802</v>
      </c>
      <c r="B1221" s="23">
        <v>0.21261212635289001</v>
      </c>
      <c r="C1221" s="23">
        <v>-0.32383542461514397</v>
      </c>
      <c r="D1221" s="23">
        <v>8.3000000000000004E-2</v>
      </c>
      <c r="E1221" s="23">
        <v>0.22</v>
      </c>
      <c r="F1221" s="23">
        <v>1</v>
      </c>
      <c r="G1221" s="23">
        <f t="shared" si="19"/>
        <v>-0.13700000000000001</v>
      </c>
    </row>
    <row r="1222" spans="1:7" ht="20" customHeight="1" x14ac:dyDescent="0.15">
      <c r="A1222" s="14" t="s">
        <v>5094</v>
      </c>
      <c r="B1222" s="23">
        <v>0.18511531755713201</v>
      </c>
      <c r="C1222" s="23">
        <v>-0.37172045055300901</v>
      </c>
      <c r="D1222" s="23">
        <v>0.33300000000000002</v>
      </c>
      <c r="E1222" s="23">
        <v>0.47099999999999997</v>
      </c>
      <c r="F1222" s="23">
        <v>1</v>
      </c>
      <c r="G1222" s="23">
        <f t="shared" si="19"/>
        <v>-0.13799999999999996</v>
      </c>
    </row>
    <row r="1223" spans="1:7" ht="20" customHeight="1" x14ac:dyDescent="0.15">
      <c r="A1223" s="14" t="s">
        <v>3767</v>
      </c>
      <c r="B1223" s="23">
        <v>0.167020193835095</v>
      </c>
      <c r="C1223" s="23">
        <v>-0.36443580273352999</v>
      </c>
      <c r="D1223" s="23">
        <v>0</v>
      </c>
      <c r="E1223" s="23">
        <v>0.13800000000000001</v>
      </c>
      <c r="F1223" s="23">
        <v>1</v>
      </c>
      <c r="G1223" s="23">
        <f t="shared" si="19"/>
        <v>-0.13800000000000001</v>
      </c>
    </row>
    <row r="1224" spans="1:7" ht="20" customHeight="1" x14ac:dyDescent="0.15">
      <c r="A1224" s="14" t="s">
        <v>3682</v>
      </c>
      <c r="B1224" s="23">
        <v>0.167744443944748</v>
      </c>
      <c r="C1224" s="23">
        <v>-0.410605243253851</v>
      </c>
      <c r="D1224" s="23">
        <v>0</v>
      </c>
      <c r="E1224" s="23">
        <v>0.13800000000000001</v>
      </c>
      <c r="F1224" s="23">
        <v>1</v>
      </c>
      <c r="G1224" s="23">
        <f t="shared" si="19"/>
        <v>-0.13800000000000001</v>
      </c>
    </row>
    <row r="1225" spans="1:7" ht="20" customHeight="1" x14ac:dyDescent="0.15">
      <c r="A1225" s="14" t="s">
        <v>5805</v>
      </c>
      <c r="B1225" s="23">
        <v>0.213987635969172</v>
      </c>
      <c r="C1225" s="23">
        <v>-0.25890018930307901</v>
      </c>
      <c r="D1225" s="23">
        <v>8.3000000000000004E-2</v>
      </c>
      <c r="E1225" s="23">
        <v>0.221</v>
      </c>
      <c r="F1225" s="23">
        <v>1</v>
      </c>
      <c r="G1225" s="23">
        <f t="shared" si="19"/>
        <v>-0.13800000000000001</v>
      </c>
    </row>
    <row r="1226" spans="1:7" ht="20" customHeight="1" x14ac:dyDescent="0.15">
      <c r="A1226" s="14" t="s">
        <v>3788</v>
      </c>
      <c r="B1226" s="23">
        <v>0.22219415111629801</v>
      </c>
      <c r="C1226" s="23">
        <v>-0.45690589171104601</v>
      </c>
      <c r="D1226" s="23">
        <v>8.3000000000000004E-2</v>
      </c>
      <c r="E1226" s="23">
        <v>0.221</v>
      </c>
      <c r="F1226" s="23">
        <v>1</v>
      </c>
      <c r="G1226" s="23">
        <f t="shared" si="19"/>
        <v>-0.13800000000000001</v>
      </c>
    </row>
    <row r="1227" spans="1:7" ht="20" customHeight="1" x14ac:dyDescent="0.15">
      <c r="A1227" s="14" t="s">
        <v>5828</v>
      </c>
      <c r="B1227" s="23">
        <v>0.23182627712161899</v>
      </c>
      <c r="C1227" s="23">
        <v>-0.27627825186261701</v>
      </c>
      <c r="D1227" s="23">
        <v>8.3000000000000004E-2</v>
      </c>
      <c r="E1227" s="23">
        <v>0.221</v>
      </c>
      <c r="F1227" s="23">
        <v>1</v>
      </c>
      <c r="G1227" s="23">
        <f t="shared" si="19"/>
        <v>-0.13800000000000001</v>
      </c>
    </row>
    <row r="1228" spans="1:7" ht="20" customHeight="1" x14ac:dyDescent="0.15">
      <c r="A1228" s="14" t="s">
        <v>2004</v>
      </c>
      <c r="B1228" s="23">
        <v>0.19791541896677001</v>
      </c>
      <c r="C1228" s="23">
        <v>-0.422862035917002</v>
      </c>
      <c r="D1228" s="23">
        <v>0.16700000000000001</v>
      </c>
      <c r="E1228" s="23">
        <v>0.30599999999999999</v>
      </c>
      <c r="F1228" s="23">
        <v>1</v>
      </c>
      <c r="G1228" s="23">
        <f t="shared" si="19"/>
        <v>-0.13899999999999998</v>
      </c>
    </row>
    <row r="1229" spans="1:7" ht="20" customHeight="1" x14ac:dyDescent="0.15">
      <c r="A1229" s="14" t="s">
        <v>5759</v>
      </c>
      <c r="B1229" s="23">
        <v>0.17562129062783899</v>
      </c>
      <c r="C1229" s="23">
        <v>-0.38578045327250898</v>
      </c>
      <c r="D1229" s="23">
        <v>0.25</v>
      </c>
      <c r="E1229" s="23">
        <v>0.38900000000000001</v>
      </c>
      <c r="F1229" s="23">
        <v>1</v>
      </c>
      <c r="G1229" s="23">
        <f t="shared" si="19"/>
        <v>-0.13900000000000001</v>
      </c>
    </row>
    <row r="1230" spans="1:7" ht="20" customHeight="1" x14ac:dyDescent="0.15">
      <c r="A1230" s="14" t="s">
        <v>3698</v>
      </c>
      <c r="B1230" s="23">
        <v>0.30670385394928101</v>
      </c>
      <c r="C1230" s="23">
        <v>-0.27281759940081801</v>
      </c>
      <c r="D1230" s="23">
        <v>0.25</v>
      </c>
      <c r="E1230" s="23">
        <v>0.38900000000000001</v>
      </c>
      <c r="F1230" s="23">
        <v>1</v>
      </c>
      <c r="G1230" s="23">
        <f t="shared" si="19"/>
        <v>-0.13900000000000001</v>
      </c>
    </row>
    <row r="1231" spans="1:7" ht="20" customHeight="1" x14ac:dyDescent="0.15">
      <c r="A1231" s="14" t="s">
        <v>648</v>
      </c>
      <c r="B1231" s="23">
        <v>9.0870539399468597E-2</v>
      </c>
      <c r="C1231" s="23">
        <v>-0.55443807114221</v>
      </c>
      <c r="D1231" s="23">
        <v>0.75</v>
      </c>
      <c r="E1231" s="23">
        <v>0.89</v>
      </c>
      <c r="F1231" s="23">
        <v>1</v>
      </c>
      <c r="G1231" s="23">
        <f t="shared" si="19"/>
        <v>-0.14000000000000001</v>
      </c>
    </row>
    <row r="1232" spans="1:7" ht="20" customHeight="1" x14ac:dyDescent="0.15">
      <c r="A1232" s="14" t="s">
        <v>5796</v>
      </c>
      <c r="B1232" s="23">
        <v>0.208427548502608</v>
      </c>
      <c r="C1232" s="23">
        <v>-0.30537437296198799</v>
      </c>
      <c r="D1232" s="23">
        <v>8.3000000000000004E-2</v>
      </c>
      <c r="E1232" s="23">
        <v>0.223</v>
      </c>
      <c r="F1232" s="23">
        <v>1</v>
      </c>
      <c r="G1232" s="23">
        <f t="shared" si="19"/>
        <v>-0.14000000000000001</v>
      </c>
    </row>
    <row r="1233" spans="1:7" ht="20" customHeight="1" x14ac:dyDescent="0.15">
      <c r="A1233" s="14" t="s">
        <v>2453</v>
      </c>
      <c r="B1233" s="23">
        <v>0.219170539984958</v>
      </c>
      <c r="C1233" s="23">
        <v>-0.40520070519286699</v>
      </c>
      <c r="D1233" s="23">
        <v>8.3000000000000004E-2</v>
      </c>
      <c r="E1233" s="23">
        <v>0.223</v>
      </c>
      <c r="F1233" s="23">
        <v>1</v>
      </c>
      <c r="G1233" s="23">
        <f t="shared" si="19"/>
        <v>-0.14000000000000001</v>
      </c>
    </row>
    <row r="1234" spans="1:7" ht="20" customHeight="1" x14ac:dyDescent="0.15">
      <c r="A1234" s="14" t="s">
        <v>1371</v>
      </c>
      <c r="B1234" s="23">
        <v>0.16273696448667299</v>
      </c>
      <c r="C1234" s="23">
        <v>-0.26011821385962403</v>
      </c>
      <c r="D1234" s="23">
        <v>0</v>
      </c>
      <c r="E1234" s="23">
        <v>0.14099999999999999</v>
      </c>
      <c r="F1234" s="23">
        <v>1</v>
      </c>
      <c r="G1234" s="23">
        <f t="shared" si="19"/>
        <v>-0.14099999999999999</v>
      </c>
    </row>
    <row r="1235" spans="1:7" ht="20" customHeight="1" x14ac:dyDescent="0.15">
      <c r="A1235" s="14" t="s">
        <v>4802</v>
      </c>
      <c r="B1235" s="23">
        <v>0.19790512817702199</v>
      </c>
      <c r="C1235" s="23">
        <v>-0.38568267007180901</v>
      </c>
      <c r="D1235" s="23">
        <v>0.16700000000000001</v>
      </c>
      <c r="E1235" s="23">
        <v>0.308</v>
      </c>
      <c r="F1235" s="23">
        <v>1</v>
      </c>
      <c r="G1235" s="23">
        <f t="shared" si="19"/>
        <v>-0.14099999999999999</v>
      </c>
    </row>
    <row r="1236" spans="1:7" ht="20" customHeight="1" x14ac:dyDescent="0.15">
      <c r="A1236" s="14" t="s">
        <v>5786</v>
      </c>
      <c r="B1236" s="23">
        <v>0.199187086509758</v>
      </c>
      <c r="C1236" s="23">
        <v>-0.31977127116915899</v>
      </c>
      <c r="D1236" s="23">
        <v>0.16700000000000001</v>
      </c>
      <c r="E1236" s="23">
        <v>0.308</v>
      </c>
      <c r="F1236" s="23">
        <v>1</v>
      </c>
      <c r="G1236" s="23">
        <f t="shared" si="19"/>
        <v>-0.14099999999999999</v>
      </c>
    </row>
    <row r="1237" spans="1:7" ht="20" customHeight="1" x14ac:dyDescent="0.15">
      <c r="A1237" s="14" t="s">
        <v>1589</v>
      </c>
      <c r="B1237" s="23">
        <v>0.24869500140155101</v>
      </c>
      <c r="C1237" s="23">
        <v>-0.58150719466074796</v>
      </c>
      <c r="D1237" s="23">
        <v>0.16700000000000001</v>
      </c>
      <c r="E1237" s="23">
        <v>0.308</v>
      </c>
      <c r="F1237" s="23">
        <v>1</v>
      </c>
      <c r="G1237" s="23">
        <f t="shared" si="19"/>
        <v>-0.14099999999999999</v>
      </c>
    </row>
    <row r="1238" spans="1:7" ht="20" customHeight="1" x14ac:dyDescent="0.15">
      <c r="A1238" s="14" t="s">
        <v>1795</v>
      </c>
      <c r="B1238" s="23">
        <v>0.20757232902739001</v>
      </c>
      <c r="C1238" s="23">
        <v>-0.25384382261336103</v>
      </c>
      <c r="D1238" s="23">
        <v>8.3000000000000004E-2</v>
      </c>
      <c r="E1238" s="23">
        <v>0.224</v>
      </c>
      <c r="F1238" s="23">
        <v>1</v>
      </c>
      <c r="G1238" s="23">
        <f t="shared" si="19"/>
        <v>-0.14100000000000001</v>
      </c>
    </row>
    <row r="1239" spans="1:7" ht="20" customHeight="1" x14ac:dyDescent="0.15">
      <c r="A1239" s="14" t="s">
        <v>5820</v>
      </c>
      <c r="B1239" s="23">
        <v>0.22579638275637501</v>
      </c>
      <c r="C1239" s="23">
        <v>-0.26742637674460801</v>
      </c>
      <c r="D1239" s="23">
        <v>8.3000000000000004E-2</v>
      </c>
      <c r="E1239" s="23">
        <v>0.224</v>
      </c>
      <c r="F1239" s="23">
        <v>1</v>
      </c>
      <c r="G1239" s="23">
        <f t="shared" si="19"/>
        <v>-0.14100000000000001</v>
      </c>
    </row>
    <row r="1240" spans="1:7" ht="20" customHeight="1" x14ac:dyDescent="0.15">
      <c r="A1240" s="14" t="s">
        <v>3624</v>
      </c>
      <c r="B1240" s="23">
        <v>0.28950945405594802</v>
      </c>
      <c r="C1240" s="23">
        <v>-0.279613956616309</v>
      </c>
      <c r="D1240" s="23">
        <v>0.41699999999999998</v>
      </c>
      <c r="E1240" s="23">
        <v>0.55800000000000005</v>
      </c>
      <c r="F1240" s="23">
        <v>1</v>
      </c>
      <c r="G1240" s="23">
        <f t="shared" si="19"/>
        <v>-0.14100000000000007</v>
      </c>
    </row>
    <row r="1241" spans="1:7" ht="20" customHeight="1" x14ac:dyDescent="0.15">
      <c r="A1241" s="14" t="s">
        <v>1457</v>
      </c>
      <c r="B1241" s="23">
        <v>0.32499086826359802</v>
      </c>
      <c r="C1241" s="23">
        <v>-0.29756309520330199</v>
      </c>
      <c r="D1241" s="23">
        <v>0.41699999999999998</v>
      </c>
      <c r="E1241" s="23">
        <v>0.55800000000000005</v>
      </c>
      <c r="F1241" s="23">
        <v>1</v>
      </c>
      <c r="G1241" s="23">
        <f t="shared" si="19"/>
        <v>-0.14100000000000007</v>
      </c>
    </row>
    <row r="1242" spans="1:7" ht="20" customHeight="1" x14ac:dyDescent="0.15">
      <c r="A1242" s="14" t="s">
        <v>5812</v>
      </c>
      <c r="B1242" s="23">
        <v>0.22164071609079999</v>
      </c>
      <c r="C1242" s="23">
        <v>-0.28578827139153201</v>
      </c>
      <c r="D1242" s="23">
        <v>8.3000000000000004E-2</v>
      </c>
      <c r="E1242" s="23">
        <v>0.22500000000000001</v>
      </c>
      <c r="F1242" s="23">
        <v>1</v>
      </c>
      <c r="G1242" s="23">
        <f t="shared" si="19"/>
        <v>-0.14200000000000002</v>
      </c>
    </row>
    <row r="1243" spans="1:7" ht="20" customHeight="1" x14ac:dyDescent="0.15">
      <c r="A1243" s="14" t="s">
        <v>5293</v>
      </c>
      <c r="B1243" s="23">
        <v>0.28565913899878698</v>
      </c>
      <c r="C1243" s="23">
        <v>-0.30300551173245299</v>
      </c>
      <c r="D1243" s="23">
        <v>0.41699999999999998</v>
      </c>
      <c r="E1243" s="23">
        <v>0.55900000000000005</v>
      </c>
      <c r="F1243" s="23">
        <v>1</v>
      </c>
      <c r="G1243" s="23">
        <f t="shared" si="19"/>
        <v>-0.14200000000000007</v>
      </c>
    </row>
    <row r="1244" spans="1:7" ht="20" customHeight="1" x14ac:dyDescent="0.15">
      <c r="A1244" s="14" t="s">
        <v>4155</v>
      </c>
      <c r="B1244" s="23">
        <v>0.15842090558076499</v>
      </c>
      <c r="C1244" s="23">
        <v>-0.30992381786049</v>
      </c>
      <c r="D1244" s="23">
        <v>0</v>
      </c>
      <c r="E1244" s="23">
        <v>0.14299999999999999</v>
      </c>
      <c r="F1244" s="23">
        <v>1</v>
      </c>
      <c r="G1244" s="23">
        <f t="shared" si="19"/>
        <v>-0.14299999999999999</v>
      </c>
    </row>
    <row r="1245" spans="1:7" ht="20" customHeight="1" x14ac:dyDescent="0.15">
      <c r="A1245" s="14" t="s">
        <v>4053</v>
      </c>
      <c r="B1245" s="23">
        <v>0.159524198191654</v>
      </c>
      <c r="C1245" s="23">
        <v>-0.32980092737960598</v>
      </c>
      <c r="D1245" s="23">
        <v>0</v>
      </c>
      <c r="E1245" s="23">
        <v>0.14299999999999999</v>
      </c>
      <c r="F1245" s="23">
        <v>1</v>
      </c>
      <c r="G1245" s="23">
        <f t="shared" si="19"/>
        <v>-0.14299999999999999</v>
      </c>
    </row>
    <row r="1246" spans="1:7" ht="20" customHeight="1" x14ac:dyDescent="0.15">
      <c r="A1246" s="14" t="s">
        <v>1692</v>
      </c>
      <c r="B1246" s="23">
        <v>0.19738313312070699</v>
      </c>
      <c r="C1246" s="23">
        <v>-0.27763092480550899</v>
      </c>
      <c r="D1246" s="23">
        <v>8.3000000000000004E-2</v>
      </c>
      <c r="E1246" s="23">
        <v>0.22600000000000001</v>
      </c>
      <c r="F1246" s="23">
        <v>1</v>
      </c>
      <c r="G1246" s="23">
        <f t="shared" si="19"/>
        <v>-0.14300000000000002</v>
      </c>
    </row>
    <row r="1247" spans="1:7" ht="20" customHeight="1" x14ac:dyDescent="0.15">
      <c r="A1247" s="14" t="s">
        <v>5789</v>
      </c>
      <c r="B1247" s="23">
        <v>0.19994707947153401</v>
      </c>
      <c r="C1247" s="23">
        <v>-0.33857917462607701</v>
      </c>
      <c r="D1247" s="23">
        <v>8.3000000000000004E-2</v>
      </c>
      <c r="E1247" s="23">
        <v>0.22600000000000001</v>
      </c>
      <c r="F1247" s="23">
        <v>1</v>
      </c>
      <c r="G1247" s="23">
        <f t="shared" si="19"/>
        <v>-0.14300000000000002</v>
      </c>
    </row>
    <row r="1248" spans="1:7" ht="20" customHeight="1" x14ac:dyDescent="0.15">
      <c r="A1248" s="14" t="s">
        <v>856</v>
      </c>
      <c r="B1248" s="23">
        <v>0.201628691428554</v>
      </c>
      <c r="C1248" s="23">
        <v>-0.26718576289826201</v>
      </c>
      <c r="D1248" s="23">
        <v>8.3000000000000004E-2</v>
      </c>
      <c r="E1248" s="23">
        <v>0.22600000000000001</v>
      </c>
      <c r="F1248" s="23">
        <v>1</v>
      </c>
      <c r="G1248" s="23">
        <f t="shared" si="19"/>
        <v>-0.14300000000000002</v>
      </c>
    </row>
    <row r="1249" spans="1:7" ht="20" customHeight="1" x14ac:dyDescent="0.15">
      <c r="A1249" s="14" t="s">
        <v>1270</v>
      </c>
      <c r="B1249" s="23">
        <v>0.20191971332237801</v>
      </c>
      <c r="C1249" s="23">
        <v>-0.27792975823517402</v>
      </c>
      <c r="D1249" s="23">
        <v>8.3000000000000004E-2</v>
      </c>
      <c r="E1249" s="23">
        <v>0.22600000000000001</v>
      </c>
      <c r="F1249" s="23">
        <v>1</v>
      </c>
      <c r="G1249" s="23">
        <f t="shared" si="19"/>
        <v>-0.14300000000000002</v>
      </c>
    </row>
    <row r="1250" spans="1:7" ht="20" customHeight="1" x14ac:dyDescent="0.15">
      <c r="A1250" s="14" t="s">
        <v>5815</v>
      </c>
      <c r="B1250" s="23">
        <v>0.223133604242502</v>
      </c>
      <c r="C1250" s="23">
        <v>-0.25201919700131797</v>
      </c>
      <c r="D1250" s="23">
        <v>8.3000000000000004E-2</v>
      </c>
      <c r="E1250" s="23">
        <v>0.22600000000000001</v>
      </c>
      <c r="F1250" s="23">
        <v>1</v>
      </c>
      <c r="G1250" s="23">
        <f t="shared" si="19"/>
        <v>-0.14300000000000002</v>
      </c>
    </row>
    <row r="1251" spans="1:7" ht="20" customHeight="1" x14ac:dyDescent="0.15">
      <c r="A1251" s="14" t="s">
        <v>3573</v>
      </c>
      <c r="B1251" s="23">
        <v>0.26142099812109199</v>
      </c>
      <c r="C1251" s="23">
        <v>-0.300602641040987</v>
      </c>
      <c r="D1251" s="23">
        <v>0.33300000000000002</v>
      </c>
      <c r="E1251" s="23">
        <v>0.47699999999999998</v>
      </c>
      <c r="F1251" s="23">
        <v>1</v>
      </c>
      <c r="G1251" s="23">
        <f t="shared" si="19"/>
        <v>-0.14399999999999996</v>
      </c>
    </row>
    <row r="1252" spans="1:7" ht="20" customHeight="1" x14ac:dyDescent="0.15">
      <c r="A1252" s="14" t="s">
        <v>5142</v>
      </c>
      <c r="B1252" s="23">
        <v>0.15746146521929499</v>
      </c>
      <c r="C1252" s="23">
        <v>-0.27919829881030001</v>
      </c>
      <c r="D1252" s="23">
        <v>0</v>
      </c>
      <c r="E1252" s="23">
        <v>0.14399999999999999</v>
      </c>
      <c r="F1252" s="23">
        <v>1</v>
      </c>
      <c r="G1252" s="23">
        <f t="shared" si="19"/>
        <v>-0.14399999999999999</v>
      </c>
    </row>
    <row r="1253" spans="1:7" ht="20" customHeight="1" x14ac:dyDescent="0.15">
      <c r="A1253" s="14" t="s">
        <v>5779</v>
      </c>
      <c r="B1253" s="23">
        <v>0.19590824820311001</v>
      </c>
      <c r="C1253" s="23">
        <v>-0.293860461634672</v>
      </c>
      <c r="D1253" s="23">
        <v>8.3000000000000004E-2</v>
      </c>
      <c r="E1253" s="23">
        <v>0.22700000000000001</v>
      </c>
      <c r="F1253" s="23">
        <v>1</v>
      </c>
      <c r="G1253" s="23">
        <f t="shared" si="19"/>
        <v>-0.14400000000000002</v>
      </c>
    </row>
    <row r="1254" spans="1:7" ht="20" customHeight="1" x14ac:dyDescent="0.15">
      <c r="A1254" s="14" t="s">
        <v>1541</v>
      </c>
      <c r="B1254" s="23">
        <v>0.220400176865853</v>
      </c>
      <c r="C1254" s="23">
        <v>-0.32372140292086898</v>
      </c>
      <c r="D1254" s="23">
        <v>0.41699999999999998</v>
      </c>
      <c r="E1254" s="23">
        <v>0.56100000000000005</v>
      </c>
      <c r="F1254" s="23">
        <v>1</v>
      </c>
      <c r="G1254" s="23">
        <f t="shared" si="19"/>
        <v>-0.14400000000000007</v>
      </c>
    </row>
    <row r="1255" spans="1:7" ht="20" customHeight="1" x14ac:dyDescent="0.15">
      <c r="A1255" s="14" t="s">
        <v>4041</v>
      </c>
      <c r="B1255" s="23">
        <v>0.156100383518428</v>
      </c>
      <c r="C1255" s="23">
        <v>-0.28549665716907502</v>
      </c>
      <c r="D1255" s="23">
        <v>0</v>
      </c>
      <c r="E1255" s="23">
        <v>0.14499999999999999</v>
      </c>
      <c r="F1255" s="23">
        <v>1</v>
      </c>
      <c r="G1255" s="23">
        <f t="shared" si="19"/>
        <v>-0.14499999999999999</v>
      </c>
    </row>
    <row r="1256" spans="1:7" ht="20" customHeight="1" x14ac:dyDescent="0.15">
      <c r="A1256" s="14" t="s">
        <v>5771</v>
      </c>
      <c r="B1256" s="23">
        <v>0.18706139723906401</v>
      </c>
      <c r="C1256" s="23">
        <v>-0.31686140162255499</v>
      </c>
      <c r="D1256" s="23">
        <v>0.5</v>
      </c>
      <c r="E1256" s="23">
        <v>0.64500000000000002</v>
      </c>
      <c r="F1256" s="23">
        <v>1</v>
      </c>
      <c r="G1256" s="23">
        <f t="shared" si="19"/>
        <v>-0.14500000000000002</v>
      </c>
    </row>
    <row r="1257" spans="1:7" ht="20" customHeight="1" x14ac:dyDescent="0.15">
      <c r="A1257" s="14" t="s">
        <v>3244</v>
      </c>
      <c r="B1257" s="23">
        <v>0.20442178327253099</v>
      </c>
      <c r="C1257" s="23">
        <v>-0.33779604320457601</v>
      </c>
      <c r="D1257" s="23">
        <v>8.3000000000000004E-2</v>
      </c>
      <c r="E1257" s="23">
        <v>0.22800000000000001</v>
      </c>
      <c r="F1257" s="23">
        <v>1</v>
      </c>
      <c r="G1257" s="23">
        <f t="shared" si="19"/>
        <v>-0.14500000000000002</v>
      </c>
    </row>
    <row r="1258" spans="1:7" ht="20" customHeight="1" x14ac:dyDescent="0.15">
      <c r="A1258" s="14" t="s">
        <v>1561</v>
      </c>
      <c r="B1258" s="23">
        <v>0.25899541839076001</v>
      </c>
      <c r="C1258" s="23">
        <v>-0.26685148544779602</v>
      </c>
      <c r="D1258" s="23">
        <v>8.3000000000000004E-2</v>
      </c>
      <c r="E1258" s="23">
        <v>0.22800000000000001</v>
      </c>
      <c r="F1258" s="23">
        <v>1</v>
      </c>
      <c r="G1258" s="23">
        <f t="shared" si="19"/>
        <v>-0.14500000000000002</v>
      </c>
    </row>
    <row r="1259" spans="1:7" ht="20" customHeight="1" x14ac:dyDescent="0.15">
      <c r="A1259" s="14" t="s">
        <v>4032</v>
      </c>
      <c r="B1259" s="23">
        <v>0.154616059696531</v>
      </c>
      <c r="C1259" s="23">
        <v>-0.35629686145898998</v>
      </c>
      <c r="D1259" s="23">
        <v>0</v>
      </c>
      <c r="E1259" s="23">
        <v>0.14599999999999999</v>
      </c>
      <c r="F1259" s="23">
        <v>1</v>
      </c>
      <c r="G1259" s="23">
        <f t="shared" si="19"/>
        <v>-0.14599999999999999</v>
      </c>
    </row>
    <row r="1260" spans="1:7" ht="20" customHeight="1" x14ac:dyDescent="0.15">
      <c r="A1260" s="14" t="s">
        <v>5783</v>
      </c>
      <c r="B1260" s="23">
        <v>0.197205695264905</v>
      </c>
      <c r="C1260" s="23">
        <v>-0.32398412351700201</v>
      </c>
      <c r="D1260" s="23">
        <v>0.16700000000000001</v>
      </c>
      <c r="E1260" s="23">
        <v>0.313</v>
      </c>
      <c r="F1260" s="23">
        <v>1</v>
      </c>
      <c r="G1260" s="23">
        <f t="shared" si="19"/>
        <v>-0.14599999999999999</v>
      </c>
    </row>
    <row r="1261" spans="1:7" ht="20" customHeight="1" x14ac:dyDescent="0.15">
      <c r="A1261" s="14" t="s">
        <v>5727</v>
      </c>
      <c r="B1261" s="23">
        <v>0.151951407741999</v>
      </c>
      <c r="C1261" s="23">
        <v>-0.25260107720105901</v>
      </c>
      <c r="D1261" s="23">
        <v>0</v>
      </c>
      <c r="E1261" s="23">
        <v>0.14699999999999999</v>
      </c>
      <c r="F1261" s="23">
        <v>1</v>
      </c>
      <c r="G1261" s="23">
        <f t="shared" si="19"/>
        <v>-0.14699999999999999</v>
      </c>
    </row>
    <row r="1262" spans="1:7" ht="20" customHeight="1" x14ac:dyDescent="0.15">
      <c r="A1262" s="14" t="s">
        <v>4130</v>
      </c>
      <c r="B1262" s="23">
        <v>0.152215908707626</v>
      </c>
      <c r="C1262" s="23">
        <v>-0.271792288344539</v>
      </c>
      <c r="D1262" s="23">
        <v>0</v>
      </c>
      <c r="E1262" s="23">
        <v>0.14699999999999999</v>
      </c>
      <c r="F1262" s="23">
        <v>1</v>
      </c>
      <c r="G1262" s="23">
        <f t="shared" si="19"/>
        <v>-0.14699999999999999</v>
      </c>
    </row>
    <row r="1263" spans="1:7" ht="20" customHeight="1" x14ac:dyDescent="0.15">
      <c r="A1263" s="14" t="s">
        <v>4145</v>
      </c>
      <c r="B1263" s="23">
        <v>0.15221590871302801</v>
      </c>
      <c r="C1263" s="23">
        <v>-0.422866932916454</v>
      </c>
      <c r="D1263" s="23">
        <v>0</v>
      </c>
      <c r="E1263" s="23">
        <v>0.14699999999999999</v>
      </c>
      <c r="F1263" s="23">
        <v>1</v>
      </c>
      <c r="G1263" s="23">
        <f t="shared" si="19"/>
        <v>-0.14699999999999999</v>
      </c>
    </row>
    <row r="1264" spans="1:7" ht="20" customHeight="1" x14ac:dyDescent="0.15">
      <c r="A1264" s="14" t="s">
        <v>3048</v>
      </c>
      <c r="B1264" s="23">
        <v>0.17461222824837</v>
      </c>
      <c r="C1264" s="23">
        <v>-0.38020200819786598</v>
      </c>
      <c r="D1264" s="23">
        <v>0.25</v>
      </c>
      <c r="E1264" s="23">
        <v>0.39700000000000002</v>
      </c>
      <c r="F1264" s="23">
        <v>1</v>
      </c>
      <c r="G1264" s="23">
        <f t="shared" si="19"/>
        <v>-0.14700000000000002</v>
      </c>
    </row>
    <row r="1265" spans="1:7" ht="20" customHeight="1" x14ac:dyDescent="0.15">
      <c r="A1265" s="14" t="s">
        <v>5776</v>
      </c>
      <c r="B1265" s="23">
        <v>0.192855019819892</v>
      </c>
      <c r="C1265" s="23">
        <v>-0.261263322650091</v>
      </c>
      <c r="D1265" s="23">
        <v>8.3000000000000004E-2</v>
      </c>
      <c r="E1265" s="23">
        <v>0.23</v>
      </c>
      <c r="F1265" s="23">
        <v>1</v>
      </c>
      <c r="G1265" s="23">
        <f t="shared" si="19"/>
        <v>-0.14700000000000002</v>
      </c>
    </row>
    <row r="1266" spans="1:7" ht="20" customHeight="1" x14ac:dyDescent="0.15">
      <c r="A1266" s="14" t="s">
        <v>4761</v>
      </c>
      <c r="B1266" s="23">
        <v>0.25900886118011301</v>
      </c>
      <c r="C1266" s="23">
        <v>-0.286187947569291</v>
      </c>
      <c r="D1266" s="23">
        <v>0.25</v>
      </c>
      <c r="E1266" s="23">
        <v>0.39700000000000002</v>
      </c>
      <c r="F1266" s="23">
        <v>1</v>
      </c>
      <c r="G1266" s="23">
        <f t="shared" si="19"/>
        <v>-0.14700000000000002</v>
      </c>
    </row>
    <row r="1267" spans="1:7" ht="20" customHeight="1" x14ac:dyDescent="0.15">
      <c r="A1267" s="14" t="s">
        <v>5872</v>
      </c>
      <c r="B1267" s="23">
        <v>0.299223960716758</v>
      </c>
      <c r="C1267" s="23">
        <v>0.55895067511595198</v>
      </c>
      <c r="D1267" s="23">
        <v>8.3000000000000004E-2</v>
      </c>
      <c r="E1267" s="23">
        <v>0.23</v>
      </c>
      <c r="F1267" s="23">
        <v>1</v>
      </c>
      <c r="G1267" s="23">
        <f t="shared" si="19"/>
        <v>-0.14700000000000002</v>
      </c>
    </row>
    <row r="1268" spans="1:7" ht="20" customHeight="1" x14ac:dyDescent="0.15">
      <c r="A1268" s="14" t="s">
        <v>1804</v>
      </c>
      <c r="B1268" s="23">
        <v>0.267106853433626</v>
      </c>
      <c r="C1268" s="23">
        <v>-0.26687545029721099</v>
      </c>
      <c r="D1268" s="23">
        <v>0.41699999999999998</v>
      </c>
      <c r="E1268" s="23">
        <v>0.56499999999999995</v>
      </c>
      <c r="F1268" s="23">
        <v>1</v>
      </c>
      <c r="G1268" s="23">
        <f t="shared" si="19"/>
        <v>-0.14799999999999996</v>
      </c>
    </row>
    <row r="1269" spans="1:7" ht="20" customHeight="1" x14ac:dyDescent="0.15">
      <c r="A1269" s="14" t="s">
        <v>5726</v>
      </c>
      <c r="B1269" s="23">
        <v>0.15037348328686201</v>
      </c>
      <c r="C1269" s="23">
        <v>-0.29647260769740902</v>
      </c>
      <c r="D1269" s="23">
        <v>0</v>
      </c>
      <c r="E1269" s="23">
        <v>0.14799999999999999</v>
      </c>
      <c r="F1269" s="23">
        <v>1</v>
      </c>
      <c r="G1269" s="23">
        <f t="shared" si="19"/>
        <v>-0.14799999999999999</v>
      </c>
    </row>
    <row r="1270" spans="1:7" ht="20" customHeight="1" x14ac:dyDescent="0.15">
      <c r="A1270" s="14" t="s">
        <v>2552</v>
      </c>
      <c r="B1270" s="23">
        <v>0.15116050409454601</v>
      </c>
      <c r="C1270" s="23">
        <v>-0.28024580770588398</v>
      </c>
      <c r="D1270" s="23">
        <v>0</v>
      </c>
      <c r="E1270" s="23">
        <v>0.14799999999999999</v>
      </c>
      <c r="F1270" s="23">
        <v>1</v>
      </c>
      <c r="G1270" s="23">
        <f t="shared" si="19"/>
        <v>-0.14799999999999999</v>
      </c>
    </row>
    <row r="1271" spans="1:7" ht="20" customHeight="1" x14ac:dyDescent="0.15">
      <c r="A1271" s="14" t="s">
        <v>5301</v>
      </c>
      <c r="B1271" s="23">
        <v>0.24213908000144499</v>
      </c>
      <c r="C1271" s="23">
        <v>-0.29652589647239103</v>
      </c>
      <c r="D1271" s="23">
        <v>0.16700000000000001</v>
      </c>
      <c r="E1271" s="23">
        <v>0.315</v>
      </c>
      <c r="F1271" s="23">
        <v>1</v>
      </c>
      <c r="G1271" s="23">
        <f t="shared" si="19"/>
        <v>-0.14799999999999999</v>
      </c>
    </row>
    <row r="1272" spans="1:7" ht="20" customHeight="1" x14ac:dyDescent="0.15">
      <c r="A1272" s="14" t="s">
        <v>3749</v>
      </c>
      <c r="B1272" s="23">
        <v>0.25557974563299501</v>
      </c>
      <c r="C1272" s="23">
        <v>-0.27579341866843798</v>
      </c>
      <c r="D1272" s="23">
        <v>8.3000000000000004E-2</v>
      </c>
      <c r="E1272" s="23">
        <v>0.23100000000000001</v>
      </c>
      <c r="F1272" s="23">
        <v>1</v>
      </c>
      <c r="G1272" s="23">
        <f t="shared" si="19"/>
        <v>-0.14800000000000002</v>
      </c>
    </row>
    <row r="1273" spans="1:7" ht="20" customHeight="1" x14ac:dyDescent="0.15">
      <c r="A1273" s="14" t="s">
        <v>2108</v>
      </c>
      <c r="B1273" s="23">
        <v>0.15673781601190301</v>
      </c>
      <c r="C1273" s="23">
        <v>-0.36948375541030098</v>
      </c>
      <c r="D1273" s="23">
        <v>0.41699999999999998</v>
      </c>
      <c r="E1273" s="23">
        <v>0.56599999999999995</v>
      </c>
      <c r="F1273" s="23">
        <v>1</v>
      </c>
      <c r="G1273" s="23">
        <f t="shared" si="19"/>
        <v>-0.14899999999999997</v>
      </c>
    </row>
    <row r="1274" spans="1:7" ht="20" customHeight="1" x14ac:dyDescent="0.15">
      <c r="A1274" s="14" t="s">
        <v>2867</v>
      </c>
      <c r="B1274" s="23">
        <v>0.190208494605631</v>
      </c>
      <c r="C1274" s="23">
        <v>-0.42039870142909203</v>
      </c>
      <c r="D1274" s="23">
        <v>0.33300000000000002</v>
      </c>
      <c r="E1274" s="23">
        <v>0.48199999999999998</v>
      </c>
      <c r="F1274" s="23">
        <v>1</v>
      </c>
      <c r="G1274" s="23">
        <f t="shared" si="19"/>
        <v>-0.14899999999999997</v>
      </c>
    </row>
    <row r="1275" spans="1:7" ht="20" customHeight="1" x14ac:dyDescent="0.15">
      <c r="A1275" s="14" t="s">
        <v>5725</v>
      </c>
      <c r="B1275" s="23">
        <v>0.14855208741637399</v>
      </c>
      <c r="C1275" s="23">
        <v>-0.290326204685253</v>
      </c>
      <c r="D1275" s="23">
        <v>0</v>
      </c>
      <c r="E1275" s="23">
        <v>0.14899999999999999</v>
      </c>
      <c r="F1275" s="23">
        <v>1</v>
      </c>
      <c r="G1275" s="23">
        <f t="shared" si="19"/>
        <v>-0.14899999999999999</v>
      </c>
    </row>
    <row r="1276" spans="1:7" ht="20" customHeight="1" x14ac:dyDescent="0.15">
      <c r="A1276" s="14" t="s">
        <v>4629</v>
      </c>
      <c r="B1276" s="23">
        <v>0.23436060503634701</v>
      </c>
      <c r="C1276" s="23">
        <v>-0.32968079859452798</v>
      </c>
      <c r="D1276" s="23">
        <v>0.16700000000000001</v>
      </c>
      <c r="E1276" s="23">
        <v>0.316</v>
      </c>
      <c r="F1276" s="23">
        <v>1</v>
      </c>
      <c r="G1276" s="23">
        <f t="shared" si="19"/>
        <v>-0.14899999999999999</v>
      </c>
    </row>
    <row r="1277" spans="1:7" ht="20" customHeight="1" x14ac:dyDescent="0.15">
      <c r="A1277" s="14" t="s">
        <v>2817</v>
      </c>
      <c r="B1277" s="23">
        <v>0.18640744015003399</v>
      </c>
      <c r="C1277" s="23">
        <v>-0.289607342570673</v>
      </c>
      <c r="D1277" s="23">
        <v>8.3000000000000004E-2</v>
      </c>
      <c r="E1277" s="23">
        <v>0.23200000000000001</v>
      </c>
      <c r="F1277" s="23">
        <v>1</v>
      </c>
      <c r="G1277" s="23">
        <f t="shared" si="19"/>
        <v>-0.14900000000000002</v>
      </c>
    </row>
    <row r="1278" spans="1:7" ht="20" customHeight="1" x14ac:dyDescent="0.15">
      <c r="A1278" s="14" t="s">
        <v>3464</v>
      </c>
      <c r="B1278" s="23">
        <v>0.14816449973590601</v>
      </c>
      <c r="C1278" s="23">
        <v>-0.43360925358005198</v>
      </c>
      <c r="D1278" s="23">
        <v>0</v>
      </c>
      <c r="E1278" s="23">
        <v>0.15</v>
      </c>
      <c r="F1278" s="23">
        <v>1</v>
      </c>
      <c r="G1278" s="23">
        <f t="shared" si="19"/>
        <v>-0.15</v>
      </c>
    </row>
    <row r="1279" spans="1:7" ht="20" customHeight="1" x14ac:dyDescent="0.15">
      <c r="A1279" s="14" t="s">
        <v>4589</v>
      </c>
      <c r="B1279" s="23">
        <v>4.4338473117930502E-2</v>
      </c>
      <c r="C1279" s="23">
        <v>-0.463366778289036</v>
      </c>
      <c r="D1279" s="23">
        <v>0.75</v>
      </c>
      <c r="E1279" s="23">
        <v>0.9</v>
      </c>
      <c r="F1279" s="23">
        <v>1</v>
      </c>
      <c r="G1279" s="23">
        <f t="shared" si="19"/>
        <v>-0.15000000000000002</v>
      </c>
    </row>
    <row r="1280" spans="1:7" ht="20" customHeight="1" x14ac:dyDescent="0.15">
      <c r="A1280" s="14" t="s">
        <v>5760</v>
      </c>
      <c r="B1280" s="23">
        <v>0.17706600514538401</v>
      </c>
      <c r="C1280" s="23">
        <v>-0.34580771609188998</v>
      </c>
      <c r="D1280" s="23">
        <v>0.25</v>
      </c>
      <c r="E1280" s="23">
        <v>0.4</v>
      </c>
      <c r="F1280" s="23">
        <v>1</v>
      </c>
      <c r="G1280" s="23">
        <f t="shared" si="19"/>
        <v>-0.15000000000000002</v>
      </c>
    </row>
    <row r="1281" spans="1:7" ht="20" customHeight="1" x14ac:dyDescent="0.15">
      <c r="A1281" s="14" t="s">
        <v>3131</v>
      </c>
      <c r="B1281" s="23">
        <v>0.18217900990904801</v>
      </c>
      <c r="C1281" s="23">
        <v>-0.33707100640767901</v>
      </c>
      <c r="D1281" s="23">
        <v>8.3000000000000004E-2</v>
      </c>
      <c r="E1281" s="23">
        <v>0.23300000000000001</v>
      </c>
      <c r="F1281" s="23">
        <v>1</v>
      </c>
      <c r="G1281" s="23">
        <f t="shared" si="19"/>
        <v>-0.15000000000000002</v>
      </c>
    </row>
    <row r="1282" spans="1:7" ht="20" customHeight="1" x14ac:dyDescent="0.15">
      <c r="A1282" s="14" t="s">
        <v>3984</v>
      </c>
      <c r="B1282" s="23">
        <v>0.22489609930697299</v>
      </c>
      <c r="C1282" s="23">
        <v>-0.26726558307305998</v>
      </c>
      <c r="D1282" s="23">
        <v>8.3000000000000004E-2</v>
      </c>
      <c r="E1282" s="23">
        <v>0.23300000000000001</v>
      </c>
      <c r="F1282" s="23">
        <v>1</v>
      </c>
      <c r="G1282" s="23">
        <f t="shared" si="19"/>
        <v>-0.15000000000000002</v>
      </c>
    </row>
    <row r="1283" spans="1:7" ht="20" customHeight="1" x14ac:dyDescent="0.15">
      <c r="A1283" s="14" t="s">
        <v>2163</v>
      </c>
      <c r="B1283" s="23">
        <v>0.271978307015877</v>
      </c>
      <c r="C1283" s="23">
        <v>-0.31591361907614601</v>
      </c>
      <c r="D1283" s="23">
        <v>0.25</v>
      </c>
      <c r="E1283" s="23">
        <v>0.4</v>
      </c>
      <c r="F1283" s="23">
        <v>1</v>
      </c>
      <c r="G1283" s="23">
        <f t="shared" si="19"/>
        <v>-0.15000000000000002</v>
      </c>
    </row>
    <row r="1284" spans="1:7" ht="20" customHeight="1" x14ac:dyDescent="0.15">
      <c r="A1284" s="14" t="s">
        <v>2614</v>
      </c>
      <c r="B1284" s="23">
        <v>0.322343407527377</v>
      </c>
      <c r="C1284" s="23">
        <v>-0.31098377029625601</v>
      </c>
      <c r="D1284" s="23">
        <v>0.25</v>
      </c>
      <c r="E1284" s="23">
        <v>0.4</v>
      </c>
      <c r="F1284" s="23">
        <v>1</v>
      </c>
      <c r="G1284" s="23">
        <f t="shared" ref="G1284:G1347" si="20">D1284-E1284</f>
        <v>-0.15000000000000002</v>
      </c>
    </row>
    <row r="1285" spans="1:7" ht="20" customHeight="1" x14ac:dyDescent="0.15">
      <c r="A1285" s="14" t="s">
        <v>3610</v>
      </c>
      <c r="B1285" s="23">
        <v>0.45186433825596201</v>
      </c>
      <c r="C1285" s="23">
        <v>-0.27527967119055702</v>
      </c>
      <c r="D1285" s="23">
        <v>0.25</v>
      </c>
      <c r="E1285" s="23">
        <v>0.4</v>
      </c>
      <c r="F1285" s="23">
        <v>1</v>
      </c>
      <c r="G1285" s="23">
        <f t="shared" si="20"/>
        <v>-0.15000000000000002</v>
      </c>
    </row>
    <row r="1286" spans="1:7" ht="20" customHeight="1" x14ac:dyDescent="0.15">
      <c r="A1286" s="14" t="s">
        <v>2612</v>
      </c>
      <c r="B1286" s="23">
        <v>7.9874358850279603E-2</v>
      </c>
      <c r="C1286" s="23">
        <v>-0.58568198213967504</v>
      </c>
      <c r="D1286" s="23">
        <v>0.41699999999999998</v>
      </c>
      <c r="E1286" s="23">
        <v>0.56799999999999995</v>
      </c>
      <c r="F1286" s="23">
        <v>1</v>
      </c>
      <c r="G1286" s="23">
        <f t="shared" si="20"/>
        <v>-0.15099999999999997</v>
      </c>
    </row>
    <row r="1287" spans="1:7" ht="20" customHeight="1" x14ac:dyDescent="0.15">
      <c r="A1287" s="14" t="s">
        <v>2062</v>
      </c>
      <c r="B1287" s="23">
        <v>0.421015650974704</v>
      </c>
      <c r="C1287" s="23">
        <v>-0.26816234644699</v>
      </c>
      <c r="D1287" s="23">
        <v>0.33300000000000002</v>
      </c>
      <c r="E1287" s="23">
        <v>0.48399999999999999</v>
      </c>
      <c r="F1287" s="23">
        <v>1</v>
      </c>
      <c r="G1287" s="23">
        <f t="shared" si="20"/>
        <v>-0.15099999999999997</v>
      </c>
    </row>
    <row r="1288" spans="1:7" ht="20" customHeight="1" x14ac:dyDescent="0.15">
      <c r="A1288" s="14" t="s">
        <v>5719</v>
      </c>
      <c r="B1288" s="23">
        <v>0.145858867235926</v>
      </c>
      <c r="C1288" s="23">
        <v>-0.25762665971983301</v>
      </c>
      <c r="D1288" s="23">
        <v>0</v>
      </c>
      <c r="E1288" s="23">
        <v>0.151</v>
      </c>
      <c r="F1288" s="23">
        <v>1</v>
      </c>
      <c r="G1288" s="23">
        <f t="shared" si="20"/>
        <v>-0.151</v>
      </c>
    </row>
    <row r="1289" spans="1:7" ht="20" customHeight="1" x14ac:dyDescent="0.15">
      <c r="A1289" s="14" t="s">
        <v>1172</v>
      </c>
      <c r="B1289" s="23">
        <v>0.146240783297613</v>
      </c>
      <c r="C1289" s="23">
        <v>-0.25149473880026002</v>
      </c>
      <c r="D1289" s="23">
        <v>0</v>
      </c>
      <c r="E1289" s="23">
        <v>0.151</v>
      </c>
      <c r="F1289" s="23">
        <v>1</v>
      </c>
      <c r="G1289" s="23">
        <f t="shared" si="20"/>
        <v>-0.151</v>
      </c>
    </row>
    <row r="1290" spans="1:7" ht="20" customHeight="1" x14ac:dyDescent="0.15">
      <c r="A1290" s="14" t="s">
        <v>5720</v>
      </c>
      <c r="B1290" s="23">
        <v>0.14636829725884201</v>
      </c>
      <c r="C1290" s="23">
        <v>-0.25626922327295498</v>
      </c>
      <c r="D1290" s="23">
        <v>0</v>
      </c>
      <c r="E1290" s="23">
        <v>0.151</v>
      </c>
      <c r="F1290" s="23">
        <v>1</v>
      </c>
      <c r="G1290" s="23">
        <f t="shared" si="20"/>
        <v>-0.151</v>
      </c>
    </row>
    <row r="1291" spans="1:7" ht="20" customHeight="1" x14ac:dyDescent="0.15">
      <c r="A1291" s="14" t="s">
        <v>4144</v>
      </c>
      <c r="B1291" s="23">
        <v>0.14662363844565199</v>
      </c>
      <c r="C1291" s="23">
        <v>-0.400633831798693</v>
      </c>
      <c r="D1291" s="23">
        <v>0</v>
      </c>
      <c r="E1291" s="23">
        <v>0.151</v>
      </c>
      <c r="F1291" s="23">
        <v>1</v>
      </c>
      <c r="G1291" s="23">
        <f t="shared" si="20"/>
        <v>-0.151</v>
      </c>
    </row>
    <row r="1292" spans="1:7" ht="20" customHeight="1" x14ac:dyDescent="0.15">
      <c r="A1292" s="14" t="s">
        <v>5784</v>
      </c>
      <c r="B1292" s="23">
        <v>0.19826729934866999</v>
      </c>
      <c r="C1292" s="23">
        <v>-0.35301836807715398</v>
      </c>
      <c r="D1292" s="23">
        <v>0.16700000000000001</v>
      </c>
      <c r="E1292" s="23">
        <v>0.318</v>
      </c>
      <c r="F1292" s="23">
        <v>1</v>
      </c>
      <c r="G1292" s="23">
        <f t="shared" si="20"/>
        <v>-0.151</v>
      </c>
    </row>
    <row r="1293" spans="1:7" ht="20" customHeight="1" x14ac:dyDescent="0.15">
      <c r="A1293" s="14" t="s">
        <v>5065</v>
      </c>
      <c r="B1293" s="23">
        <v>0.17588822117806099</v>
      </c>
      <c r="C1293" s="23">
        <v>-0.41787618400072302</v>
      </c>
      <c r="D1293" s="23">
        <v>8.3000000000000004E-2</v>
      </c>
      <c r="E1293" s="23">
        <v>0.23400000000000001</v>
      </c>
      <c r="F1293" s="23">
        <v>1</v>
      </c>
      <c r="G1293" s="23">
        <f t="shared" si="20"/>
        <v>-0.15100000000000002</v>
      </c>
    </row>
    <row r="1294" spans="1:7" ht="20" customHeight="1" x14ac:dyDescent="0.15">
      <c r="A1294" s="14" t="s">
        <v>5791</v>
      </c>
      <c r="B1294" s="23">
        <v>0.20247301585838701</v>
      </c>
      <c r="C1294" s="23">
        <v>-0.27460738472790502</v>
      </c>
      <c r="D1294" s="23">
        <v>8.3000000000000004E-2</v>
      </c>
      <c r="E1294" s="23">
        <v>0.23400000000000001</v>
      </c>
      <c r="F1294" s="23">
        <v>1</v>
      </c>
      <c r="G1294" s="23">
        <f t="shared" si="20"/>
        <v>-0.15100000000000002</v>
      </c>
    </row>
    <row r="1295" spans="1:7" ht="20" customHeight="1" x14ac:dyDescent="0.15">
      <c r="A1295" s="14" t="s">
        <v>5817</v>
      </c>
      <c r="B1295" s="23">
        <v>0.22338398472639601</v>
      </c>
      <c r="C1295" s="23">
        <v>-0.30629823759352098</v>
      </c>
      <c r="D1295" s="23">
        <v>8.3000000000000004E-2</v>
      </c>
      <c r="E1295" s="23">
        <v>0.23400000000000001</v>
      </c>
      <c r="F1295" s="23">
        <v>1</v>
      </c>
      <c r="G1295" s="23">
        <f t="shared" si="20"/>
        <v>-0.15100000000000002</v>
      </c>
    </row>
    <row r="1296" spans="1:7" ht="20" customHeight="1" x14ac:dyDescent="0.15">
      <c r="A1296" s="14" t="s">
        <v>3197</v>
      </c>
      <c r="B1296" s="23">
        <v>0.17762444172211</v>
      </c>
      <c r="C1296" s="23">
        <v>-0.66456786078151997</v>
      </c>
      <c r="D1296" s="23">
        <v>0.41699999999999998</v>
      </c>
      <c r="E1296" s="23">
        <v>0.56899999999999995</v>
      </c>
      <c r="F1296" s="23">
        <v>1</v>
      </c>
      <c r="G1296" s="23">
        <f t="shared" si="20"/>
        <v>-0.15199999999999997</v>
      </c>
    </row>
    <row r="1297" spans="1:7" ht="20" customHeight="1" x14ac:dyDescent="0.15">
      <c r="A1297" s="14" t="s">
        <v>5781</v>
      </c>
      <c r="B1297" s="23">
        <v>0.19639306533048001</v>
      </c>
      <c r="C1297" s="23">
        <v>-0.30814491826421198</v>
      </c>
      <c r="D1297" s="23">
        <v>8.3000000000000004E-2</v>
      </c>
      <c r="E1297" s="23">
        <v>0.23499999999999999</v>
      </c>
      <c r="F1297" s="23">
        <v>1</v>
      </c>
      <c r="G1297" s="23">
        <f t="shared" si="20"/>
        <v>-0.15199999999999997</v>
      </c>
    </row>
    <row r="1298" spans="1:7" ht="20" customHeight="1" x14ac:dyDescent="0.15">
      <c r="A1298" s="14" t="s">
        <v>3215</v>
      </c>
      <c r="B1298" s="23">
        <v>0.34839106093682998</v>
      </c>
      <c r="C1298" s="23">
        <v>-0.25805862297843601</v>
      </c>
      <c r="D1298" s="23">
        <v>0.41699999999999998</v>
      </c>
      <c r="E1298" s="23">
        <v>0.56899999999999995</v>
      </c>
      <c r="F1298" s="23">
        <v>1</v>
      </c>
      <c r="G1298" s="23">
        <f t="shared" si="20"/>
        <v>-0.15199999999999997</v>
      </c>
    </row>
    <row r="1299" spans="1:7" ht="20" customHeight="1" x14ac:dyDescent="0.15">
      <c r="A1299" s="14" t="s">
        <v>3534</v>
      </c>
      <c r="B1299" s="23">
        <v>0.14484499723397201</v>
      </c>
      <c r="C1299" s="23">
        <v>-0.40538128068549401</v>
      </c>
      <c r="D1299" s="23">
        <v>0</v>
      </c>
      <c r="E1299" s="23">
        <v>0.152</v>
      </c>
      <c r="F1299" s="23">
        <v>1</v>
      </c>
      <c r="G1299" s="23">
        <f t="shared" si="20"/>
        <v>-0.152</v>
      </c>
    </row>
    <row r="1300" spans="1:7" ht="20" customHeight="1" x14ac:dyDescent="0.15">
      <c r="A1300" s="14" t="s">
        <v>5793</v>
      </c>
      <c r="B1300" s="23">
        <v>0.20397326809811001</v>
      </c>
      <c r="C1300" s="23">
        <v>-0.33831574858425001</v>
      </c>
      <c r="D1300" s="23">
        <v>0.16700000000000001</v>
      </c>
      <c r="E1300" s="23">
        <v>0.31900000000000001</v>
      </c>
      <c r="F1300" s="23">
        <v>1</v>
      </c>
      <c r="G1300" s="23">
        <f t="shared" si="20"/>
        <v>-0.152</v>
      </c>
    </row>
    <row r="1301" spans="1:7" ht="20" customHeight="1" x14ac:dyDescent="0.15">
      <c r="A1301" s="14" t="s">
        <v>5804</v>
      </c>
      <c r="B1301" s="23">
        <v>0.21389019873564299</v>
      </c>
      <c r="C1301" s="23">
        <v>-0.28195013508892602</v>
      </c>
      <c r="D1301" s="23">
        <v>0.16700000000000001</v>
      </c>
      <c r="E1301" s="23">
        <v>0.31900000000000001</v>
      </c>
      <c r="F1301" s="23">
        <v>1</v>
      </c>
      <c r="G1301" s="23">
        <f t="shared" si="20"/>
        <v>-0.152</v>
      </c>
    </row>
    <row r="1302" spans="1:7" ht="20" customHeight="1" x14ac:dyDescent="0.15">
      <c r="A1302" s="14" t="s">
        <v>1956</v>
      </c>
      <c r="B1302" s="23">
        <v>0.28469093206325702</v>
      </c>
      <c r="C1302" s="23">
        <v>0.47201869914889599</v>
      </c>
      <c r="D1302" s="23">
        <v>0.16700000000000001</v>
      </c>
      <c r="E1302" s="23">
        <v>0.31900000000000001</v>
      </c>
      <c r="F1302" s="23">
        <v>1</v>
      </c>
      <c r="G1302" s="23">
        <f t="shared" si="20"/>
        <v>-0.152</v>
      </c>
    </row>
    <row r="1303" spans="1:7" ht="20" customHeight="1" x14ac:dyDescent="0.15">
      <c r="A1303" s="14" t="s">
        <v>1812</v>
      </c>
      <c r="B1303" s="23">
        <v>1.2260981366955701E-2</v>
      </c>
      <c r="C1303" s="23">
        <v>-0.60865516258332297</v>
      </c>
      <c r="D1303" s="23">
        <v>0.75</v>
      </c>
      <c r="E1303" s="23">
        <v>0.90200000000000002</v>
      </c>
      <c r="F1303" s="23">
        <v>1</v>
      </c>
      <c r="G1303" s="23">
        <f t="shared" si="20"/>
        <v>-0.15200000000000002</v>
      </c>
    </row>
    <row r="1304" spans="1:7" ht="20" customHeight="1" x14ac:dyDescent="0.15">
      <c r="A1304" s="14" t="s">
        <v>3769</v>
      </c>
      <c r="B1304" s="23">
        <v>0.164075983144363</v>
      </c>
      <c r="C1304" s="23">
        <v>-0.35973441725948802</v>
      </c>
      <c r="D1304" s="23">
        <v>0.33300000000000002</v>
      </c>
      <c r="E1304" s="23">
        <v>0.48599999999999999</v>
      </c>
      <c r="F1304" s="23">
        <v>1</v>
      </c>
      <c r="G1304" s="23">
        <f t="shared" si="20"/>
        <v>-0.15299999999999997</v>
      </c>
    </row>
    <row r="1305" spans="1:7" ht="20" customHeight="1" x14ac:dyDescent="0.15">
      <c r="A1305" s="14" t="s">
        <v>4729</v>
      </c>
      <c r="B1305" s="23">
        <v>0.20789014521008201</v>
      </c>
      <c r="C1305" s="23">
        <v>-0.36737413256603402</v>
      </c>
      <c r="D1305" s="23">
        <v>8.3000000000000004E-2</v>
      </c>
      <c r="E1305" s="23">
        <v>0.23599999999999999</v>
      </c>
      <c r="F1305" s="23">
        <v>1</v>
      </c>
      <c r="G1305" s="23">
        <f t="shared" si="20"/>
        <v>-0.15299999999999997</v>
      </c>
    </row>
    <row r="1306" spans="1:7" ht="20" customHeight="1" x14ac:dyDescent="0.15">
      <c r="A1306" s="14" t="s">
        <v>5086</v>
      </c>
      <c r="B1306" s="23">
        <v>0.28207278265435998</v>
      </c>
      <c r="C1306" s="23">
        <v>-0.26040031787370199</v>
      </c>
      <c r="D1306" s="23">
        <v>0.33300000000000002</v>
      </c>
      <c r="E1306" s="23">
        <v>0.48599999999999999</v>
      </c>
      <c r="F1306" s="23">
        <v>1</v>
      </c>
      <c r="G1306" s="23">
        <f t="shared" si="20"/>
        <v>-0.15299999999999997</v>
      </c>
    </row>
    <row r="1307" spans="1:7" ht="20" customHeight="1" x14ac:dyDescent="0.15">
      <c r="A1307" s="14" t="s">
        <v>4681</v>
      </c>
      <c r="B1307" s="23">
        <v>0.14258790729815601</v>
      </c>
      <c r="C1307" s="23">
        <v>-0.26142200180044201</v>
      </c>
      <c r="D1307" s="23">
        <v>0</v>
      </c>
      <c r="E1307" s="23">
        <v>0.153</v>
      </c>
      <c r="F1307" s="23">
        <v>1</v>
      </c>
      <c r="G1307" s="23">
        <f t="shared" si="20"/>
        <v>-0.153</v>
      </c>
    </row>
    <row r="1308" spans="1:7" ht="20" customHeight="1" x14ac:dyDescent="0.15">
      <c r="A1308" s="14" t="s">
        <v>3995</v>
      </c>
      <c r="B1308" s="23">
        <v>0.17909470034948299</v>
      </c>
      <c r="C1308" s="23">
        <v>-0.31364585443328902</v>
      </c>
      <c r="D1308" s="23">
        <v>0.16700000000000001</v>
      </c>
      <c r="E1308" s="23">
        <v>0.32</v>
      </c>
      <c r="F1308" s="23">
        <v>1</v>
      </c>
      <c r="G1308" s="23">
        <f t="shared" si="20"/>
        <v>-0.153</v>
      </c>
    </row>
    <row r="1309" spans="1:7" ht="20" customHeight="1" x14ac:dyDescent="0.15">
      <c r="A1309" s="14" t="s">
        <v>5825</v>
      </c>
      <c r="B1309" s="23">
        <v>0.230251330225891</v>
      </c>
      <c r="C1309" s="23">
        <v>-0.29423987699777998</v>
      </c>
      <c r="D1309" s="23">
        <v>0.16700000000000001</v>
      </c>
      <c r="E1309" s="23">
        <v>0.32</v>
      </c>
      <c r="F1309" s="23">
        <v>1</v>
      </c>
      <c r="G1309" s="23">
        <f t="shared" si="20"/>
        <v>-0.153</v>
      </c>
    </row>
    <row r="1310" spans="1:7" ht="20" customHeight="1" x14ac:dyDescent="0.15">
      <c r="A1310" s="14" t="s">
        <v>2766</v>
      </c>
      <c r="B1310" s="23">
        <v>8.7087455214983997E-2</v>
      </c>
      <c r="C1310" s="23">
        <v>-0.51513803276638903</v>
      </c>
      <c r="D1310" s="23">
        <v>0.66700000000000004</v>
      </c>
      <c r="E1310" s="23">
        <v>0.82099999999999995</v>
      </c>
      <c r="F1310" s="23">
        <v>1</v>
      </c>
      <c r="G1310" s="23">
        <f t="shared" si="20"/>
        <v>-0.15399999999999991</v>
      </c>
    </row>
    <row r="1311" spans="1:7" ht="20" customHeight="1" x14ac:dyDescent="0.15">
      <c r="A1311" s="14" t="s">
        <v>5778</v>
      </c>
      <c r="B1311" s="23">
        <v>0.19580212808629999</v>
      </c>
      <c r="C1311" s="23">
        <v>-0.28110013107333798</v>
      </c>
      <c r="D1311" s="23">
        <v>8.3000000000000004E-2</v>
      </c>
      <c r="E1311" s="23">
        <v>0.23699999999999999</v>
      </c>
      <c r="F1311" s="23">
        <v>1</v>
      </c>
      <c r="G1311" s="23">
        <f t="shared" si="20"/>
        <v>-0.15399999999999997</v>
      </c>
    </row>
    <row r="1312" spans="1:7" ht="20" customHeight="1" x14ac:dyDescent="0.15">
      <c r="A1312" s="14" t="s">
        <v>5713</v>
      </c>
      <c r="B1312" s="23">
        <v>0.14134824969229801</v>
      </c>
      <c r="C1312" s="23">
        <v>-0.27670785322688701</v>
      </c>
      <c r="D1312" s="23">
        <v>0</v>
      </c>
      <c r="E1312" s="23">
        <v>0.154</v>
      </c>
      <c r="F1312" s="23">
        <v>1</v>
      </c>
      <c r="G1312" s="23">
        <f t="shared" si="20"/>
        <v>-0.154</v>
      </c>
    </row>
    <row r="1313" spans="1:7" ht="20" customHeight="1" x14ac:dyDescent="0.15">
      <c r="A1313" s="14" t="s">
        <v>3985</v>
      </c>
      <c r="B1313" s="23">
        <v>0.14159537115936299</v>
      </c>
      <c r="C1313" s="23">
        <v>-0.42607478293691298</v>
      </c>
      <c r="D1313" s="23">
        <v>0</v>
      </c>
      <c r="E1313" s="23">
        <v>0.154</v>
      </c>
      <c r="F1313" s="23">
        <v>1</v>
      </c>
      <c r="G1313" s="23">
        <f t="shared" si="20"/>
        <v>-0.154</v>
      </c>
    </row>
    <row r="1314" spans="1:7" ht="20" customHeight="1" x14ac:dyDescent="0.15">
      <c r="A1314" s="14" t="s">
        <v>2094</v>
      </c>
      <c r="B1314" s="23">
        <v>0.197789463386359</v>
      </c>
      <c r="C1314" s="23">
        <v>-0.41578878747324</v>
      </c>
      <c r="D1314" s="23">
        <v>0.16700000000000001</v>
      </c>
      <c r="E1314" s="23">
        <v>0.32100000000000001</v>
      </c>
      <c r="F1314" s="23">
        <v>1</v>
      </c>
      <c r="G1314" s="23">
        <f t="shared" si="20"/>
        <v>-0.154</v>
      </c>
    </row>
    <row r="1315" spans="1:7" ht="20" customHeight="1" x14ac:dyDescent="0.15">
      <c r="A1315" s="14" t="s">
        <v>5318</v>
      </c>
      <c r="B1315" s="23">
        <v>0.222974371011498</v>
      </c>
      <c r="C1315" s="23">
        <v>-0.31269083317637603</v>
      </c>
      <c r="D1315" s="23">
        <v>0.16700000000000001</v>
      </c>
      <c r="E1315" s="23">
        <v>0.32100000000000001</v>
      </c>
      <c r="F1315" s="23">
        <v>1</v>
      </c>
      <c r="G1315" s="23">
        <f t="shared" si="20"/>
        <v>-0.154</v>
      </c>
    </row>
    <row r="1316" spans="1:7" ht="20" customHeight="1" x14ac:dyDescent="0.15">
      <c r="A1316" s="14" t="s">
        <v>1118</v>
      </c>
      <c r="B1316" s="23">
        <v>6.6212151533918406E-2</v>
      </c>
      <c r="C1316" s="23">
        <v>-0.39089773700272401</v>
      </c>
      <c r="D1316" s="23">
        <v>0.58299999999999996</v>
      </c>
      <c r="E1316" s="23">
        <v>0.73699999999999999</v>
      </c>
      <c r="F1316" s="23">
        <v>1</v>
      </c>
      <c r="G1316" s="23">
        <f t="shared" si="20"/>
        <v>-0.15400000000000003</v>
      </c>
    </row>
    <row r="1317" spans="1:7" ht="20" customHeight="1" x14ac:dyDescent="0.15">
      <c r="A1317" s="14" t="s">
        <v>3594</v>
      </c>
      <c r="B1317" s="23">
        <v>0.16906478011510401</v>
      </c>
      <c r="C1317" s="23">
        <v>-0.31180330503077203</v>
      </c>
      <c r="D1317" s="23">
        <v>0.58299999999999996</v>
      </c>
      <c r="E1317" s="23">
        <v>0.73699999999999999</v>
      </c>
      <c r="F1317" s="23">
        <v>1</v>
      </c>
      <c r="G1317" s="23">
        <f t="shared" si="20"/>
        <v>-0.15400000000000003</v>
      </c>
    </row>
    <row r="1318" spans="1:7" ht="20" customHeight="1" x14ac:dyDescent="0.15">
      <c r="A1318" s="14" t="s">
        <v>5310</v>
      </c>
      <c r="B1318" s="23">
        <v>0.11596644805372899</v>
      </c>
      <c r="C1318" s="23">
        <v>-0.42248746579181901</v>
      </c>
      <c r="D1318" s="23">
        <v>0.41699999999999998</v>
      </c>
      <c r="E1318" s="23">
        <v>0.57199999999999995</v>
      </c>
      <c r="F1318" s="23">
        <v>1</v>
      </c>
      <c r="G1318" s="23">
        <f t="shared" si="20"/>
        <v>-0.15499999999999997</v>
      </c>
    </row>
    <row r="1319" spans="1:7" ht="20" customHeight="1" x14ac:dyDescent="0.15">
      <c r="A1319" s="14" t="s">
        <v>2876</v>
      </c>
      <c r="B1319" s="23">
        <v>0.151319174293609</v>
      </c>
      <c r="C1319" s="23">
        <v>-0.33288493444004702</v>
      </c>
      <c r="D1319" s="23">
        <v>0.41699999999999998</v>
      </c>
      <c r="E1319" s="23">
        <v>0.57199999999999995</v>
      </c>
      <c r="F1319" s="23">
        <v>1</v>
      </c>
      <c r="G1319" s="23">
        <f t="shared" si="20"/>
        <v>-0.15499999999999997</v>
      </c>
    </row>
    <row r="1320" spans="1:7" ht="20" customHeight="1" x14ac:dyDescent="0.15">
      <c r="A1320" s="14" t="s">
        <v>2191</v>
      </c>
      <c r="B1320" s="23">
        <v>0.17780759862801099</v>
      </c>
      <c r="C1320" s="23">
        <v>-0.273772340365671</v>
      </c>
      <c r="D1320" s="23">
        <v>8.3000000000000004E-2</v>
      </c>
      <c r="E1320" s="23">
        <v>0.23799999999999999</v>
      </c>
      <c r="F1320" s="23">
        <v>1</v>
      </c>
      <c r="G1320" s="23">
        <f t="shared" si="20"/>
        <v>-0.15499999999999997</v>
      </c>
    </row>
    <row r="1321" spans="1:7" ht="20" customHeight="1" x14ac:dyDescent="0.15">
      <c r="A1321" s="14" t="s">
        <v>2172</v>
      </c>
      <c r="B1321" s="23">
        <v>0.13975176747934701</v>
      </c>
      <c r="C1321" s="23">
        <v>-0.25761333080847298</v>
      </c>
      <c r="D1321" s="23">
        <v>0</v>
      </c>
      <c r="E1321" s="23">
        <v>0.155</v>
      </c>
      <c r="F1321" s="23">
        <v>1</v>
      </c>
      <c r="G1321" s="23">
        <f t="shared" si="20"/>
        <v>-0.155</v>
      </c>
    </row>
    <row r="1322" spans="1:7" ht="20" customHeight="1" x14ac:dyDescent="0.15">
      <c r="A1322" s="14" t="s">
        <v>1847</v>
      </c>
      <c r="B1322" s="23">
        <v>0.139996277670562</v>
      </c>
      <c r="C1322" s="23">
        <v>-0.27351764432556203</v>
      </c>
      <c r="D1322" s="23">
        <v>0</v>
      </c>
      <c r="E1322" s="23">
        <v>0.155</v>
      </c>
      <c r="F1322" s="23">
        <v>1</v>
      </c>
      <c r="G1322" s="23">
        <f t="shared" si="20"/>
        <v>-0.155</v>
      </c>
    </row>
    <row r="1323" spans="1:7" ht="20" customHeight="1" x14ac:dyDescent="0.15">
      <c r="A1323" s="14" t="s">
        <v>1562</v>
      </c>
      <c r="B1323" s="23">
        <v>0.19718140686643201</v>
      </c>
      <c r="C1323" s="23">
        <v>-0.31579638967770701</v>
      </c>
      <c r="D1323" s="23">
        <v>0.16700000000000001</v>
      </c>
      <c r="E1323" s="23">
        <v>0.32200000000000001</v>
      </c>
      <c r="F1323" s="23">
        <v>1</v>
      </c>
      <c r="G1323" s="23">
        <f t="shared" si="20"/>
        <v>-0.155</v>
      </c>
    </row>
    <row r="1324" spans="1:7" ht="20" customHeight="1" x14ac:dyDescent="0.15">
      <c r="A1324" s="14" t="s">
        <v>3554</v>
      </c>
      <c r="B1324" s="23">
        <v>0.157420703792883</v>
      </c>
      <c r="C1324" s="23">
        <v>-0.32954197363369198</v>
      </c>
      <c r="D1324" s="23">
        <v>0.5</v>
      </c>
      <c r="E1324" s="23">
        <v>0.65500000000000003</v>
      </c>
      <c r="F1324" s="23">
        <v>1</v>
      </c>
      <c r="G1324" s="23">
        <f t="shared" si="20"/>
        <v>-0.15500000000000003</v>
      </c>
    </row>
    <row r="1325" spans="1:7" ht="20" customHeight="1" x14ac:dyDescent="0.15">
      <c r="A1325" s="14" t="s">
        <v>4783</v>
      </c>
      <c r="B1325" s="23">
        <v>0.173041974130758</v>
      </c>
      <c r="C1325" s="23">
        <v>-0.34463951524056602</v>
      </c>
      <c r="D1325" s="23">
        <v>0.25</v>
      </c>
      <c r="E1325" s="23">
        <v>0.40500000000000003</v>
      </c>
      <c r="F1325" s="23">
        <v>1</v>
      </c>
      <c r="G1325" s="23">
        <f t="shared" si="20"/>
        <v>-0.15500000000000003</v>
      </c>
    </row>
    <row r="1326" spans="1:7" ht="20" customHeight="1" x14ac:dyDescent="0.15">
      <c r="A1326" s="14" t="s">
        <v>5755</v>
      </c>
      <c r="B1326" s="23">
        <v>0.172094460631255</v>
      </c>
      <c r="C1326" s="23">
        <v>-0.33792308205690702</v>
      </c>
      <c r="D1326" s="23">
        <v>8.3000000000000004E-2</v>
      </c>
      <c r="E1326" s="23">
        <v>0.23899999999999999</v>
      </c>
      <c r="F1326" s="23">
        <v>1</v>
      </c>
      <c r="G1326" s="23">
        <f t="shared" si="20"/>
        <v>-0.15599999999999997</v>
      </c>
    </row>
    <row r="1327" spans="1:7" ht="20" customHeight="1" x14ac:dyDescent="0.15">
      <c r="A1327" s="14" t="s">
        <v>5706</v>
      </c>
      <c r="B1327" s="23">
        <v>0.13805133455774199</v>
      </c>
      <c r="C1327" s="23">
        <v>-0.28233566485953698</v>
      </c>
      <c r="D1327" s="23">
        <v>0</v>
      </c>
      <c r="E1327" s="23">
        <v>0.156</v>
      </c>
      <c r="F1327" s="23">
        <v>1</v>
      </c>
      <c r="G1327" s="23">
        <f t="shared" si="20"/>
        <v>-0.156</v>
      </c>
    </row>
    <row r="1328" spans="1:7" ht="20" customHeight="1" x14ac:dyDescent="0.15">
      <c r="A1328" s="14" t="s">
        <v>5707</v>
      </c>
      <c r="B1328" s="23">
        <v>0.138293064832061</v>
      </c>
      <c r="C1328" s="23">
        <v>-0.258773561283901</v>
      </c>
      <c r="D1328" s="23">
        <v>0</v>
      </c>
      <c r="E1328" s="23">
        <v>0.156</v>
      </c>
      <c r="F1328" s="23">
        <v>1</v>
      </c>
      <c r="G1328" s="23">
        <f t="shared" si="20"/>
        <v>-0.156</v>
      </c>
    </row>
    <row r="1329" spans="1:7" ht="20" customHeight="1" x14ac:dyDescent="0.15">
      <c r="A1329" s="14" t="s">
        <v>3939</v>
      </c>
      <c r="B1329" s="23">
        <v>0.17301973113815799</v>
      </c>
      <c r="C1329" s="23">
        <v>-0.29091039051124101</v>
      </c>
      <c r="D1329" s="23">
        <v>8.3000000000000004E-2</v>
      </c>
      <c r="E1329" s="23">
        <v>0.24</v>
      </c>
      <c r="F1329" s="23">
        <v>1</v>
      </c>
      <c r="G1329" s="23">
        <f t="shared" si="20"/>
        <v>-0.15699999999999997</v>
      </c>
    </row>
    <row r="1330" spans="1:7" ht="20" customHeight="1" x14ac:dyDescent="0.15">
      <c r="A1330" s="14" t="s">
        <v>5773</v>
      </c>
      <c r="B1330" s="23">
        <v>0.18984375250183599</v>
      </c>
      <c r="C1330" s="23">
        <v>-0.267691307227654</v>
      </c>
      <c r="D1330" s="23">
        <v>8.3000000000000004E-2</v>
      </c>
      <c r="E1330" s="23">
        <v>0.24</v>
      </c>
      <c r="F1330" s="23">
        <v>1</v>
      </c>
      <c r="G1330" s="23">
        <f t="shared" si="20"/>
        <v>-0.15699999999999997</v>
      </c>
    </row>
    <row r="1331" spans="1:7" ht="20" customHeight="1" x14ac:dyDescent="0.15">
      <c r="A1331" s="14" t="s">
        <v>3581</v>
      </c>
      <c r="B1331" s="23">
        <v>0.88147053070428305</v>
      </c>
      <c r="C1331" s="23">
        <v>0.401056213109102</v>
      </c>
      <c r="D1331" s="23">
        <v>0.41699999999999998</v>
      </c>
      <c r="E1331" s="23">
        <v>0.57399999999999995</v>
      </c>
      <c r="F1331" s="23">
        <v>1</v>
      </c>
      <c r="G1331" s="23">
        <f t="shared" si="20"/>
        <v>-0.15699999999999997</v>
      </c>
    </row>
    <row r="1332" spans="1:7" ht="20" customHeight="1" x14ac:dyDescent="0.15">
      <c r="A1332" s="14" t="s">
        <v>4127</v>
      </c>
      <c r="B1332" s="23">
        <v>0.136728850733285</v>
      </c>
      <c r="C1332" s="23">
        <v>-0.25963826369730503</v>
      </c>
      <c r="D1332" s="23">
        <v>0</v>
      </c>
      <c r="E1332" s="23">
        <v>0.157</v>
      </c>
      <c r="F1332" s="23">
        <v>1</v>
      </c>
      <c r="G1332" s="23">
        <f t="shared" si="20"/>
        <v>-0.157</v>
      </c>
    </row>
    <row r="1333" spans="1:7" ht="20" customHeight="1" x14ac:dyDescent="0.15">
      <c r="A1333" s="14" t="s">
        <v>5702</v>
      </c>
      <c r="B1333" s="23">
        <v>0.136848586401629</v>
      </c>
      <c r="C1333" s="23">
        <v>-0.25786838818209601</v>
      </c>
      <c r="D1333" s="23">
        <v>0</v>
      </c>
      <c r="E1333" s="23">
        <v>0.157</v>
      </c>
      <c r="F1333" s="23">
        <v>1</v>
      </c>
      <c r="G1333" s="23">
        <f t="shared" si="20"/>
        <v>-0.157</v>
      </c>
    </row>
    <row r="1334" spans="1:7" ht="20" customHeight="1" x14ac:dyDescent="0.15">
      <c r="A1334" s="14" t="s">
        <v>5703</v>
      </c>
      <c r="B1334" s="23">
        <v>0.13708835114951601</v>
      </c>
      <c r="C1334" s="23">
        <v>-0.256925720805526</v>
      </c>
      <c r="D1334" s="23">
        <v>0</v>
      </c>
      <c r="E1334" s="23">
        <v>0.157</v>
      </c>
      <c r="F1334" s="23">
        <v>1</v>
      </c>
      <c r="G1334" s="23">
        <f t="shared" si="20"/>
        <v>-0.157</v>
      </c>
    </row>
    <row r="1335" spans="1:7" ht="20" customHeight="1" x14ac:dyDescent="0.15">
      <c r="A1335" s="14" t="s">
        <v>5704</v>
      </c>
      <c r="B1335" s="23">
        <v>0.137328507661861</v>
      </c>
      <c r="C1335" s="23">
        <v>-0.2783423842678</v>
      </c>
      <c r="D1335" s="23">
        <v>0</v>
      </c>
      <c r="E1335" s="23">
        <v>0.157</v>
      </c>
      <c r="F1335" s="23">
        <v>1</v>
      </c>
      <c r="G1335" s="23">
        <f t="shared" si="20"/>
        <v>-0.157</v>
      </c>
    </row>
    <row r="1336" spans="1:7" ht="20" customHeight="1" x14ac:dyDescent="0.15">
      <c r="A1336" s="14" t="s">
        <v>3974</v>
      </c>
      <c r="B1336" s="23">
        <v>0.13732850770604199</v>
      </c>
      <c r="C1336" s="23">
        <v>-0.27090174465796801</v>
      </c>
      <c r="D1336" s="23">
        <v>0</v>
      </c>
      <c r="E1336" s="23">
        <v>0.157</v>
      </c>
      <c r="F1336" s="23">
        <v>1</v>
      </c>
      <c r="G1336" s="23">
        <f t="shared" si="20"/>
        <v>-0.157</v>
      </c>
    </row>
    <row r="1337" spans="1:7" ht="20" customHeight="1" x14ac:dyDescent="0.15">
      <c r="A1337" s="14" t="s">
        <v>1491</v>
      </c>
      <c r="B1337" s="23">
        <v>8.5335022664806207E-2</v>
      </c>
      <c r="C1337" s="23">
        <v>-0.66415559583045902</v>
      </c>
      <c r="D1337" s="23">
        <v>0.58299999999999996</v>
      </c>
      <c r="E1337" s="23">
        <v>0.74</v>
      </c>
      <c r="F1337" s="23">
        <v>1</v>
      </c>
      <c r="G1337" s="23">
        <f t="shared" si="20"/>
        <v>-0.15700000000000003</v>
      </c>
    </row>
    <row r="1338" spans="1:7" ht="20" customHeight="1" x14ac:dyDescent="0.15">
      <c r="A1338" s="14" t="s">
        <v>2963</v>
      </c>
      <c r="B1338" s="23">
        <v>0.14186009537465399</v>
      </c>
      <c r="C1338" s="23">
        <v>-0.35343696026634902</v>
      </c>
      <c r="D1338" s="23">
        <v>0.5</v>
      </c>
      <c r="E1338" s="23">
        <v>0.65700000000000003</v>
      </c>
      <c r="F1338" s="23">
        <v>1</v>
      </c>
      <c r="G1338" s="23">
        <f t="shared" si="20"/>
        <v>-0.15700000000000003</v>
      </c>
    </row>
    <row r="1339" spans="1:7" ht="20" customHeight="1" x14ac:dyDescent="0.15">
      <c r="A1339" s="14" t="s">
        <v>4149</v>
      </c>
      <c r="B1339" s="23">
        <v>0.212966027285625</v>
      </c>
      <c r="C1339" s="23">
        <v>-0.27335118393357499</v>
      </c>
      <c r="D1339" s="23">
        <v>8.3000000000000004E-2</v>
      </c>
      <c r="E1339" s="23">
        <v>0.24099999999999999</v>
      </c>
      <c r="F1339" s="23">
        <v>1</v>
      </c>
      <c r="G1339" s="23">
        <f t="shared" si="20"/>
        <v>-0.15799999999999997</v>
      </c>
    </row>
    <row r="1340" spans="1:7" ht="20" customHeight="1" x14ac:dyDescent="0.15">
      <c r="A1340" s="14" t="s">
        <v>3961</v>
      </c>
      <c r="B1340" s="23">
        <v>0.13518114725077901</v>
      </c>
      <c r="C1340" s="23">
        <v>-0.40383558646944001</v>
      </c>
      <c r="D1340" s="23">
        <v>0</v>
      </c>
      <c r="E1340" s="23">
        <v>0.158</v>
      </c>
      <c r="F1340" s="23">
        <v>1</v>
      </c>
      <c r="G1340" s="23">
        <f t="shared" si="20"/>
        <v>-0.158</v>
      </c>
    </row>
    <row r="1341" spans="1:7" ht="20" customHeight="1" x14ac:dyDescent="0.15">
      <c r="A1341" s="14" t="s">
        <v>4499</v>
      </c>
      <c r="B1341" s="23">
        <v>0.13529961938396501</v>
      </c>
      <c r="C1341" s="23">
        <v>-0.27087587911672201</v>
      </c>
      <c r="D1341" s="23">
        <v>0</v>
      </c>
      <c r="E1341" s="23">
        <v>0.158</v>
      </c>
      <c r="F1341" s="23">
        <v>1</v>
      </c>
      <c r="G1341" s="23">
        <f t="shared" si="20"/>
        <v>-0.158</v>
      </c>
    </row>
    <row r="1342" spans="1:7" ht="20" customHeight="1" x14ac:dyDescent="0.15">
      <c r="A1342" s="14" t="s">
        <v>5097</v>
      </c>
      <c r="B1342" s="23">
        <v>0.13541818808084599</v>
      </c>
      <c r="C1342" s="23">
        <v>-0.28923807156737702</v>
      </c>
      <c r="D1342" s="23">
        <v>0</v>
      </c>
      <c r="E1342" s="23">
        <v>0.158</v>
      </c>
      <c r="F1342" s="23">
        <v>1</v>
      </c>
      <c r="G1342" s="23">
        <f t="shared" si="20"/>
        <v>-0.158</v>
      </c>
    </row>
    <row r="1343" spans="1:7" ht="20" customHeight="1" x14ac:dyDescent="0.15">
      <c r="A1343" s="14" t="s">
        <v>993</v>
      </c>
      <c r="B1343" s="23">
        <v>0.13541818812284501</v>
      </c>
      <c r="C1343" s="23">
        <v>-0.26074837649459398</v>
      </c>
      <c r="D1343" s="23">
        <v>0</v>
      </c>
      <c r="E1343" s="23">
        <v>0.158</v>
      </c>
      <c r="F1343" s="23">
        <v>1</v>
      </c>
      <c r="G1343" s="23">
        <f t="shared" si="20"/>
        <v>-0.158</v>
      </c>
    </row>
    <row r="1344" spans="1:7" ht="20" customHeight="1" x14ac:dyDescent="0.15">
      <c r="A1344" s="14" t="s">
        <v>3262</v>
      </c>
      <c r="B1344" s="23">
        <v>0.27418127172655699</v>
      </c>
      <c r="C1344" s="23">
        <v>-0.55555001168621299</v>
      </c>
      <c r="D1344" s="23">
        <v>0.16700000000000001</v>
      </c>
      <c r="E1344" s="23">
        <v>0.32500000000000001</v>
      </c>
      <c r="F1344" s="23">
        <v>1</v>
      </c>
      <c r="G1344" s="23">
        <f t="shared" si="20"/>
        <v>-0.158</v>
      </c>
    </row>
    <row r="1345" spans="1:7" ht="20" customHeight="1" x14ac:dyDescent="0.15">
      <c r="A1345" s="14" t="s">
        <v>5737</v>
      </c>
      <c r="B1345" s="23">
        <v>0.15604069283341501</v>
      </c>
      <c r="C1345" s="23">
        <v>-0.34172778523284703</v>
      </c>
      <c r="D1345" s="23">
        <v>0.25</v>
      </c>
      <c r="E1345" s="23">
        <v>0.40899999999999997</v>
      </c>
      <c r="F1345" s="23">
        <v>1</v>
      </c>
      <c r="G1345" s="23">
        <f t="shared" si="20"/>
        <v>-0.15899999999999997</v>
      </c>
    </row>
    <row r="1346" spans="1:7" ht="20" customHeight="1" x14ac:dyDescent="0.15">
      <c r="A1346" s="14" t="s">
        <v>4774</v>
      </c>
      <c r="B1346" s="23">
        <v>0.182390319967804</v>
      </c>
      <c r="C1346" s="23">
        <v>-0.339544422437284</v>
      </c>
      <c r="D1346" s="23">
        <v>8.3000000000000004E-2</v>
      </c>
      <c r="E1346" s="23">
        <v>0.24199999999999999</v>
      </c>
      <c r="F1346" s="23">
        <v>1</v>
      </c>
      <c r="G1346" s="23">
        <f t="shared" si="20"/>
        <v>-0.15899999999999997</v>
      </c>
    </row>
    <row r="1347" spans="1:7" ht="20" customHeight="1" x14ac:dyDescent="0.15">
      <c r="A1347" s="14" t="s">
        <v>3275</v>
      </c>
      <c r="B1347" s="23">
        <v>0.13341561629624399</v>
      </c>
      <c r="C1347" s="23">
        <v>-0.44033909843629099</v>
      </c>
      <c r="D1347" s="23">
        <v>0</v>
      </c>
      <c r="E1347" s="23">
        <v>0.159</v>
      </c>
      <c r="F1347" s="23">
        <v>1</v>
      </c>
      <c r="G1347" s="23">
        <f t="shared" si="20"/>
        <v>-0.159</v>
      </c>
    </row>
    <row r="1348" spans="1:7" ht="20" customHeight="1" x14ac:dyDescent="0.15">
      <c r="A1348" s="14" t="s">
        <v>3956</v>
      </c>
      <c r="B1348" s="23">
        <v>0.133649774078406</v>
      </c>
      <c r="C1348" s="23">
        <v>-0.39414456254973301</v>
      </c>
      <c r="D1348" s="23">
        <v>0</v>
      </c>
      <c r="E1348" s="23">
        <v>0.159</v>
      </c>
      <c r="F1348" s="23">
        <v>1</v>
      </c>
      <c r="G1348" s="23">
        <f t="shared" ref="G1348:G1411" si="21">D1348-E1348</f>
        <v>-0.159</v>
      </c>
    </row>
    <row r="1349" spans="1:7" ht="20" customHeight="1" x14ac:dyDescent="0.15">
      <c r="A1349" s="14" t="s">
        <v>4742</v>
      </c>
      <c r="B1349" s="23">
        <v>8.4313049550607297E-2</v>
      </c>
      <c r="C1349" s="23">
        <v>-0.46394454431531201</v>
      </c>
      <c r="D1349" s="23">
        <v>0.5</v>
      </c>
      <c r="E1349" s="23">
        <v>0.65900000000000003</v>
      </c>
      <c r="F1349" s="23">
        <v>1</v>
      </c>
      <c r="G1349" s="23">
        <f t="shared" si="21"/>
        <v>-0.15900000000000003</v>
      </c>
    </row>
    <row r="1350" spans="1:7" ht="20" customHeight="1" x14ac:dyDescent="0.15">
      <c r="A1350" s="14" t="s">
        <v>3020</v>
      </c>
      <c r="B1350" s="23">
        <v>0.18376551932823099</v>
      </c>
      <c r="C1350" s="23">
        <v>-0.27591471754770602</v>
      </c>
      <c r="D1350" s="23">
        <v>8.3000000000000004E-2</v>
      </c>
      <c r="E1350" s="23">
        <v>0.24299999999999999</v>
      </c>
      <c r="F1350" s="23">
        <v>1</v>
      </c>
      <c r="G1350" s="23">
        <f t="shared" si="21"/>
        <v>-0.15999999999999998</v>
      </c>
    </row>
    <row r="1351" spans="1:7" ht="20" customHeight="1" x14ac:dyDescent="0.15">
      <c r="A1351" s="14" t="s">
        <v>1033</v>
      </c>
      <c r="B1351" s="23">
        <v>0.132250539282113</v>
      </c>
      <c r="C1351" s="23">
        <v>-0.26377345457720502</v>
      </c>
      <c r="D1351" s="23">
        <v>0</v>
      </c>
      <c r="E1351" s="23">
        <v>0.16</v>
      </c>
      <c r="F1351" s="23">
        <v>1</v>
      </c>
      <c r="G1351" s="23">
        <f t="shared" si="21"/>
        <v>-0.16</v>
      </c>
    </row>
    <row r="1352" spans="1:7" ht="20" customHeight="1" x14ac:dyDescent="0.15">
      <c r="A1352" s="14" t="s">
        <v>5694</v>
      </c>
      <c r="B1352" s="23">
        <v>0.13283189012787</v>
      </c>
      <c r="C1352" s="23">
        <v>-0.26202821763431999</v>
      </c>
      <c r="D1352" s="23">
        <v>0</v>
      </c>
      <c r="E1352" s="23">
        <v>0.16</v>
      </c>
      <c r="F1352" s="23">
        <v>1</v>
      </c>
      <c r="G1352" s="23">
        <f t="shared" si="21"/>
        <v>-0.16</v>
      </c>
    </row>
    <row r="1353" spans="1:7" ht="20" customHeight="1" x14ac:dyDescent="0.15">
      <c r="A1353" s="14" t="s">
        <v>3748</v>
      </c>
      <c r="B1353" s="23">
        <v>0.14149090428578701</v>
      </c>
      <c r="C1353" s="23">
        <v>-0.40896621332814198</v>
      </c>
      <c r="D1353" s="23">
        <v>0.16700000000000001</v>
      </c>
      <c r="E1353" s="23">
        <v>0.32700000000000001</v>
      </c>
      <c r="F1353" s="23">
        <v>1</v>
      </c>
      <c r="G1353" s="23">
        <f t="shared" si="21"/>
        <v>-0.16</v>
      </c>
    </row>
    <row r="1354" spans="1:7" ht="20" customHeight="1" x14ac:dyDescent="0.15">
      <c r="A1354" s="14" t="s">
        <v>5108</v>
      </c>
      <c r="B1354" s="23">
        <v>0.266491172674861</v>
      </c>
      <c r="C1354" s="23">
        <v>-0.32789155249587498</v>
      </c>
      <c r="D1354" s="23">
        <v>0.16700000000000001</v>
      </c>
      <c r="E1354" s="23">
        <v>0.32700000000000001</v>
      </c>
      <c r="F1354" s="23">
        <v>1</v>
      </c>
      <c r="G1354" s="23">
        <f t="shared" si="21"/>
        <v>-0.16</v>
      </c>
    </row>
    <row r="1355" spans="1:7" ht="20" customHeight="1" x14ac:dyDescent="0.15">
      <c r="A1355" s="14" t="s">
        <v>4081</v>
      </c>
      <c r="B1355" s="23">
        <v>0.13178716218158601</v>
      </c>
      <c r="C1355" s="23">
        <v>-0.389443472230385</v>
      </c>
      <c r="D1355" s="23">
        <v>0</v>
      </c>
      <c r="E1355" s="23">
        <v>0.161</v>
      </c>
      <c r="F1355" s="23">
        <v>1</v>
      </c>
      <c r="G1355" s="23">
        <f t="shared" si="21"/>
        <v>-0.161</v>
      </c>
    </row>
    <row r="1356" spans="1:7" ht="20" customHeight="1" x14ac:dyDescent="0.15">
      <c r="A1356" s="14" t="s">
        <v>1668</v>
      </c>
      <c r="B1356" s="23">
        <v>0.30758220707525602</v>
      </c>
      <c r="C1356" s="23">
        <v>-0.25266014005338999</v>
      </c>
      <c r="D1356" s="23">
        <v>0.16700000000000001</v>
      </c>
      <c r="E1356" s="23">
        <v>0.32800000000000001</v>
      </c>
      <c r="F1356" s="23">
        <v>1</v>
      </c>
      <c r="G1356" s="23">
        <f t="shared" si="21"/>
        <v>-0.161</v>
      </c>
    </row>
    <row r="1357" spans="1:7" ht="20" customHeight="1" x14ac:dyDescent="0.15">
      <c r="A1357" s="14" t="s">
        <v>5743</v>
      </c>
      <c r="B1357" s="23">
        <v>0.16173704438587699</v>
      </c>
      <c r="C1357" s="23">
        <v>-0.38441020827682199</v>
      </c>
      <c r="D1357" s="23">
        <v>0.33300000000000002</v>
      </c>
      <c r="E1357" s="23">
        <v>0.495</v>
      </c>
      <c r="F1357" s="23">
        <v>1</v>
      </c>
      <c r="G1357" s="23">
        <f t="shared" si="21"/>
        <v>-0.16199999999999998</v>
      </c>
    </row>
    <row r="1358" spans="1:7" ht="20" customHeight="1" x14ac:dyDescent="0.15">
      <c r="A1358" s="14" t="s">
        <v>5688</v>
      </c>
      <c r="B1358" s="23">
        <v>0.12915186974294901</v>
      </c>
      <c r="C1358" s="23">
        <v>-0.26355043080733598</v>
      </c>
      <c r="D1358" s="23">
        <v>0</v>
      </c>
      <c r="E1358" s="23">
        <v>0.16200000000000001</v>
      </c>
      <c r="F1358" s="23">
        <v>1</v>
      </c>
      <c r="G1358" s="23">
        <f t="shared" si="21"/>
        <v>-0.16200000000000001</v>
      </c>
    </row>
    <row r="1359" spans="1:7" ht="20" customHeight="1" x14ac:dyDescent="0.15">
      <c r="A1359" s="14" t="s">
        <v>5691</v>
      </c>
      <c r="B1359" s="23">
        <v>0.12983458134567899</v>
      </c>
      <c r="C1359" s="23">
        <v>-0.27172039569365802</v>
      </c>
      <c r="D1359" s="23">
        <v>0</v>
      </c>
      <c r="E1359" s="23">
        <v>0.16200000000000001</v>
      </c>
      <c r="F1359" s="23">
        <v>1</v>
      </c>
      <c r="G1359" s="23">
        <f t="shared" si="21"/>
        <v>-0.16200000000000001</v>
      </c>
    </row>
    <row r="1360" spans="1:7" ht="20" customHeight="1" x14ac:dyDescent="0.15">
      <c r="A1360" s="14" t="s">
        <v>5692</v>
      </c>
      <c r="B1360" s="23">
        <v>0.13029158074186001</v>
      </c>
      <c r="C1360" s="23">
        <v>-0.27321584589626602</v>
      </c>
      <c r="D1360" s="23">
        <v>0</v>
      </c>
      <c r="E1360" s="23">
        <v>0.16200000000000001</v>
      </c>
      <c r="F1360" s="23">
        <v>1</v>
      </c>
      <c r="G1360" s="23">
        <f t="shared" si="21"/>
        <v>-0.16200000000000001</v>
      </c>
    </row>
    <row r="1361" spans="1:7" ht="20" customHeight="1" x14ac:dyDescent="0.15">
      <c r="A1361" s="14" t="s">
        <v>5241</v>
      </c>
      <c r="B1361" s="23">
        <v>8.52188844362987E-2</v>
      </c>
      <c r="C1361" s="23">
        <v>-0.42892853781812501</v>
      </c>
      <c r="D1361" s="23">
        <v>0.41699999999999998</v>
      </c>
      <c r="E1361" s="23">
        <v>0.57999999999999996</v>
      </c>
      <c r="F1361" s="23">
        <v>1</v>
      </c>
      <c r="G1361" s="23">
        <f t="shared" si="21"/>
        <v>-0.16299999999999998</v>
      </c>
    </row>
    <row r="1362" spans="1:7" ht="20" customHeight="1" x14ac:dyDescent="0.15">
      <c r="A1362" s="14" t="s">
        <v>3815</v>
      </c>
      <c r="B1362" s="23">
        <v>0.102148966851365</v>
      </c>
      <c r="C1362" s="23">
        <v>-0.42319703334666497</v>
      </c>
      <c r="D1362" s="23">
        <v>0.25</v>
      </c>
      <c r="E1362" s="23">
        <v>0.41299999999999998</v>
      </c>
      <c r="F1362" s="23">
        <v>1</v>
      </c>
      <c r="G1362" s="23">
        <f t="shared" si="21"/>
        <v>-0.16299999999999998</v>
      </c>
    </row>
    <row r="1363" spans="1:7" ht="20" customHeight="1" x14ac:dyDescent="0.15">
      <c r="A1363" s="14" t="s">
        <v>5736</v>
      </c>
      <c r="B1363" s="23">
        <v>0.155654755310798</v>
      </c>
      <c r="C1363" s="23">
        <v>-0.34881111042868501</v>
      </c>
      <c r="D1363" s="23">
        <v>8.3000000000000004E-2</v>
      </c>
      <c r="E1363" s="23">
        <v>0.246</v>
      </c>
      <c r="F1363" s="23">
        <v>1</v>
      </c>
      <c r="G1363" s="23">
        <f t="shared" si="21"/>
        <v>-0.16299999999999998</v>
      </c>
    </row>
    <row r="1364" spans="1:7" ht="20" customHeight="1" x14ac:dyDescent="0.15">
      <c r="A1364" s="14" t="s">
        <v>4825</v>
      </c>
      <c r="B1364" s="23">
        <v>0.158608161807305</v>
      </c>
      <c r="C1364" s="23">
        <v>-0.37612165119743901</v>
      </c>
      <c r="D1364" s="23">
        <v>0.33300000000000002</v>
      </c>
      <c r="E1364" s="23">
        <v>0.496</v>
      </c>
      <c r="F1364" s="23">
        <v>1</v>
      </c>
      <c r="G1364" s="23">
        <f t="shared" si="21"/>
        <v>-0.16299999999999998</v>
      </c>
    </row>
    <row r="1365" spans="1:7" ht="20" customHeight="1" x14ac:dyDescent="0.15">
      <c r="A1365" s="14" t="s">
        <v>3599</v>
      </c>
      <c r="B1365" s="23">
        <v>0.24039947222038699</v>
      </c>
      <c r="C1365" s="23">
        <v>-0.267379417932534</v>
      </c>
      <c r="D1365" s="23">
        <v>0.41699999999999998</v>
      </c>
      <c r="E1365" s="23">
        <v>0.57999999999999996</v>
      </c>
      <c r="F1365" s="23">
        <v>1</v>
      </c>
      <c r="G1365" s="23">
        <f t="shared" si="21"/>
        <v>-0.16299999999999998</v>
      </c>
    </row>
    <row r="1366" spans="1:7" ht="20" customHeight="1" x14ac:dyDescent="0.15">
      <c r="A1366" s="14" t="s">
        <v>5683</v>
      </c>
      <c r="B1366" s="23">
        <v>0.12858548807301401</v>
      </c>
      <c r="C1366" s="23">
        <v>-0.26231652253604099</v>
      </c>
      <c r="D1366" s="23">
        <v>0</v>
      </c>
      <c r="E1366" s="23">
        <v>0.16300000000000001</v>
      </c>
      <c r="F1366" s="23">
        <v>1</v>
      </c>
      <c r="G1366" s="23">
        <f t="shared" si="21"/>
        <v>-0.16300000000000001</v>
      </c>
    </row>
    <row r="1367" spans="1:7" ht="20" customHeight="1" x14ac:dyDescent="0.15">
      <c r="A1367" s="14" t="s">
        <v>2065</v>
      </c>
      <c r="B1367" s="23">
        <v>0.22248911526769999</v>
      </c>
      <c r="C1367" s="23">
        <v>-0.27657297274946602</v>
      </c>
      <c r="D1367" s="23">
        <v>0.16700000000000001</v>
      </c>
      <c r="E1367" s="23">
        <v>0.33</v>
      </c>
      <c r="F1367" s="23">
        <v>1</v>
      </c>
      <c r="G1367" s="23">
        <f t="shared" si="21"/>
        <v>-0.16300000000000001</v>
      </c>
    </row>
    <row r="1368" spans="1:7" ht="20" customHeight="1" x14ac:dyDescent="0.15">
      <c r="A1368" s="14" t="s">
        <v>4847</v>
      </c>
      <c r="B1368" s="23">
        <v>0.24674603369595799</v>
      </c>
      <c r="C1368" s="23">
        <v>-0.41766384226601599</v>
      </c>
      <c r="D1368" s="23">
        <v>0.16700000000000001</v>
      </c>
      <c r="E1368" s="23">
        <v>0.33</v>
      </c>
      <c r="F1368" s="23">
        <v>1</v>
      </c>
      <c r="G1368" s="23">
        <f t="shared" si="21"/>
        <v>-0.16300000000000001</v>
      </c>
    </row>
    <row r="1369" spans="1:7" ht="20" customHeight="1" x14ac:dyDescent="0.15">
      <c r="A1369" s="14" t="s">
        <v>5571</v>
      </c>
      <c r="B1369" s="23">
        <v>7.5258990192882E-2</v>
      </c>
      <c r="C1369" s="23">
        <v>-0.45515360788559001</v>
      </c>
      <c r="D1369" s="23">
        <v>0.33300000000000002</v>
      </c>
      <c r="E1369" s="23">
        <v>0.497</v>
      </c>
      <c r="F1369" s="23">
        <v>1</v>
      </c>
      <c r="G1369" s="23">
        <f t="shared" si="21"/>
        <v>-0.16399999999999998</v>
      </c>
    </row>
    <row r="1370" spans="1:7" ht="20" customHeight="1" x14ac:dyDescent="0.15">
      <c r="A1370" s="14" t="s">
        <v>718</v>
      </c>
      <c r="B1370" s="23">
        <v>0.1515997009316</v>
      </c>
      <c r="C1370" s="23">
        <v>-0.39289864149307102</v>
      </c>
      <c r="D1370" s="23">
        <v>8.3000000000000004E-2</v>
      </c>
      <c r="E1370" s="23">
        <v>0.247</v>
      </c>
      <c r="F1370" s="23">
        <v>1</v>
      </c>
      <c r="G1370" s="23">
        <f t="shared" si="21"/>
        <v>-0.16399999999999998</v>
      </c>
    </row>
    <row r="1371" spans="1:7" ht="20" customHeight="1" x14ac:dyDescent="0.15">
      <c r="A1371" s="14" t="s">
        <v>512</v>
      </c>
      <c r="B1371" s="23">
        <v>0.17012967855937899</v>
      </c>
      <c r="C1371" s="23">
        <v>-0.328622640058643</v>
      </c>
      <c r="D1371" s="23">
        <v>8.3000000000000004E-2</v>
      </c>
      <c r="E1371" s="23">
        <v>0.247</v>
      </c>
      <c r="F1371" s="23">
        <v>1</v>
      </c>
      <c r="G1371" s="23">
        <f t="shared" si="21"/>
        <v>-0.16399999999999998</v>
      </c>
    </row>
    <row r="1372" spans="1:7" ht="20" customHeight="1" x14ac:dyDescent="0.15">
      <c r="A1372" s="14" t="s">
        <v>5270</v>
      </c>
      <c r="B1372" s="23">
        <v>0.20161063495309001</v>
      </c>
      <c r="C1372" s="23">
        <v>-0.32366369603633499</v>
      </c>
      <c r="D1372" s="23">
        <v>0.25</v>
      </c>
      <c r="E1372" s="23">
        <v>0.41399999999999998</v>
      </c>
      <c r="F1372" s="23">
        <v>1</v>
      </c>
      <c r="G1372" s="23">
        <f t="shared" si="21"/>
        <v>-0.16399999999999998</v>
      </c>
    </row>
    <row r="1373" spans="1:7" ht="20" customHeight="1" x14ac:dyDescent="0.15">
      <c r="A1373" s="14" t="s">
        <v>5678</v>
      </c>
      <c r="B1373" s="23">
        <v>0.12656551458089099</v>
      </c>
      <c r="C1373" s="23">
        <v>-0.26201477682574098</v>
      </c>
      <c r="D1373" s="23">
        <v>0</v>
      </c>
      <c r="E1373" s="23">
        <v>0.16400000000000001</v>
      </c>
      <c r="F1373" s="23">
        <v>1</v>
      </c>
      <c r="G1373" s="23">
        <f t="shared" si="21"/>
        <v>-0.16400000000000001</v>
      </c>
    </row>
    <row r="1374" spans="1:7" ht="20" customHeight="1" x14ac:dyDescent="0.15">
      <c r="A1374" s="14" t="s">
        <v>5679</v>
      </c>
      <c r="B1374" s="23">
        <v>0.12745962419349899</v>
      </c>
      <c r="C1374" s="23">
        <v>-0.27465076703447699</v>
      </c>
      <c r="D1374" s="23">
        <v>0</v>
      </c>
      <c r="E1374" s="23">
        <v>0.16400000000000001</v>
      </c>
      <c r="F1374" s="23">
        <v>1</v>
      </c>
      <c r="G1374" s="23">
        <f t="shared" si="21"/>
        <v>-0.16400000000000001</v>
      </c>
    </row>
    <row r="1375" spans="1:7" ht="20" customHeight="1" x14ac:dyDescent="0.15">
      <c r="A1375" s="14" t="s">
        <v>5681</v>
      </c>
      <c r="B1375" s="23">
        <v>0.12768406369617299</v>
      </c>
      <c r="C1375" s="23">
        <v>-0.29607558425844899</v>
      </c>
      <c r="D1375" s="23">
        <v>0</v>
      </c>
      <c r="E1375" s="23">
        <v>0.16400000000000001</v>
      </c>
      <c r="F1375" s="23">
        <v>1</v>
      </c>
      <c r="G1375" s="23">
        <f t="shared" si="21"/>
        <v>-0.16400000000000001</v>
      </c>
    </row>
    <row r="1376" spans="1:7" ht="20" customHeight="1" x14ac:dyDescent="0.15">
      <c r="A1376" s="14" t="s">
        <v>3221</v>
      </c>
      <c r="B1376" s="23">
        <v>0.31157868894368701</v>
      </c>
      <c r="C1376" s="23">
        <v>-0.290136235841991</v>
      </c>
      <c r="D1376" s="23">
        <v>0.33300000000000002</v>
      </c>
      <c r="E1376" s="23">
        <v>0.498</v>
      </c>
      <c r="F1376" s="23">
        <v>1</v>
      </c>
      <c r="G1376" s="23">
        <f t="shared" si="21"/>
        <v>-0.16499999999999998</v>
      </c>
    </row>
    <row r="1377" spans="1:7" ht="20" customHeight="1" x14ac:dyDescent="0.15">
      <c r="A1377" s="14" t="s">
        <v>4817</v>
      </c>
      <c r="B1377" s="23">
        <v>0.125124957484918</v>
      </c>
      <c r="C1377" s="23">
        <v>-0.31434725029330202</v>
      </c>
      <c r="D1377" s="23">
        <v>0</v>
      </c>
      <c r="E1377" s="23">
        <v>0.16500000000000001</v>
      </c>
      <c r="F1377" s="23">
        <v>1</v>
      </c>
      <c r="G1377" s="23">
        <f t="shared" si="21"/>
        <v>-0.16500000000000001</v>
      </c>
    </row>
    <row r="1378" spans="1:7" ht="20" customHeight="1" x14ac:dyDescent="0.15">
      <c r="A1378" s="14" t="s">
        <v>5105</v>
      </c>
      <c r="B1378" s="23">
        <v>0.12600964803703499</v>
      </c>
      <c r="C1378" s="23">
        <v>-0.32336176812938799</v>
      </c>
      <c r="D1378" s="23">
        <v>0</v>
      </c>
      <c r="E1378" s="23">
        <v>0.16500000000000001</v>
      </c>
      <c r="F1378" s="23">
        <v>1</v>
      </c>
      <c r="G1378" s="23">
        <f t="shared" si="21"/>
        <v>-0.16500000000000001</v>
      </c>
    </row>
    <row r="1379" spans="1:7" ht="20" customHeight="1" x14ac:dyDescent="0.15">
      <c r="A1379" s="14" t="s">
        <v>5677</v>
      </c>
      <c r="B1379" s="23">
        <v>0.12623172301117899</v>
      </c>
      <c r="C1379" s="23">
        <v>-0.31099039688976199</v>
      </c>
      <c r="D1379" s="23">
        <v>0</v>
      </c>
      <c r="E1379" s="23">
        <v>0.16500000000000001</v>
      </c>
      <c r="F1379" s="23">
        <v>1</v>
      </c>
      <c r="G1379" s="23">
        <f t="shared" si="21"/>
        <v>-0.16500000000000001</v>
      </c>
    </row>
    <row r="1380" spans="1:7" ht="20" customHeight="1" x14ac:dyDescent="0.15">
      <c r="A1380" s="14" t="s">
        <v>1805</v>
      </c>
      <c r="B1380" s="23">
        <v>0.18618503083322399</v>
      </c>
      <c r="C1380" s="23">
        <v>-0.37120901386487098</v>
      </c>
      <c r="D1380" s="23">
        <v>0.16700000000000001</v>
      </c>
      <c r="E1380" s="23">
        <v>0.33200000000000002</v>
      </c>
      <c r="F1380" s="23">
        <v>1</v>
      </c>
      <c r="G1380" s="23">
        <f t="shared" si="21"/>
        <v>-0.16500000000000001</v>
      </c>
    </row>
    <row r="1381" spans="1:7" ht="20" customHeight="1" x14ac:dyDescent="0.15">
      <c r="A1381" s="14" t="s">
        <v>5157</v>
      </c>
      <c r="B1381" s="23">
        <v>9.0171801480346103E-3</v>
      </c>
      <c r="C1381" s="23">
        <v>-0.66454110839654301</v>
      </c>
      <c r="D1381" s="23">
        <v>0.58299999999999996</v>
      </c>
      <c r="E1381" s="23">
        <v>0.748</v>
      </c>
      <c r="F1381" s="23">
        <v>1</v>
      </c>
      <c r="G1381" s="23">
        <f t="shared" si="21"/>
        <v>-0.16500000000000004</v>
      </c>
    </row>
    <row r="1382" spans="1:7" ht="20" customHeight="1" x14ac:dyDescent="0.15">
      <c r="A1382" s="14" t="s">
        <v>1289</v>
      </c>
      <c r="B1382" s="23">
        <v>0.22337199746129</v>
      </c>
      <c r="C1382" s="23">
        <v>-0.27496400566595403</v>
      </c>
      <c r="D1382" s="23">
        <v>0.5</v>
      </c>
      <c r="E1382" s="23">
        <v>0.66500000000000004</v>
      </c>
      <c r="F1382" s="23">
        <v>1</v>
      </c>
      <c r="G1382" s="23">
        <f t="shared" si="21"/>
        <v>-0.16500000000000004</v>
      </c>
    </row>
    <row r="1383" spans="1:7" ht="20" customHeight="1" x14ac:dyDescent="0.15">
      <c r="A1383" s="14" t="s">
        <v>691</v>
      </c>
      <c r="B1383" s="23">
        <v>3.5273929954E-2</v>
      </c>
      <c r="C1383" s="23">
        <v>-0.75772915765178905</v>
      </c>
      <c r="D1383" s="23">
        <v>0.66700000000000004</v>
      </c>
      <c r="E1383" s="23">
        <v>0.83299999999999996</v>
      </c>
      <c r="F1383" s="23">
        <v>1</v>
      </c>
      <c r="G1383" s="23">
        <f t="shared" si="21"/>
        <v>-0.16599999999999993</v>
      </c>
    </row>
    <row r="1384" spans="1:7" ht="20" customHeight="1" x14ac:dyDescent="0.15">
      <c r="A1384" s="14" t="s">
        <v>1563</v>
      </c>
      <c r="B1384" s="23">
        <v>0.125370361814475</v>
      </c>
      <c r="C1384" s="23">
        <v>-0.46317889509667198</v>
      </c>
      <c r="D1384" s="23">
        <v>0.41699999999999998</v>
      </c>
      <c r="E1384" s="23">
        <v>0.58299999999999996</v>
      </c>
      <c r="F1384" s="23">
        <v>1</v>
      </c>
      <c r="G1384" s="23">
        <f t="shared" si="21"/>
        <v>-0.16599999999999998</v>
      </c>
    </row>
    <row r="1385" spans="1:7" ht="20" customHeight="1" x14ac:dyDescent="0.15">
      <c r="A1385" s="14" t="s">
        <v>5730</v>
      </c>
      <c r="B1385" s="23">
        <v>0.15341765739183899</v>
      </c>
      <c r="C1385" s="23">
        <v>-0.33929564594286898</v>
      </c>
      <c r="D1385" s="23">
        <v>8.3000000000000004E-2</v>
      </c>
      <c r="E1385" s="23">
        <v>0.249</v>
      </c>
      <c r="F1385" s="23">
        <v>1</v>
      </c>
      <c r="G1385" s="23">
        <f t="shared" si="21"/>
        <v>-0.16599999999999998</v>
      </c>
    </row>
    <row r="1386" spans="1:7" ht="20" customHeight="1" x14ac:dyDescent="0.15">
      <c r="A1386" s="14" t="s">
        <v>5007</v>
      </c>
      <c r="B1386" s="23">
        <v>0.166501450825884</v>
      </c>
      <c r="C1386" s="23">
        <v>-0.35977214790580703</v>
      </c>
      <c r="D1386" s="23">
        <v>8.3000000000000004E-2</v>
      </c>
      <c r="E1386" s="23">
        <v>0.249</v>
      </c>
      <c r="F1386" s="23">
        <v>1</v>
      </c>
      <c r="G1386" s="23">
        <f t="shared" si="21"/>
        <v>-0.16599999999999998</v>
      </c>
    </row>
    <row r="1387" spans="1:7" ht="20" customHeight="1" x14ac:dyDescent="0.15">
      <c r="A1387" s="14" t="s">
        <v>5754</v>
      </c>
      <c r="B1387" s="23">
        <v>0.169685895037163</v>
      </c>
      <c r="C1387" s="23">
        <v>-0.30266528967973599</v>
      </c>
      <c r="D1387" s="23">
        <v>8.3000000000000004E-2</v>
      </c>
      <c r="E1387" s="23">
        <v>0.249</v>
      </c>
      <c r="F1387" s="23">
        <v>1</v>
      </c>
      <c r="G1387" s="23">
        <f t="shared" si="21"/>
        <v>-0.16599999999999998</v>
      </c>
    </row>
    <row r="1388" spans="1:7" ht="20" customHeight="1" x14ac:dyDescent="0.15">
      <c r="A1388" s="14" t="s">
        <v>4688</v>
      </c>
      <c r="B1388" s="23">
        <v>0.124684769399852</v>
      </c>
      <c r="C1388" s="23">
        <v>-0.410017700393842</v>
      </c>
      <c r="D1388" s="23">
        <v>0</v>
      </c>
      <c r="E1388" s="23">
        <v>0.16600000000000001</v>
      </c>
      <c r="F1388" s="23">
        <v>1</v>
      </c>
      <c r="G1388" s="23">
        <f t="shared" si="21"/>
        <v>-0.16600000000000001</v>
      </c>
    </row>
    <row r="1389" spans="1:7" ht="20" customHeight="1" x14ac:dyDescent="0.15">
      <c r="A1389" s="14" t="s">
        <v>5718</v>
      </c>
      <c r="B1389" s="23">
        <v>0.14477357877563099</v>
      </c>
      <c r="C1389" s="23">
        <v>-0.41195742596723001</v>
      </c>
      <c r="D1389" s="23">
        <v>0.16700000000000001</v>
      </c>
      <c r="E1389" s="23">
        <v>0.33300000000000002</v>
      </c>
      <c r="F1389" s="23">
        <v>1</v>
      </c>
      <c r="G1389" s="23">
        <f t="shared" si="21"/>
        <v>-0.16600000000000001</v>
      </c>
    </row>
    <row r="1390" spans="1:7" ht="20" customHeight="1" x14ac:dyDescent="0.15">
      <c r="A1390" s="14" t="s">
        <v>836</v>
      </c>
      <c r="B1390" s="23">
        <v>6.2290180200233698E-2</v>
      </c>
      <c r="C1390" s="23">
        <v>-0.76425169323118902</v>
      </c>
      <c r="D1390" s="23">
        <v>0.5</v>
      </c>
      <c r="E1390" s="23">
        <v>0.66600000000000004</v>
      </c>
      <c r="F1390" s="23">
        <v>1</v>
      </c>
      <c r="G1390" s="23">
        <f t="shared" si="21"/>
        <v>-0.16600000000000004</v>
      </c>
    </row>
    <row r="1391" spans="1:7" ht="20" customHeight="1" x14ac:dyDescent="0.15">
      <c r="A1391" s="14" t="s">
        <v>3761</v>
      </c>
      <c r="B1391" s="23">
        <v>5.98483484436459E-2</v>
      </c>
      <c r="C1391" s="23">
        <v>-0.431651077344606</v>
      </c>
      <c r="D1391" s="23">
        <v>0.66700000000000004</v>
      </c>
      <c r="E1391" s="23">
        <v>0.83399999999999996</v>
      </c>
      <c r="F1391" s="23">
        <v>1</v>
      </c>
      <c r="G1391" s="23">
        <f t="shared" si="21"/>
        <v>-0.16699999999999993</v>
      </c>
    </row>
    <row r="1392" spans="1:7" ht="20" customHeight="1" x14ac:dyDescent="0.15">
      <c r="A1392" s="14" t="s">
        <v>5107</v>
      </c>
      <c r="B1392" s="23">
        <v>0.21355836624888699</v>
      </c>
      <c r="C1392" s="23">
        <v>-0.28072124973238499</v>
      </c>
      <c r="D1392" s="23">
        <v>8.3000000000000004E-2</v>
      </c>
      <c r="E1392" s="23">
        <v>0.25</v>
      </c>
      <c r="F1392" s="23">
        <v>1</v>
      </c>
      <c r="G1392" s="23">
        <f t="shared" si="21"/>
        <v>-0.16699999999999998</v>
      </c>
    </row>
    <row r="1393" spans="1:7" ht="20" customHeight="1" x14ac:dyDescent="0.15">
      <c r="A1393" s="14" t="s">
        <v>4044</v>
      </c>
      <c r="B1393" s="23">
        <v>0.12250521164316</v>
      </c>
      <c r="C1393" s="23">
        <v>-0.41301964199240099</v>
      </c>
      <c r="D1393" s="23">
        <v>0</v>
      </c>
      <c r="E1393" s="23">
        <v>0.16700000000000001</v>
      </c>
      <c r="F1393" s="23">
        <v>1</v>
      </c>
      <c r="G1393" s="23">
        <f t="shared" si="21"/>
        <v>-0.16700000000000001</v>
      </c>
    </row>
    <row r="1394" spans="1:7" ht="20" customHeight="1" x14ac:dyDescent="0.15">
      <c r="A1394" s="14" t="s">
        <v>4042</v>
      </c>
      <c r="B1394" s="23">
        <v>0.122613348487441</v>
      </c>
      <c r="C1394" s="23">
        <v>-0.49666479889950499</v>
      </c>
      <c r="D1394" s="23">
        <v>0</v>
      </c>
      <c r="E1394" s="23">
        <v>0.16700000000000001</v>
      </c>
      <c r="F1394" s="23">
        <v>1</v>
      </c>
      <c r="G1394" s="23">
        <f t="shared" si="21"/>
        <v>-0.16700000000000001</v>
      </c>
    </row>
    <row r="1395" spans="1:7" ht="20" customHeight="1" x14ac:dyDescent="0.15">
      <c r="A1395" s="14" t="s">
        <v>3910</v>
      </c>
      <c r="B1395" s="23">
        <v>0.123046777430027</v>
      </c>
      <c r="C1395" s="23">
        <v>-0.27835879854609302</v>
      </c>
      <c r="D1395" s="23">
        <v>0</v>
      </c>
      <c r="E1395" s="23">
        <v>0.16700000000000001</v>
      </c>
      <c r="F1395" s="23">
        <v>1</v>
      </c>
      <c r="G1395" s="23">
        <f t="shared" si="21"/>
        <v>-0.16700000000000001</v>
      </c>
    </row>
    <row r="1396" spans="1:7" ht="20" customHeight="1" x14ac:dyDescent="0.15">
      <c r="A1396" s="14" t="s">
        <v>914</v>
      </c>
      <c r="B1396" s="23">
        <v>0.18143704649478501</v>
      </c>
      <c r="C1396" s="23">
        <v>-0.27869221931778898</v>
      </c>
      <c r="D1396" s="23">
        <v>0.66700000000000004</v>
      </c>
      <c r="E1396" s="23">
        <v>0.83499999999999996</v>
      </c>
      <c r="F1396" s="23">
        <v>1</v>
      </c>
      <c r="G1396" s="23">
        <f t="shared" si="21"/>
        <v>-0.16799999999999993</v>
      </c>
    </row>
    <row r="1397" spans="1:7" ht="20" customHeight="1" x14ac:dyDescent="0.15">
      <c r="A1397" s="14" t="s">
        <v>2078</v>
      </c>
      <c r="B1397" s="23">
        <v>0.159795517418439</v>
      </c>
      <c r="C1397" s="23">
        <v>-0.87982093451001997</v>
      </c>
      <c r="D1397" s="23">
        <v>8.3000000000000004E-2</v>
      </c>
      <c r="E1397" s="23">
        <v>0.251</v>
      </c>
      <c r="F1397" s="23">
        <v>1</v>
      </c>
      <c r="G1397" s="23">
        <f t="shared" si="21"/>
        <v>-0.16799999999999998</v>
      </c>
    </row>
    <row r="1398" spans="1:7" ht="20" customHeight="1" x14ac:dyDescent="0.15">
      <c r="A1398" s="14" t="s">
        <v>5666</v>
      </c>
      <c r="B1398" s="23">
        <v>0.121107417181316</v>
      </c>
      <c r="C1398" s="23">
        <v>-0.25271454107541702</v>
      </c>
      <c r="D1398" s="23">
        <v>0</v>
      </c>
      <c r="E1398" s="23">
        <v>0.16800000000000001</v>
      </c>
      <c r="F1398" s="23">
        <v>1</v>
      </c>
      <c r="G1398" s="23">
        <f t="shared" si="21"/>
        <v>-0.16800000000000001</v>
      </c>
    </row>
    <row r="1399" spans="1:7" ht="20" customHeight="1" x14ac:dyDescent="0.15">
      <c r="A1399" s="14" t="s">
        <v>3902</v>
      </c>
      <c r="B1399" s="23">
        <v>0.121535932873874</v>
      </c>
      <c r="C1399" s="23">
        <v>-0.327792563192634</v>
      </c>
      <c r="D1399" s="23">
        <v>0</v>
      </c>
      <c r="E1399" s="23">
        <v>0.16800000000000001</v>
      </c>
      <c r="F1399" s="23">
        <v>1</v>
      </c>
      <c r="G1399" s="23">
        <f t="shared" si="21"/>
        <v>-0.16800000000000001</v>
      </c>
    </row>
    <row r="1400" spans="1:7" ht="20" customHeight="1" x14ac:dyDescent="0.15">
      <c r="A1400" s="14" t="s">
        <v>5667</v>
      </c>
      <c r="B1400" s="23">
        <v>0.12175071471136099</v>
      </c>
      <c r="C1400" s="23">
        <v>-0.26218712046880299</v>
      </c>
      <c r="D1400" s="23">
        <v>0</v>
      </c>
      <c r="E1400" s="23">
        <v>0.16800000000000001</v>
      </c>
      <c r="F1400" s="23">
        <v>1</v>
      </c>
      <c r="G1400" s="23">
        <f t="shared" si="21"/>
        <v>-0.16800000000000001</v>
      </c>
    </row>
    <row r="1401" spans="1:7" ht="20" customHeight="1" x14ac:dyDescent="0.15">
      <c r="A1401" s="14" t="s">
        <v>5668</v>
      </c>
      <c r="B1401" s="23">
        <v>0.121965846574888</v>
      </c>
      <c r="C1401" s="23">
        <v>-0.26726863542579599</v>
      </c>
      <c r="D1401" s="23">
        <v>0</v>
      </c>
      <c r="E1401" s="23">
        <v>0.16800000000000001</v>
      </c>
      <c r="F1401" s="23">
        <v>1</v>
      </c>
      <c r="G1401" s="23">
        <f t="shared" si="21"/>
        <v>-0.16800000000000001</v>
      </c>
    </row>
    <row r="1402" spans="1:7" ht="20" customHeight="1" x14ac:dyDescent="0.15">
      <c r="A1402" s="14" t="s">
        <v>2571</v>
      </c>
      <c r="B1402" s="23">
        <v>0.121965846596902</v>
      </c>
      <c r="C1402" s="23">
        <v>-0.26703825052279101</v>
      </c>
      <c r="D1402" s="23">
        <v>0</v>
      </c>
      <c r="E1402" s="23">
        <v>0.16800000000000001</v>
      </c>
      <c r="F1402" s="23">
        <v>1</v>
      </c>
      <c r="G1402" s="23">
        <f t="shared" si="21"/>
        <v>-0.16800000000000001</v>
      </c>
    </row>
    <row r="1403" spans="1:7" ht="20" customHeight="1" x14ac:dyDescent="0.15">
      <c r="A1403" s="14" t="s">
        <v>4631</v>
      </c>
      <c r="B1403" s="23">
        <v>0.16805454163368899</v>
      </c>
      <c r="C1403" s="23">
        <v>-0.35615274642528999</v>
      </c>
      <c r="D1403" s="23">
        <v>0.16700000000000001</v>
      </c>
      <c r="E1403" s="23">
        <v>0.33500000000000002</v>
      </c>
      <c r="F1403" s="23">
        <v>1</v>
      </c>
      <c r="G1403" s="23">
        <f t="shared" si="21"/>
        <v>-0.16800000000000001</v>
      </c>
    </row>
    <row r="1404" spans="1:7" ht="20" customHeight="1" x14ac:dyDescent="0.15">
      <c r="A1404" s="14" t="s">
        <v>1851</v>
      </c>
      <c r="B1404" s="23">
        <v>0.14649148226443801</v>
      </c>
      <c r="C1404" s="23">
        <v>-0.37533382043444002</v>
      </c>
      <c r="D1404" s="23">
        <v>8.3000000000000004E-2</v>
      </c>
      <c r="E1404" s="23">
        <v>0.252</v>
      </c>
      <c r="F1404" s="23">
        <v>1</v>
      </c>
      <c r="G1404" s="23">
        <f t="shared" si="21"/>
        <v>-0.16899999999999998</v>
      </c>
    </row>
    <row r="1405" spans="1:7" ht="20" customHeight="1" x14ac:dyDescent="0.15">
      <c r="A1405" s="14" t="s">
        <v>6057</v>
      </c>
      <c r="B1405" s="23">
        <v>0.15882548106226901</v>
      </c>
      <c r="C1405" s="23">
        <v>-0.35296772635579399</v>
      </c>
      <c r="D1405" s="23">
        <v>8.3000000000000004E-2</v>
      </c>
      <c r="E1405" s="23">
        <v>0.252</v>
      </c>
      <c r="F1405" s="23">
        <v>1</v>
      </c>
      <c r="G1405" s="23">
        <f t="shared" si="21"/>
        <v>-0.16899999999999998</v>
      </c>
    </row>
    <row r="1406" spans="1:7" ht="20" customHeight="1" x14ac:dyDescent="0.15">
      <c r="A1406" s="14" t="s">
        <v>3000</v>
      </c>
      <c r="B1406" s="23">
        <v>0.18347169069078101</v>
      </c>
      <c r="C1406" s="23">
        <v>-0.694211099338917</v>
      </c>
      <c r="D1406" s="23">
        <v>0.25</v>
      </c>
      <c r="E1406" s="23">
        <v>0.41899999999999998</v>
      </c>
      <c r="F1406" s="23">
        <v>1</v>
      </c>
      <c r="G1406" s="23">
        <f t="shared" si="21"/>
        <v>-0.16899999999999998</v>
      </c>
    </row>
    <row r="1407" spans="1:7" ht="20" customHeight="1" x14ac:dyDescent="0.15">
      <c r="A1407" s="14" t="s">
        <v>3895</v>
      </c>
      <c r="B1407" s="23">
        <v>0.120360864940005</v>
      </c>
      <c r="C1407" s="23">
        <v>-0.41699917378874901</v>
      </c>
      <c r="D1407" s="23">
        <v>0</v>
      </c>
      <c r="E1407" s="23">
        <v>0.16900000000000001</v>
      </c>
      <c r="F1407" s="23">
        <v>1</v>
      </c>
      <c r="G1407" s="23">
        <f t="shared" si="21"/>
        <v>-0.16900000000000001</v>
      </c>
    </row>
    <row r="1408" spans="1:7" ht="20" customHeight="1" x14ac:dyDescent="0.15">
      <c r="A1408" s="14" t="s">
        <v>3695</v>
      </c>
      <c r="B1408" s="23">
        <v>0.120467255014837</v>
      </c>
      <c r="C1408" s="23">
        <v>-0.26150399975793198</v>
      </c>
      <c r="D1408" s="23">
        <v>0</v>
      </c>
      <c r="E1408" s="23">
        <v>0.16900000000000001</v>
      </c>
      <c r="F1408" s="23">
        <v>1</v>
      </c>
      <c r="G1408" s="23">
        <f t="shared" si="21"/>
        <v>-0.16900000000000001</v>
      </c>
    </row>
    <row r="1409" spans="1:7" ht="20" customHeight="1" x14ac:dyDescent="0.15">
      <c r="A1409" s="14" t="s">
        <v>5664</v>
      </c>
      <c r="B1409" s="23">
        <v>0.120680294967019</v>
      </c>
      <c r="C1409" s="23">
        <v>-0.250061947281075</v>
      </c>
      <c r="D1409" s="23">
        <v>0</v>
      </c>
      <c r="E1409" s="23">
        <v>0.16900000000000001</v>
      </c>
      <c r="F1409" s="23">
        <v>1</v>
      </c>
      <c r="G1409" s="23">
        <f t="shared" si="21"/>
        <v>-0.16900000000000001</v>
      </c>
    </row>
    <row r="1410" spans="1:7" ht="20" customHeight="1" x14ac:dyDescent="0.15">
      <c r="A1410" s="14" t="s">
        <v>5665</v>
      </c>
      <c r="B1410" s="23">
        <v>0.120786945127101</v>
      </c>
      <c r="C1410" s="23">
        <v>-0.27273784879275098</v>
      </c>
      <c r="D1410" s="23">
        <v>0</v>
      </c>
      <c r="E1410" s="23">
        <v>0.16900000000000001</v>
      </c>
      <c r="F1410" s="23">
        <v>1</v>
      </c>
      <c r="G1410" s="23">
        <f t="shared" si="21"/>
        <v>-0.16900000000000001</v>
      </c>
    </row>
    <row r="1411" spans="1:7" ht="20" customHeight="1" x14ac:dyDescent="0.15">
      <c r="A1411" s="14" t="s">
        <v>2692</v>
      </c>
      <c r="B1411" s="23">
        <v>0.120893682228134</v>
      </c>
      <c r="C1411" s="23">
        <v>-0.381099301687227</v>
      </c>
      <c r="D1411" s="23">
        <v>0</v>
      </c>
      <c r="E1411" s="23">
        <v>0.16900000000000001</v>
      </c>
      <c r="F1411" s="23">
        <v>1</v>
      </c>
      <c r="G1411" s="23">
        <f t="shared" si="21"/>
        <v>-0.16900000000000001</v>
      </c>
    </row>
    <row r="1412" spans="1:7" ht="20" customHeight="1" x14ac:dyDescent="0.15">
      <c r="A1412" s="14" t="s">
        <v>3898</v>
      </c>
      <c r="B1412" s="23">
        <v>0.12100050620743399</v>
      </c>
      <c r="C1412" s="23">
        <v>-0.46105302989691699</v>
      </c>
      <c r="D1412" s="23">
        <v>0</v>
      </c>
      <c r="E1412" s="23">
        <v>0.16900000000000001</v>
      </c>
      <c r="F1412" s="23">
        <v>1</v>
      </c>
      <c r="G1412" s="23">
        <f t="shared" ref="G1412:G1475" si="22">D1412-E1412</f>
        <v>-0.16900000000000001</v>
      </c>
    </row>
    <row r="1413" spans="1:7" ht="20" customHeight="1" x14ac:dyDescent="0.15">
      <c r="A1413" s="14" t="s">
        <v>3807</v>
      </c>
      <c r="B1413" s="23">
        <v>0.12629985452210599</v>
      </c>
      <c r="C1413" s="23">
        <v>-0.41426261303679901</v>
      </c>
      <c r="D1413" s="23">
        <v>0.16700000000000001</v>
      </c>
      <c r="E1413" s="23">
        <v>0.33600000000000002</v>
      </c>
      <c r="F1413" s="23">
        <v>1</v>
      </c>
      <c r="G1413" s="23">
        <f t="shared" si="22"/>
        <v>-0.16900000000000001</v>
      </c>
    </row>
    <row r="1414" spans="1:7" ht="20" customHeight="1" x14ac:dyDescent="0.15">
      <c r="A1414" s="14" t="s">
        <v>3740</v>
      </c>
      <c r="B1414" s="23">
        <v>0.18673013182916001</v>
      </c>
      <c r="C1414" s="23">
        <v>-0.34066103262612102</v>
      </c>
      <c r="D1414" s="23">
        <v>0.16700000000000001</v>
      </c>
      <c r="E1414" s="23">
        <v>0.33600000000000002</v>
      </c>
      <c r="F1414" s="23">
        <v>1</v>
      </c>
      <c r="G1414" s="23">
        <f t="shared" si="22"/>
        <v>-0.16900000000000001</v>
      </c>
    </row>
    <row r="1415" spans="1:7" ht="20" customHeight="1" x14ac:dyDescent="0.15">
      <c r="A1415" s="14" t="s">
        <v>1135</v>
      </c>
      <c r="B1415" s="23">
        <v>0.18904245030710401</v>
      </c>
      <c r="C1415" s="23">
        <v>-0.52592554268914105</v>
      </c>
      <c r="D1415" s="23">
        <v>0.5</v>
      </c>
      <c r="E1415" s="23">
        <v>0.66900000000000004</v>
      </c>
      <c r="F1415" s="23">
        <v>1</v>
      </c>
      <c r="G1415" s="23">
        <f t="shared" si="22"/>
        <v>-0.16900000000000004</v>
      </c>
    </row>
    <row r="1416" spans="1:7" ht="20" customHeight="1" x14ac:dyDescent="0.15">
      <c r="A1416" s="14" t="s">
        <v>2812</v>
      </c>
      <c r="B1416" s="23">
        <v>0.201589889319644</v>
      </c>
      <c r="C1416" s="23">
        <v>-0.33413345084907298</v>
      </c>
      <c r="D1416" s="23">
        <v>0.41699999999999998</v>
      </c>
      <c r="E1416" s="23">
        <v>0.58699999999999997</v>
      </c>
      <c r="F1416" s="23">
        <v>1</v>
      </c>
      <c r="G1416" s="23">
        <f t="shared" si="22"/>
        <v>-0.16999999999999998</v>
      </c>
    </row>
    <row r="1417" spans="1:7" ht="20" customHeight="1" x14ac:dyDescent="0.15">
      <c r="A1417" s="14" t="s">
        <v>3222</v>
      </c>
      <c r="B1417" s="23">
        <v>0.11909091951850501</v>
      </c>
      <c r="C1417" s="23">
        <v>-0.33377117661028</v>
      </c>
      <c r="D1417" s="23">
        <v>0</v>
      </c>
      <c r="E1417" s="23">
        <v>0.17</v>
      </c>
      <c r="F1417" s="23">
        <v>1</v>
      </c>
      <c r="G1417" s="23">
        <f t="shared" si="22"/>
        <v>-0.17</v>
      </c>
    </row>
    <row r="1418" spans="1:7" ht="20" customHeight="1" x14ac:dyDescent="0.15">
      <c r="A1418" s="14" t="s">
        <v>5025</v>
      </c>
      <c r="B1418" s="23">
        <v>0.11972434123006601</v>
      </c>
      <c r="C1418" s="23">
        <v>-0.25294534852442102</v>
      </c>
      <c r="D1418" s="23">
        <v>0</v>
      </c>
      <c r="E1418" s="23">
        <v>0.17</v>
      </c>
      <c r="F1418" s="23">
        <v>1</v>
      </c>
      <c r="G1418" s="23">
        <f t="shared" si="22"/>
        <v>-0.17</v>
      </c>
    </row>
    <row r="1419" spans="1:7" ht="20" customHeight="1" x14ac:dyDescent="0.15">
      <c r="A1419" s="14" t="s">
        <v>5598</v>
      </c>
      <c r="B1419" s="23">
        <v>8.9677263592165796E-2</v>
      </c>
      <c r="C1419" s="23">
        <v>-0.47117392730463897</v>
      </c>
      <c r="D1419" s="23">
        <v>0.33300000000000002</v>
      </c>
      <c r="E1419" s="23">
        <v>0.504</v>
      </c>
      <c r="F1419" s="23">
        <v>1</v>
      </c>
      <c r="G1419" s="23">
        <f t="shared" si="22"/>
        <v>-0.17099999999999999</v>
      </c>
    </row>
    <row r="1420" spans="1:7" ht="20" customHeight="1" x14ac:dyDescent="0.15">
      <c r="A1420" s="14" t="s">
        <v>1514</v>
      </c>
      <c r="B1420" s="23">
        <v>0.119899818921007</v>
      </c>
      <c r="C1420" s="23">
        <v>-0.382654748690751</v>
      </c>
      <c r="D1420" s="23">
        <v>0.41699999999999998</v>
      </c>
      <c r="E1420" s="23">
        <v>0.58799999999999997</v>
      </c>
      <c r="F1420" s="23">
        <v>1</v>
      </c>
      <c r="G1420" s="23">
        <f t="shared" si="22"/>
        <v>-0.17099999999999999</v>
      </c>
    </row>
    <row r="1421" spans="1:7" ht="20" customHeight="1" x14ac:dyDescent="0.15">
      <c r="A1421" s="14" t="s">
        <v>1896</v>
      </c>
      <c r="B1421" s="23">
        <v>0.16483908295583699</v>
      </c>
      <c r="C1421" s="23">
        <v>-0.48556492197581202</v>
      </c>
      <c r="D1421" s="23">
        <v>0.25</v>
      </c>
      <c r="E1421" s="23">
        <v>0.42099999999999999</v>
      </c>
      <c r="F1421" s="23">
        <v>1</v>
      </c>
      <c r="G1421" s="23">
        <f t="shared" si="22"/>
        <v>-0.17099999999999999</v>
      </c>
    </row>
    <row r="1422" spans="1:7" ht="20" customHeight="1" x14ac:dyDescent="0.15">
      <c r="A1422" s="14" t="s">
        <v>5655</v>
      </c>
      <c r="B1422" s="23">
        <v>0.117520837482557</v>
      </c>
      <c r="C1422" s="23">
        <v>-0.29529742506027201</v>
      </c>
      <c r="D1422" s="23">
        <v>0</v>
      </c>
      <c r="E1422" s="23">
        <v>0.17100000000000001</v>
      </c>
      <c r="F1422" s="23">
        <v>1</v>
      </c>
      <c r="G1422" s="23">
        <f t="shared" si="22"/>
        <v>-0.17100000000000001</v>
      </c>
    </row>
    <row r="1423" spans="1:7" ht="20" customHeight="1" x14ac:dyDescent="0.15">
      <c r="A1423" s="14" t="s">
        <v>5656</v>
      </c>
      <c r="B1423" s="23">
        <v>0.117520837499583</v>
      </c>
      <c r="C1423" s="23">
        <v>-0.28699978983339802</v>
      </c>
      <c r="D1423" s="23">
        <v>0</v>
      </c>
      <c r="E1423" s="23">
        <v>0.17100000000000001</v>
      </c>
      <c r="F1423" s="23">
        <v>1</v>
      </c>
      <c r="G1423" s="23">
        <f t="shared" si="22"/>
        <v>-0.17100000000000001</v>
      </c>
    </row>
    <row r="1424" spans="1:7" ht="20" customHeight="1" x14ac:dyDescent="0.15">
      <c r="A1424" s="14" t="s">
        <v>5657</v>
      </c>
      <c r="B1424" s="23">
        <v>0.11762491406895199</v>
      </c>
      <c r="C1424" s="23">
        <v>-0.28615749903641702</v>
      </c>
      <c r="D1424" s="23">
        <v>0</v>
      </c>
      <c r="E1424" s="23">
        <v>0.17100000000000001</v>
      </c>
      <c r="F1424" s="23">
        <v>1</v>
      </c>
      <c r="G1424" s="23">
        <f t="shared" si="22"/>
        <v>-0.17100000000000001</v>
      </c>
    </row>
    <row r="1425" spans="1:7" ht="20" customHeight="1" x14ac:dyDescent="0.15">
      <c r="A1425" s="14" t="s">
        <v>5658</v>
      </c>
      <c r="B1425" s="23">
        <v>0.118146570167271</v>
      </c>
      <c r="C1425" s="23">
        <v>-0.26399671499169702</v>
      </c>
      <c r="D1425" s="23">
        <v>0</v>
      </c>
      <c r="E1425" s="23">
        <v>0.17100000000000001</v>
      </c>
      <c r="F1425" s="23">
        <v>1</v>
      </c>
      <c r="G1425" s="23">
        <f t="shared" si="22"/>
        <v>-0.17100000000000001</v>
      </c>
    </row>
    <row r="1426" spans="1:7" ht="20" customHeight="1" x14ac:dyDescent="0.15">
      <c r="A1426" s="14" t="s">
        <v>1067</v>
      </c>
      <c r="B1426" s="23">
        <v>0.116175524639395</v>
      </c>
      <c r="C1426" s="23">
        <v>-0.26578819478236299</v>
      </c>
      <c r="D1426" s="23">
        <v>0</v>
      </c>
      <c r="E1426" s="23">
        <v>0.17199999999999999</v>
      </c>
      <c r="F1426" s="23">
        <v>1</v>
      </c>
      <c r="G1426" s="23">
        <f t="shared" si="22"/>
        <v>-0.17199999999999999</v>
      </c>
    </row>
    <row r="1427" spans="1:7" ht="20" customHeight="1" x14ac:dyDescent="0.15">
      <c r="A1427" s="14" t="s">
        <v>5654</v>
      </c>
      <c r="B1427" s="23">
        <v>0.116898154210344</v>
      </c>
      <c r="C1427" s="23">
        <v>-0.30551590972985898</v>
      </c>
      <c r="D1427" s="23">
        <v>0</v>
      </c>
      <c r="E1427" s="23">
        <v>0.17199999999999999</v>
      </c>
      <c r="F1427" s="23">
        <v>1</v>
      </c>
      <c r="G1427" s="23">
        <f t="shared" si="22"/>
        <v>-0.17199999999999999</v>
      </c>
    </row>
    <row r="1428" spans="1:7" ht="20" customHeight="1" x14ac:dyDescent="0.15">
      <c r="A1428" s="14" t="s">
        <v>4829</v>
      </c>
      <c r="B1428" s="23">
        <v>0.26657715516770703</v>
      </c>
      <c r="C1428" s="23">
        <v>-0.26279837747733498</v>
      </c>
      <c r="D1428" s="23">
        <v>0.41699999999999998</v>
      </c>
      <c r="E1428" s="23">
        <v>0.58899999999999997</v>
      </c>
      <c r="F1428" s="23">
        <v>1</v>
      </c>
      <c r="G1428" s="23">
        <f t="shared" si="22"/>
        <v>-0.17199999999999999</v>
      </c>
    </row>
    <row r="1429" spans="1:7" ht="20" customHeight="1" x14ac:dyDescent="0.15">
      <c r="A1429" s="14" t="s">
        <v>4010</v>
      </c>
      <c r="B1429" s="23">
        <v>2.9624181310844201E-2</v>
      </c>
      <c r="C1429" s="23">
        <v>-0.42518210328971601</v>
      </c>
      <c r="D1429" s="23">
        <v>0.58299999999999996</v>
      </c>
      <c r="E1429" s="23">
        <v>0.755</v>
      </c>
      <c r="F1429" s="23">
        <v>1</v>
      </c>
      <c r="G1429" s="23">
        <f t="shared" si="22"/>
        <v>-0.17200000000000004</v>
      </c>
    </row>
    <row r="1430" spans="1:7" ht="20" customHeight="1" x14ac:dyDescent="0.15">
      <c r="A1430" s="14" t="s">
        <v>1478</v>
      </c>
      <c r="B1430" s="23">
        <v>5.2325671525751197E-2</v>
      </c>
      <c r="C1430" s="23">
        <v>-0.47589355552915202</v>
      </c>
      <c r="D1430" s="23">
        <v>0.5</v>
      </c>
      <c r="E1430" s="23">
        <v>0.67200000000000004</v>
      </c>
      <c r="F1430" s="23">
        <v>1</v>
      </c>
      <c r="G1430" s="23">
        <f t="shared" si="22"/>
        <v>-0.17200000000000004</v>
      </c>
    </row>
    <row r="1431" spans="1:7" ht="20" customHeight="1" x14ac:dyDescent="0.15">
      <c r="A1431" s="14" t="s">
        <v>2589</v>
      </c>
      <c r="B1431" s="23">
        <v>1.5595432513205301E-2</v>
      </c>
      <c r="C1431" s="23">
        <v>-0.73142060140822496</v>
      </c>
      <c r="D1431" s="23">
        <v>0.66700000000000004</v>
      </c>
      <c r="E1431" s="23">
        <v>0.84</v>
      </c>
      <c r="F1431" s="23">
        <v>1</v>
      </c>
      <c r="G1431" s="23">
        <f t="shared" si="22"/>
        <v>-0.17299999999999993</v>
      </c>
    </row>
    <row r="1432" spans="1:7" ht="20" customHeight="1" x14ac:dyDescent="0.15">
      <c r="A1432" s="14" t="s">
        <v>5652</v>
      </c>
      <c r="B1432" s="23">
        <v>0.115354689849922</v>
      </c>
      <c r="C1432" s="23">
        <v>-0.30485075711658199</v>
      </c>
      <c r="D1432" s="23">
        <v>0</v>
      </c>
      <c r="E1432" s="23">
        <v>0.17299999999999999</v>
      </c>
      <c r="F1432" s="23">
        <v>1</v>
      </c>
      <c r="G1432" s="23">
        <f t="shared" si="22"/>
        <v>-0.17299999999999999</v>
      </c>
    </row>
    <row r="1433" spans="1:7" ht="20" customHeight="1" x14ac:dyDescent="0.15">
      <c r="A1433" s="14" t="s">
        <v>5705</v>
      </c>
      <c r="B1433" s="23">
        <v>0.137877746071283</v>
      </c>
      <c r="C1433" s="23">
        <v>-0.33356795260998201</v>
      </c>
      <c r="D1433" s="23">
        <v>8.3000000000000004E-2</v>
      </c>
      <c r="E1433" s="23">
        <v>0.25600000000000001</v>
      </c>
      <c r="F1433" s="23">
        <v>1</v>
      </c>
      <c r="G1433" s="23">
        <f t="shared" si="22"/>
        <v>-0.17299999999999999</v>
      </c>
    </row>
    <row r="1434" spans="1:7" ht="20" customHeight="1" x14ac:dyDescent="0.15">
      <c r="A1434" s="14" t="s">
        <v>3128</v>
      </c>
      <c r="B1434" s="23">
        <v>0.140623290679674</v>
      </c>
      <c r="C1434" s="23">
        <v>-0.35008287953408002</v>
      </c>
      <c r="D1434" s="23">
        <v>8.3000000000000004E-2</v>
      </c>
      <c r="E1434" s="23">
        <v>0.25600000000000001</v>
      </c>
      <c r="F1434" s="23">
        <v>1</v>
      </c>
      <c r="G1434" s="23">
        <f t="shared" si="22"/>
        <v>-0.17299999999999999</v>
      </c>
    </row>
    <row r="1435" spans="1:7" ht="20" customHeight="1" x14ac:dyDescent="0.15">
      <c r="A1435" s="14" t="s">
        <v>3839</v>
      </c>
      <c r="B1435" s="23">
        <v>0.188962116004042</v>
      </c>
      <c r="C1435" s="23">
        <v>-0.29465745304381902</v>
      </c>
      <c r="D1435" s="23">
        <v>8.3000000000000004E-2</v>
      </c>
      <c r="E1435" s="23">
        <v>0.25600000000000001</v>
      </c>
      <c r="F1435" s="23">
        <v>1</v>
      </c>
      <c r="G1435" s="23">
        <f t="shared" si="22"/>
        <v>-0.17299999999999999</v>
      </c>
    </row>
    <row r="1436" spans="1:7" ht="20" customHeight="1" x14ac:dyDescent="0.15">
      <c r="A1436" s="14" t="s">
        <v>915</v>
      </c>
      <c r="B1436" s="23">
        <v>0.159440498252753</v>
      </c>
      <c r="C1436" s="23">
        <v>-0.34729033890774902</v>
      </c>
      <c r="D1436" s="23">
        <v>0.16700000000000001</v>
      </c>
      <c r="E1436" s="23">
        <v>0.34</v>
      </c>
      <c r="F1436" s="23">
        <v>1</v>
      </c>
      <c r="G1436" s="23">
        <f t="shared" si="22"/>
        <v>-0.17300000000000001</v>
      </c>
    </row>
    <row r="1437" spans="1:7" ht="20" customHeight="1" x14ac:dyDescent="0.15">
      <c r="A1437" s="14" t="s">
        <v>764</v>
      </c>
      <c r="B1437" s="23">
        <v>0.107388098610833</v>
      </c>
      <c r="C1437" s="23">
        <v>-0.55031018315342695</v>
      </c>
      <c r="D1437" s="23">
        <v>0.66700000000000004</v>
      </c>
      <c r="E1437" s="23">
        <v>0.84099999999999997</v>
      </c>
      <c r="F1437" s="23">
        <v>1</v>
      </c>
      <c r="G1437" s="23">
        <f t="shared" si="22"/>
        <v>-0.17399999999999993</v>
      </c>
    </row>
    <row r="1438" spans="1:7" ht="20" customHeight="1" x14ac:dyDescent="0.15">
      <c r="A1438" s="14" t="s">
        <v>5647</v>
      </c>
      <c r="B1438" s="23">
        <v>0.114234736938927</v>
      </c>
      <c r="C1438" s="23">
        <v>-0.300255094101815</v>
      </c>
      <c r="D1438" s="23">
        <v>0</v>
      </c>
      <c r="E1438" s="23">
        <v>0.17399999999999999</v>
      </c>
      <c r="F1438" s="23">
        <v>1</v>
      </c>
      <c r="G1438" s="23">
        <f t="shared" si="22"/>
        <v>-0.17399999999999999</v>
      </c>
    </row>
    <row r="1439" spans="1:7" ht="20" customHeight="1" x14ac:dyDescent="0.15">
      <c r="A1439" s="14" t="s">
        <v>1961</v>
      </c>
      <c r="B1439" s="23">
        <v>0.114336136818368</v>
      </c>
      <c r="C1439" s="23">
        <v>-0.26816638600667098</v>
      </c>
      <c r="D1439" s="23">
        <v>0</v>
      </c>
      <c r="E1439" s="23">
        <v>0.17399999999999999</v>
      </c>
      <c r="F1439" s="23">
        <v>1</v>
      </c>
      <c r="G1439" s="23">
        <f t="shared" si="22"/>
        <v>-0.17399999999999999</v>
      </c>
    </row>
    <row r="1440" spans="1:7" ht="20" customHeight="1" x14ac:dyDescent="0.15">
      <c r="A1440" s="14" t="s">
        <v>5648</v>
      </c>
      <c r="B1440" s="23">
        <v>0.114336136848813</v>
      </c>
      <c r="C1440" s="23">
        <v>-0.29807814253607201</v>
      </c>
      <c r="D1440" s="23">
        <v>0</v>
      </c>
      <c r="E1440" s="23">
        <v>0.17399999999999999</v>
      </c>
      <c r="F1440" s="23">
        <v>1</v>
      </c>
      <c r="G1440" s="23">
        <f t="shared" si="22"/>
        <v>-0.17399999999999999</v>
      </c>
    </row>
    <row r="1441" spans="1:7" ht="20" customHeight="1" x14ac:dyDescent="0.15">
      <c r="A1441" s="14" t="s">
        <v>5649</v>
      </c>
      <c r="B1441" s="23">
        <v>0.11433613686541901</v>
      </c>
      <c r="C1441" s="23">
        <v>-0.25719306248094398</v>
      </c>
      <c r="D1441" s="23">
        <v>0</v>
      </c>
      <c r="E1441" s="23">
        <v>0.17399999999999999</v>
      </c>
      <c r="F1441" s="23">
        <v>1</v>
      </c>
      <c r="G1441" s="23">
        <f t="shared" si="22"/>
        <v>-0.17399999999999999</v>
      </c>
    </row>
    <row r="1442" spans="1:7" ht="20" customHeight="1" x14ac:dyDescent="0.15">
      <c r="A1442" s="14" t="s">
        <v>5650</v>
      </c>
      <c r="B1442" s="23">
        <v>0.114539184497672</v>
      </c>
      <c r="C1442" s="23">
        <v>-0.286939595341833</v>
      </c>
      <c r="D1442" s="23">
        <v>0</v>
      </c>
      <c r="E1442" s="23">
        <v>0.17399999999999999</v>
      </c>
      <c r="F1442" s="23">
        <v>1</v>
      </c>
      <c r="G1442" s="23">
        <f t="shared" si="22"/>
        <v>-0.17399999999999999</v>
      </c>
    </row>
    <row r="1443" spans="1:7" ht="20" customHeight="1" x14ac:dyDescent="0.15">
      <c r="A1443" s="14" t="s">
        <v>5712</v>
      </c>
      <c r="B1443" s="23">
        <v>0.14060189309595</v>
      </c>
      <c r="C1443" s="23">
        <v>-0.30929214390300103</v>
      </c>
      <c r="D1443" s="23">
        <v>8.3000000000000004E-2</v>
      </c>
      <c r="E1443" s="23">
        <v>0.25700000000000001</v>
      </c>
      <c r="F1443" s="23">
        <v>1</v>
      </c>
      <c r="G1443" s="23">
        <f t="shared" si="22"/>
        <v>-0.17399999999999999</v>
      </c>
    </row>
    <row r="1444" spans="1:7" ht="20" customHeight="1" x14ac:dyDescent="0.15">
      <c r="A1444" s="14" t="s">
        <v>624</v>
      </c>
      <c r="B1444" s="23">
        <v>0.16345244506839701</v>
      </c>
      <c r="C1444" s="23">
        <v>-0.35662810488786401</v>
      </c>
      <c r="D1444" s="23">
        <v>0.25</v>
      </c>
      <c r="E1444" s="23">
        <v>0.42399999999999999</v>
      </c>
      <c r="F1444" s="23">
        <v>1</v>
      </c>
      <c r="G1444" s="23">
        <f t="shared" si="22"/>
        <v>-0.17399999999999999</v>
      </c>
    </row>
    <row r="1445" spans="1:7" ht="20" customHeight="1" x14ac:dyDescent="0.15">
      <c r="A1445" s="14" t="s">
        <v>3236</v>
      </c>
      <c r="B1445" s="23">
        <v>0.182860562194956</v>
      </c>
      <c r="C1445" s="23">
        <v>-0.27146781812842202</v>
      </c>
      <c r="D1445" s="23">
        <v>8.3000000000000004E-2</v>
      </c>
      <c r="E1445" s="23">
        <v>0.25700000000000001</v>
      </c>
      <c r="F1445" s="23">
        <v>1</v>
      </c>
      <c r="G1445" s="23">
        <f t="shared" si="22"/>
        <v>-0.17399999999999999</v>
      </c>
    </row>
    <row r="1446" spans="1:7" ht="20" customHeight="1" x14ac:dyDescent="0.15">
      <c r="A1446" s="14" t="s">
        <v>5291</v>
      </c>
      <c r="B1446" s="23">
        <v>0.11369611315205599</v>
      </c>
      <c r="C1446" s="23">
        <v>-0.44161806649226198</v>
      </c>
      <c r="D1446" s="23">
        <v>0.16700000000000001</v>
      </c>
      <c r="E1446" s="23">
        <v>0.34100000000000003</v>
      </c>
      <c r="F1446" s="23">
        <v>1</v>
      </c>
      <c r="G1446" s="23">
        <f t="shared" si="22"/>
        <v>-0.17400000000000002</v>
      </c>
    </row>
    <row r="1447" spans="1:7" ht="20" customHeight="1" x14ac:dyDescent="0.15">
      <c r="A1447" s="14" t="s">
        <v>5644</v>
      </c>
      <c r="B1447" s="23">
        <v>0.113024356731895</v>
      </c>
      <c r="C1447" s="23">
        <v>-0.25144325549923102</v>
      </c>
      <c r="D1447" s="23">
        <v>0</v>
      </c>
      <c r="E1447" s="23">
        <v>0.17499999999999999</v>
      </c>
      <c r="F1447" s="23">
        <v>1</v>
      </c>
      <c r="G1447" s="23">
        <f t="shared" si="22"/>
        <v>-0.17499999999999999</v>
      </c>
    </row>
    <row r="1448" spans="1:7" ht="20" customHeight="1" x14ac:dyDescent="0.15">
      <c r="A1448" s="14" t="s">
        <v>4771</v>
      </c>
      <c r="B1448" s="23">
        <v>0.13373205431597099</v>
      </c>
      <c r="C1448" s="23">
        <v>-0.431672476601205</v>
      </c>
      <c r="D1448" s="23">
        <v>0.25</v>
      </c>
      <c r="E1448" s="23">
        <v>0.42499999999999999</v>
      </c>
      <c r="F1448" s="23">
        <v>1</v>
      </c>
      <c r="G1448" s="23">
        <f t="shared" si="22"/>
        <v>-0.17499999999999999</v>
      </c>
    </row>
    <row r="1449" spans="1:7" ht="20" customHeight="1" x14ac:dyDescent="0.15">
      <c r="A1449" s="14" t="s">
        <v>5637</v>
      </c>
      <c r="B1449" s="23">
        <v>0.11113194803317</v>
      </c>
      <c r="C1449" s="23">
        <v>-0.27501855924499702</v>
      </c>
      <c r="D1449" s="23">
        <v>0</v>
      </c>
      <c r="E1449" s="23">
        <v>0.17599999999999999</v>
      </c>
      <c r="F1449" s="23">
        <v>1</v>
      </c>
      <c r="G1449" s="23">
        <f t="shared" si="22"/>
        <v>-0.17599999999999999</v>
      </c>
    </row>
    <row r="1450" spans="1:7" ht="20" customHeight="1" x14ac:dyDescent="0.15">
      <c r="A1450" s="14" t="s">
        <v>3860</v>
      </c>
      <c r="B1450" s="23">
        <v>0.111329772829153</v>
      </c>
      <c r="C1450" s="23">
        <v>-0.35813529133254601</v>
      </c>
      <c r="D1450" s="23">
        <v>0</v>
      </c>
      <c r="E1450" s="23">
        <v>0.17599999999999999</v>
      </c>
      <c r="F1450" s="23">
        <v>1</v>
      </c>
      <c r="G1450" s="23">
        <f t="shared" si="22"/>
        <v>-0.17599999999999999</v>
      </c>
    </row>
    <row r="1451" spans="1:7" ht="20" customHeight="1" x14ac:dyDescent="0.15">
      <c r="A1451" s="14" t="s">
        <v>5641</v>
      </c>
      <c r="B1451" s="23">
        <v>0.112024702606208</v>
      </c>
      <c r="C1451" s="23">
        <v>-0.29041215253819502</v>
      </c>
      <c r="D1451" s="23">
        <v>0</v>
      </c>
      <c r="E1451" s="23">
        <v>0.17599999999999999</v>
      </c>
      <c r="F1451" s="23">
        <v>1</v>
      </c>
      <c r="G1451" s="23">
        <f t="shared" si="22"/>
        <v>-0.17599999999999999</v>
      </c>
    </row>
    <row r="1452" spans="1:7" ht="20" customHeight="1" x14ac:dyDescent="0.15">
      <c r="A1452" s="14" t="s">
        <v>3768</v>
      </c>
      <c r="B1452" s="23">
        <v>0.15996760550110001</v>
      </c>
      <c r="C1452" s="23">
        <v>-0.34925665973737902</v>
      </c>
      <c r="D1452" s="23">
        <v>0.25</v>
      </c>
      <c r="E1452" s="23">
        <v>0.42599999999999999</v>
      </c>
      <c r="F1452" s="23">
        <v>1</v>
      </c>
      <c r="G1452" s="23">
        <f t="shared" si="22"/>
        <v>-0.17599999999999999</v>
      </c>
    </row>
    <row r="1453" spans="1:7" ht="20" customHeight="1" x14ac:dyDescent="0.15">
      <c r="A1453" s="14" t="s">
        <v>5774</v>
      </c>
      <c r="B1453" s="23">
        <v>0.190825995914604</v>
      </c>
      <c r="C1453" s="23">
        <v>-0.27629535031215902</v>
      </c>
      <c r="D1453" s="23">
        <v>8.3000000000000004E-2</v>
      </c>
      <c r="E1453" s="23">
        <v>0.25900000000000001</v>
      </c>
      <c r="F1453" s="23">
        <v>1</v>
      </c>
      <c r="G1453" s="23">
        <f t="shared" si="22"/>
        <v>-0.17599999999999999</v>
      </c>
    </row>
    <row r="1454" spans="1:7" ht="20" customHeight="1" x14ac:dyDescent="0.15">
      <c r="A1454" s="14" t="s">
        <v>5699</v>
      </c>
      <c r="B1454" s="23">
        <v>0.13512420974082201</v>
      </c>
      <c r="C1454" s="23">
        <v>-0.344312189699713</v>
      </c>
      <c r="D1454" s="23">
        <v>0.16700000000000001</v>
      </c>
      <c r="E1454" s="23">
        <v>0.34300000000000003</v>
      </c>
      <c r="F1454" s="23">
        <v>1</v>
      </c>
      <c r="G1454" s="23">
        <f t="shared" si="22"/>
        <v>-0.17600000000000002</v>
      </c>
    </row>
    <row r="1455" spans="1:7" ht="20" customHeight="1" x14ac:dyDescent="0.15">
      <c r="A1455" s="14" t="s">
        <v>3092</v>
      </c>
      <c r="B1455" s="23">
        <v>0.154896477110502</v>
      </c>
      <c r="C1455" s="23">
        <v>-0.357722264974287</v>
      </c>
      <c r="D1455" s="23">
        <v>0.16700000000000001</v>
      </c>
      <c r="E1455" s="23">
        <v>0.34300000000000003</v>
      </c>
      <c r="F1455" s="23">
        <v>1</v>
      </c>
      <c r="G1455" s="23">
        <f t="shared" si="22"/>
        <v>-0.17600000000000002</v>
      </c>
    </row>
    <row r="1456" spans="1:7" ht="20" customHeight="1" x14ac:dyDescent="0.15">
      <c r="A1456" s="14" t="s">
        <v>3611</v>
      </c>
      <c r="B1456" s="23">
        <v>4.1986509024907498E-2</v>
      </c>
      <c r="C1456" s="23">
        <v>-0.46171135745378</v>
      </c>
      <c r="D1456" s="23">
        <v>0.66700000000000004</v>
      </c>
      <c r="E1456" s="23">
        <v>0.84399999999999997</v>
      </c>
      <c r="F1456" s="23">
        <v>1</v>
      </c>
      <c r="G1456" s="23">
        <f t="shared" si="22"/>
        <v>-0.17699999999999994</v>
      </c>
    </row>
    <row r="1457" spans="1:7" ht="20" customHeight="1" x14ac:dyDescent="0.15">
      <c r="A1457" s="14" t="s">
        <v>3008</v>
      </c>
      <c r="B1457" s="23">
        <v>0.11014764369032901</v>
      </c>
      <c r="C1457" s="23">
        <v>-0.37538459210678998</v>
      </c>
      <c r="D1457" s="23">
        <v>0</v>
      </c>
      <c r="E1457" s="23">
        <v>0.17699999999999999</v>
      </c>
      <c r="F1457" s="23">
        <v>1</v>
      </c>
      <c r="G1457" s="23">
        <f t="shared" si="22"/>
        <v>-0.17699999999999999</v>
      </c>
    </row>
    <row r="1458" spans="1:7" ht="20" customHeight="1" x14ac:dyDescent="0.15">
      <c r="A1458" s="14" t="s">
        <v>1222</v>
      </c>
      <c r="B1458" s="23">
        <v>0.110540403593025</v>
      </c>
      <c r="C1458" s="23">
        <v>-0.256379535158403</v>
      </c>
      <c r="D1458" s="23">
        <v>0</v>
      </c>
      <c r="E1458" s="23">
        <v>0.17699999999999999</v>
      </c>
      <c r="F1458" s="23">
        <v>1</v>
      </c>
      <c r="G1458" s="23">
        <f t="shared" si="22"/>
        <v>-0.17699999999999999</v>
      </c>
    </row>
    <row r="1459" spans="1:7" ht="20" customHeight="1" x14ac:dyDescent="0.15">
      <c r="A1459" s="14" t="s">
        <v>5635</v>
      </c>
      <c r="B1459" s="23">
        <v>0.11063879369447401</v>
      </c>
      <c r="C1459" s="23">
        <v>-0.294662036920248</v>
      </c>
      <c r="D1459" s="23">
        <v>0</v>
      </c>
      <c r="E1459" s="23">
        <v>0.17699999999999999</v>
      </c>
      <c r="F1459" s="23">
        <v>1</v>
      </c>
      <c r="G1459" s="23">
        <f t="shared" si="22"/>
        <v>-0.17699999999999999</v>
      </c>
    </row>
    <row r="1460" spans="1:7" ht="20" customHeight="1" x14ac:dyDescent="0.15">
      <c r="A1460" s="14" t="s">
        <v>3635</v>
      </c>
      <c r="B1460" s="23">
        <v>0.13147397843921399</v>
      </c>
      <c r="C1460" s="23">
        <v>-0.32726140876322701</v>
      </c>
      <c r="D1460" s="23">
        <v>8.3000000000000004E-2</v>
      </c>
      <c r="E1460" s="23">
        <v>0.26</v>
      </c>
      <c r="F1460" s="23">
        <v>1</v>
      </c>
      <c r="G1460" s="23">
        <f t="shared" si="22"/>
        <v>-0.17699999999999999</v>
      </c>
    </row>
    <row r="1461" spans="1:7" ht="20" customHeight="1" x14ac:dyDescent="0.15">
      <c r="A1461" s="14" t="s">
        <v>2036</v>
      </c>
      <c r="B1461" s="23">
        <v>0.172558459991871</v>
      </c>
      <c r="C1461" s="23">
        <v>-0.29187288640860198</v>
      </c>
      <c r="D1461" s="23">
        <v>8.3000000000000004E-2</v>
      </c>
      <c r="E1461" s="23">
        <v>0.26</v>
      </c>
      <c r="F1461" s="23">
        <v>1</v>
      </c>
      <c r="G1461" s="23">
        <f t="shared" si="22"/>
        <v>-0.17699999999999999</v>
      </c>
    </row>
    <row r="1462" spans="1:7" ht="20" customHeight="1" x14ac:dyDescent="0.15">
      <c r="A1462" s="14" t="s">
        <v>4012</v>
      </c>
      <c r="B1462" s="23">
        <v>0.17326682612265701</v>
      </c>
      <c r="C1462" s="23">
        <v>-0.42907247820465599</v>
      </c>
      <c r="D1462" s="23">
        <v>8.3000000000000004E-2</v>
      </c>
      <c r="E1462" s="23">
        <v>0.26</v>
      </c>
      <c r="F1462" s="23">
        <v>1</v>
      </c>
      <c r="G1462" s="23">
        <f t="shared" si="22"/>
        <v>-0.17699999999999999</v>
      </c>
    </row>
    <row r="1463" spans="1:7" ht="20" customHeight="1" x14ac:dyDescent="0.15">
      <c r="A1463" s="14" t="s">
        <v>5766</v>
      </c>
      <c r="B1463" s="23">
        <v>0.18359726740187499</v>
      </c>
      <c r="C1463" s="23">
        <v>-0.26119357274145599</v>
      </c>
      <c r="D1463" s="23">
        <v>8.3000000000000004E-2</v>
      </c>
      <c r="E1463" s="23">
        <v>0.26</v>
      </c>
      <c r="F1463" s="23">
        <v>1</v>
      </c>
      <c r="G1463" s="23">
        <f t="shared" si="22"/>
        <v>-0.17699999999999999</v>
      </c>
    </row>
    <row r="1464" spans="1:7" ht="20" customHeight="1" x14ac:dyDescent="0.15">
      <c r="A1464" s="14" t="s">
        <v>4837</v>
      </c>
      <c r="B1464" s="23">
        <v>0.191907221580354</v>
      </c>
      <c r="C1464" s="23">
        <v>-0.270371732889154</v>
      </c>
      <c r="D1464" s="23">
        <v>8.3000000000000004E-2</v>
      </c>
      <c r="E1464" s="23">
        <v>0.26</v>
      </c>
      <c r="F1464" s="23">
        <v>1</v>
      </c>
      <c r="G1464" s="23">
        <f t="shared" si="22"/>
        <v>-0.17699999999999999</v>
      </c>
    </row>
    <row r="1465" spans="1:7" ht="20" customHeight="1" x14ac:dyDescent="0.15">
      <c r="A1465" s="14" t="s">
        <v>5822</v>
      </c>
      <c r="B1465" s="23">
        <v>0.227080793568253</v>
      </c>
      <c r="C1465" s="23">
        <v>0.51438500754844996</v>
      </c>
      <c r="D1465" s="23">
        <v>8.3000000000000004E-2</v>
      </c>
      <c r="E1465" s="23">
        <v>0.26</v>
      </c>
      <c r="F1465" s="23">
        <v>1</v>
      </c>
      <c r="G1465" s="23">
        <f t="shared" si="22"/>
        <v>-0.17699999999999999</v>
      </c>
    </row>
    <row r="1466" spans="1:7" ht="20" customHeight="1" x14ac:dyDescent="0.15">
      <c r="A1466" s="14" t="s">
        <v>5852</v>
      </c>
      <c r="B1466" s="23">
        <v>0.25568078251605098</v>
      </c>
      <c r="C1466" s="23">
        <v>-0.296720750436756</v>
      </c>
      <c r="D1466" s="23">
        <v>0.33300000000000002</v>
      </c>
      <c r="E1466" s="23">
        <v>0.51</v>
      </c>
      <c r="F1466" s="23">
        <v>1</v>
      </c>
      <c r="G1466" s="23">
        <f t="shared" si="22"/>
        <v>-0.17699999999999999</v>
      </c>
    </row>
    <row r="1467" spans="1:7" ht="20" customHeight="1" x14ac:dyDescent="0.15">
      <c r="A1467" s="14" t="s">
        <v>4844</v>
      </c>
      <c r="B1467" s="23">
        <v>0.108879975867426</v>
      </c>
      <c r="C1467" s="23">
        <v>-0.34792943265686099</v>
      </c>
      <c r="D1467" s="23">
        <v>0</v>
      </c>
      <c r="E1467" s="23">
        <v>0.17799999999999999</v>
      </c>
      <c r="F1467" s="23">
        <v>1</v>
      </c>
      <c r="G1467" s="23">
        <f t="shared" si="22"/>
        <v>-0.17799999999999999</v>
      </c>
    </row>
    <row r="1468" spans="1:7" ht="20" customHeight="1" x14ac:dyDescent="0.15">
      <c r="A1468" s="14" t="s">
        <v>3848</v>
      </c>
      <c r="B1468" s="23">
        <v>0.109268598605248</v>
      </c>
      <c r="C1468" s="23">
        <v>-0.29760819662087101</v>
      </c>
      <c r="D1468" s="23">
        <v>0</v>
      </c>
      <c r="E1468" s="23">
        <v>0.17799999999999999</v>
      </c>
      <c r="F1468" s="23">
        <v>1</v>
      </c>
      <c r="G1468" s="23">
        <f t="shared" si="22"/>
        <v>-0.17799999999999999</v>
      </c>
    </row>
    <row r="1469" spans="1:7" ht="20" customHeight="1" x14ac:dyDescent="0.15">
      <c r="A1469" s="14" t="s">
        <v>3878</v>
      </c>
      <c r="B1469" s="23">
        <v>0.109463385402882</v>
      </c>
      <c r="C1469" s="23">
        <v>-0.32391190978316198</v>
      </c>
      <c r="D1469" s="23">
        <v>0</v>
      </c>
      <c r="E1469" s="23">
        <v>0.17799999999999999</v>
      </c>
      <c r="F1469" s="23">
        <v>1</v>
      </c>
      <c r="G1469" s="23">
        <f t="shared" si="22"/>
        <v>-0.17799999999999999</v>
      </c>
    </row>
    <row r="1470" spans="1:7" ht="20" customHeight="1" x14ac:dyDescent="0.15">
      <c r="A1470" s="14" t="s">
        <v>5768</v>
      </c>
      <c r="B1470" s="23">
        <v>0.184356232914584</v>
      </c>
      <c r="C1470" s="23">
        <v>-0.31025761039057598</v>
      </c>
      <c r="D1470" s="23">
        <v>0.25</v>
      </c>
      <c r="E1470" s="23">
        <v>0.42799999999999999</v>
      </c>
      <c r="F1470" s="23">
        <v>1</v>
      </c>
      <c r="G1470" s="23">
        <f t="shared" si="22"/>
        <v>-0.17799999999999999</v>
      </c>
    </row>
    <row r="1471" spans="1:7" ht="20" customHeight="1" x14ac:dyDescent="0.15">
      <c r="A1471" s="14" t="s">
        <v>5001</v>
      </c>
      <c r="B1471" s="23">
        <v>6.3488895928516406E-2</v>
      </c>
      <c r="C1471" s="23">
        <v>-0.431075928885086</v>
      </c>
      <c r="D1471" s="23">
        <v>0.5</v>
      </c>
      <c r="E1471" s="23">
        <v>0.67800000000000005</v>
      </c>
      <c r="F1471" s="23">
        <v>1</v>
      </c>
      <c r="G1471" s="23">
        <f t="shared" si="22"/>
        <v>-0.17800000000000005</v>
      </c>
    </row>
    <row r="1472" spans="1:7" ht="20" customHeight="1" x14ac:dyDescent="0.15">
      <c r="A1472" s="14" t="s">
        <v>5830</v>
      </c>
      <c r="B1472" s="23">
        <v>0.232772650269961</v>
      </c>
      <c r="C1472" s="23">
        <v>-0.267730350468942</v>
      </c>
      <c r="D1472" s="23">
        <v>0.16700000000000001</v>
      </c>
      <c r="E1472" s="23">
        <v>0.34599999999999997</v>
      </c>
      <c r="F1472" s="23">
        <v>1</v>
      </c>
      <c r="G1472" s="23">
        <f t="shared" si="22"/>
        <v>-0.17899999999999996</v>
      </c>
    </row>
    <row r="1473" spans="1:7" ht="20" customHeight="1" x14ac:dyDescent="0.15">
      <c r="A1473" s="14" t="s">
        <v>989</v>
      </c>
      <c r="B1473" s="23">
        <v>0.108010191261741</v>
      </c>
      <c r="C1473" s="23">
        <v>-0.26355606992015301</v>
      </c>
      <c r="D1473" s="23">
        <v>0</v>
      </c>
      <c r="E1473" s="23">
        <v>0.17899999999999999</v>
      </c>
      <c r="F1473" s="23">
        <v>1</v>
      </c>
      <c r="G1473" s="23">
        <f t="shared" si="22"/>
        <v>-0.17899999999999999</v>
      </c>
    </row>
    <row r="1474" spans="1:7" ht="20" customHeight="1" x14ac:dyDescent="0.15">
      <c r="A1474" s="14" t="s">
        <v>5631</v>
      </c>
      <c r="B1474" s="23">
        <v>0.108010191273571</v>
      </c>
      <c r="C1474" s="23">
        <v>-0.299101204531876</v>
      </c>
      <c r="D1474" s="23">
        <v>0</v>
      </c>
      <c r="E1474" s="23">
        <v>0.17899999999999999</v>
      </c>
      <c r="F1474" s="23">
        <v>1</v>
      </c>
      <c r="G1474" s="23">
        <f t="shared" si="22"/>
        <v>-0.17899999999999999</v>
      </c>
    </row>
    <row r="1475" spans="1:7" ht="20" customHeight="1" x14ac:dyDescent="0.15">
      <c r="A1475" s="14" t="s">
        <v>5632</v>
      </c>
      <c r="B1475" s="23">
        <v>0.108010191293287</v>
      </c>
      <c r="C1475" s="23">
        <v>-0.28370695320691702</v>
      </c>
      <c r="D1475" s="23">
        <v>0</v>
      </c>
      <c r="E1475" s="23">
        <v>0.17899999999999999</v>
      </c>
      <c r="F1475" s="23">
        <v>1</v>
      </c>
      <c r="G1475" s="23">
        <f t="shared" si="22"/>
        <v>-0.17899999999999999</v>
      </c>
    </row>
    <row r="1476" spans="1:7" ht="20" customHeight="1" x14ac:dyDescent="0.15">
      <c r="A1476" s="14" t="s">
        <v>2708</v>
      </c>
      <c r="B1476" s="23">
        <v>0.1082029259341</v>
      </c>
      <c r="C1476" s="23">
        <v>-0.40193015250983899</v>
      </c>
      <c r="D1476" s="23">
        <v>0</v>
      </c>
      <c r="E1476" s="23">
        <v>0.17899999999999999</v>
      </c>
      <c r="F1476" s="23">
        <v>1</v>
      </c>
      <c r="G1476" s="23">
        <f t="shared" ref="G1476:G1539" si="23">D1476-E1476</f>
        <v>-0.17899999999999999</v>
      </c>
    </row>
    <row r="1477" spans="1:7" ht="20" customHeight="1" x14ac:dyDescent="0.15">
      <c r="A1477" s="14" t="s">
        <v>4702</v>
      </c>
      <c r="B1477" s="23">
        <v>0.108395974917442</v>
      </c>
      <c r="C1477" s="23">
        <v>-0.29187856860664602</v>
      </c>
      <c r="D1477" s="23">
        <v>0</v>
      </c>
      <c r="E1477" s="23">
        <v>0.17899999999999999</v>
      </c>
      <c r="F1477" s="23">
        <v>1</v>
      </c>
      <c r="G1477" s="23">
        <f t="shared" si="23"/>
        <v>-0.17899999999999999</v>
      </c>
    </row>
    <row r="1478" spans="1:7" ht="20" customHeight="1" x14ac:dyDescent="0.15">
      <c r="A1478" s="14" t="s">
        <v>5680</v>
      </c>
      <c r="B1478" s="23">
        <v>0.12747059035404301</v>
      </c>
      <c r="C1478" s="23">
        <v>-0.33730392676147403</v>
      </c>
      <c r="D1478" s="23">
        <v>8.3000000000000004E-2</v>
      </c>
      <c r="E1478" s="23">
        <v>0.26200000000000001</v>
      </c>
      <c r="F1478" s="23">
        <v>1</v>
      </c>
      <c r="G1478" s="23">
        <f t="shared" si="23"/>
        <v>-0.17899999999999999</v>
      </c>
    </row>
    <row r="1479" spans="1:7" ht="20" customHeight="1" x14ac:dyDescent="0.15">
      <c r="A1479" s="14" t="s">
        <v>3906</v>
      </c>
      <c r="B1479" s="23">
        <v>0.14843809380095499</v>
      </c>
      <c r="C1479" s="23">
        <v>-0.290696040392949</v>
      </c>
      <c r="D1479" s="23">
        <v>8.3000000000000004E-2</v>
      </c>
      <c r="E1479" s="23">
        <v>0.26200000000000001</v>
      </c>
      <c r="F1479" s="23">
        <v>1</v>
      </c>
      <c r="G1479" s="23">
        <f t="shared" si="23"/>
        <v>-0.17899999999999999</v>
      </c>
    </row>
    <row r="1480" spans="1:7" ht="20" customHeight="1" x14ac:dyDescent="0.15">
      <c r="A1480" s="14" t="s">
        <v>5749</v>
      </c>
      <c r="B1480" s="23">
        <v>0.16742805648325701</v>
      </c>
      <c r="C1480" s="23">
        <v>-0.31930516958726002</v>
      </c>
      <c r="D1480" s="23">
        <v>8.3000000000000004E-2</v>
      </c>
      <c r="E1480" s="23">
        <v>0.26200000000000001</v>
      </c>
      <c r="F1480" s="23">
        <v>1</v>
      </c>
      <c r="G1480" s="23">
        <f t="shared" si="23"/>
        <v>-0.17899999999999999</v>
      </c>
    </row>
    <row r="1481" spans="1:7" ht="20" customHeight="1" x14ac:dyDescent="0.15">
      <c r="A1481" s="14" t="s">
        <v>1330</v>
      </c>
      <c r="B1481" s="23">
        <v>0.170509055320652</v>
      </c>
      <c r="C1481" s="23">
        <v>-0.42186781111081001</v>
      </c>
      <c r="D1481" s="23">
        <v>0.33300000000000002</v>
      </c>
      <c r="E1481" s="23">
        <v>0.51200000000000001</v>
      </c>
      <c r="F1481" s="23">
        <v>1</v>
      </c>
      <c r="G1481" s="23">
        <f t="shared" si="23"/>
        <v>-0.17899999999999999</v>
      </c>
    </row>
    <row r="1482" spans="1:7" ht="20" customHeight="1" x14ac:dyDescent="0.15">
      <c r="A1482" s="14" t="s">
        <v>1716</v>
      </c>
      <c r="B1482" s="23">
        <v>0.188061075315058</v>
      </c>
      <c r="C1482" s="23">
        <v>-0.60742088147968498</v>
      </c>
      <c r="D1482" s="23">
        <v>0.16700000000000001</v>
      </c>
      <c r="E1482" s="23">
        <v>0.34699999999999998</v>
      </c>
      <c r="F1482" s="23">
        <v>1</v>
      </c>
      <c r="G1482" s="23">
        <f t="shared" si="23"/>
        <v>-0.17999999999999997</v>
      </c>
    </row>
    <row r="1483" spans="1:7" ht="20" customHeight="1" x14ac:dyDescent="0.15">
      <c r="A1483" s="14" t="s">
        <v>3844</v>
      </c>
      <c r="B1483" s="23">
        <v>0.12679639660119699</v>
      </c>
      <c r="C1483" s="23">
        <v>-0.33021352256498998</v>
      </c>
      <c r="D1483" s="23">
        <v>8.3000000000000004E-2</v>
      </c>
      <c r="E1483" s="23">
        <v>0.26300000000000001</v>
      </c>
      <c r="F1483" s="23">
        <v>1</v>
      </c>
      <c r="G1483" s="23">
        <f t="shared" si="23"/>
        <v>-0.18</v>
      </c>
    </row>
    <row r="1484" spans="1:7" ht="20" customHeight="1" x14ac:dyDescent="0.15">
      <c r="A1484" s="14" t="s">
        <v>1794</v>
      </c>
      <c r="B1484" s="23">
        <v>0.164290364181089</v>
      </c>
      <c r="C1484" s="23">
        <v>-0.28483514033607399</v>
      </c>
      <c r="D1484" s="23">
        <v>8.3000000000000004E-2</v>
      </c>
      <c r="E1484" s="23">
        <v>0.26300000000000001</v>
      </c>
      <c r="F1484" s="23">
        <v>1</v>
      </c>
      <c r="G1484" s="23">
        <f t="shared" si="23"/>
        <v>-0.18</v>
      </c>
    </row>
    <row r="1485" spans="1:7" ht="20" customHeight="1" x14ac:dyDescent="0.15">
      <c r="A1485" s="14" t="s">
        <v>3908</v>
      </c>
      <c r="B1485" s="23">
        <v>0.26050676905432901</v>
      </c>
      <c r="C1485" s="23">
        <v>-0.25388395937809299</v>
      </c>
      <c r="D1485" s="23">
        <v>0.25</v>
      </c>
      <c r="E1485" s="23">
        <v>0.43</v>
      </c>
      <c r="F1485" s="23">
        <v>1</v>
      </c>
      <c r="G1485" s="23">
        <f t="shared" si="23"/>
        <v>-0.18</v>
      </c>
    </row>
    <row r="1486" spans="1:7" ht="20" customHeight="1" x14ac:dyDescent="0.15">
      <c r="A1486" s="14" t="s">
        <v>2640</v>
      </c>
      <c r="B1486" s="23">
        <v>0.106005328166641</v>
      </c>
      <c r="C1486" s="23">
        <v>-0.25748301863804801</v>
      </c>
      <c r="D1486" s="23">
        <v>0</v>
      </c>
      <c r="E1486" s="23">
        <v>0.18099999999999999</v>
      </c>
      <c r="F1486" s="23">
        <v>1</v>
      </c>
      <c r="G1486" s="23">
        <f t="shared" si="23"/>
        <v>-0.18099999999999999</v>
      </c>
    </row>
    <row r="1487" spans="1:7" ht="20" customHeight="1" x14ac:dyDescent="0.15">
      <c r="A1487" s="14" t="s">
        <v>3981</v>
      </c>
      <c r="B1487" s="23">
        <v>0.106194792707746</v>
      </c>
      <c r="C1487" s="23">
        <v>-0.30686344808713001</v>
      </c>
      <c r="D1487" s="23">
        <v>0</v>
      </c>
      <c r="E1487" s="23">
        <v>0.18099999999999999</v>
      </c>
      <c r="F1487" s="23">
        <v>1</v>
      </c>
      <c r="G1487" s="23">
        <f t="shared" si="23"/>
        <v>-0.18099999999999999</v>
      </c>
    </row>
    <row r="1488" spans="1:7" ht="20" customHeight="1" x14ac:dyDescent="0.15">
      <c r="A1488" s="14" t="s">
        <v>1789</v>
      </c>
      <c r="B1488" s="23">
        <v>0.19371407322199799</v>
      </c>
      <c r="C1488" s="23">
        <v>-0.433479917254113</v>
      </c>
      <c r="D1488" s="23">
        <v>8.3000000000000004E-2</v>
      </c>
      <c r="E1488" s="23">
        <v>0.26400000000000001</v>
      </c>
      <c r="F1488" s="23">
        <v>1</v>
      </c>
      <c r="G1488" s="23">
        <f t="shared" si="23"/>
        <v>-0.18099999999999999</v>
      </c>
    </row>
    <row r="1489" spans="1:7" ht="20" customHeight="1" x14ac:dyDescent="0.15">
      <c r="A1489" s="14" t="s">
        <v>3206</v>
      </c>
      <c r="B1489" s="23">
        <v>0.24465332816059701</v>
      </c>
      <c r="C1489" s="23">
        <v>-0.26217374052014403</v>
      </c>
      <c r="D1489" s="23">
        <v>0.25</v>
      </c>
      <c r="E1489" s="23">
        <v>0.43099999999999999</v>
      </c>
      <c r="F1489" s="23">
        <v>1</v>
      </c>
      <c r="G1489" s="23">
        <f t="shared" si="23"/>
        <v>-0.18099999999999999</v>
      </c>
    </row>
    <row r="1490" spans="1:7" ht="20" customHeight="1" x14ac:dyDescent="0.15">
      <c r="A1490" s="14" t="s">
        <v>3973</v>
      </c>
      <c r="B1490" s="23">
        <v>0.104313975380005</v>
      </c>
      <c r="C1490" s="23">
        <v>-0.49173051098428699</v>
      </c>
      <c r="D1490" s="23">
        <v>0</v>
      </c>
      <c r="E1490" s="23">
        <v>0.182</v>
      </c>
      <c r="F1490" s="23">
        <v>1</v>
      </c>
      <c r="G1490" s="23">
        <f t="shared" si="23"/>
        <v>-0.182</v>
      </c>
    </row>
    <row r="1491" spans="1:7" ht="20" customHeight="1" x14ac:dyDescent="0.15">
      <c r="A1491" s="14" t="s">
        <v>5621</v>
      </c>
      <c r="B1491" s="23">
        <v>0.104968776326165</v>
      </c>
      <c r="C1491" s="23">
        <v>-0.277588115524595</v>
      </c>
      <c r="D1491" s="23">
        <v>0</v>
      </c>
      <c r="E1491" s="23">
        <v>0.182</v>
      </c>
      <c r="F1491" s="23">
        <v>1</v>
      </c>
      <c r="G1491" s="23">
        <f t="shared" si="23"/>
        <v>-0.182</v>
      </c>
    </row>
    <row r="1492" spans="1:7" ht="20" customHeight="1" x14ac:dyDescent="0.15">
      <c r="A1492" s="14" t="s">
        <v>2721</v>
      </c>
      <c r="B1492" s="23">
        <v>0.105156549620782</v>
      </c>
      <c r="C1492" s="23">
        <v>-0.28342550055425503</v>
      </c>
      <c r="D1492" s="23">
        <v>0</v>
      </c>
      <c r="E1492" s="23">
        <v>0.182</v>
      </c>
      <c r="F1492" s="23">
        <v>1</v>
      </c>
      <c r="G1492" s="23">
        <f t="shared" si="23"/>
        <v>-0.182</v>
      </c>
    </row>
    <row r="1493" spans="1:7" ht="20" customHeight="1" x14ac:dyDescent="0.15">
      <c r="A1493" s="14" t="s">
        <v>5674</v>
      </c>
      <c r="B1493" s="23">
        <v>0.12453191908275101</v>
      </c>
      <c r="C1493" s="23">
        <v>-0.31833800771943299</v>
      </c>
      <c r="D1493" s="23">
        <v>8.3000000000000004E-2</v>
      </c>
      <c r="E1493" s="23">
        <v>0.26500000000000001</v>
      </c>
      <c r="F1493" s="23">
        <v>1</v>
      </c>
      <c r="G1493" s="23">
        <f t="shared" si="23"/>
        <v>-0.182</v>
      </c>
    </row>
    <row r="1494" spans="1:7" ht="20" customHeight="1" x14ac:dyDescent="0.15">
      <c r="A1494" s="14" t="s">
        <v>3072</v>
      </c>
      <c r="B1494" s="23">
        <v>0.169157733574862</v>
      </c>
      <c r="C1494" s="23">
        <v>-0.30855735254714201</v>
      </c>
      <c r="D1494" s="23">
        <v>8.3000000000000004E-2</v>
      </c>
      <c r="E1494" s="23">
        <v>0.26500000000000001</v>
      </c>
      <c r="F1494" s="23">
        <v>1</v>
      </c>
      <c r="G1494" s="23">
        <f t="shared" si="23"/>
        <v>-0.182</v>
      </c>
    </row>
    <row r="1495" spans="1:7" ht="20" customHeight="1" x14ac:dyDescent="0.15">
      <c r="A1495" s="14" t="s">
        <v>909</v>
      </c>
      <c r="B1495" s="23">
        <v>0.103662900970175</v>
      </c>
      <c r="C1495" s="23">
        <v>-0.27023778931500397</v>
      </c>
      <c r="D1495" s="23">
        <v>0</v>
      </c>
      <c r="E1495" s="23">
        <v>0.183</v>
      </c>
      <c r="F1495" s="23">
        <v>1</v>
      </c>
      <c r="G1495" s="23">
        <f t="shared" si="23"/>
        <v>-0.183</v>
      </c>
    </row>
    <row r="1496" spans="1:7" ht="20" customHeight="1" x14ac:dyDescent="0.15">
      <c r="A1496" s="18" t="s">
        <v>3825</v>
      </c>
      <c r="B1496" s="23">
        <v>0.10384854317990599</v>
      </c>
      <c r="C1496" s="23">
        <v>-0.42606184844718697</v>
      </c>
      <c r="D1496" s="23">
        <v>0</v>
      </c>
      <c r="E1496" s="23">
        <v>0.183</v>
      </c>
      <c r="F1496" s="23">
        <v>1</v>
      </c>
      <c r="G1496" s="23">
        <f t="shared" si="23"/>
        <v>-0.183</v>
      </c>
    </row>
    <row r="1497" spans="1:7" ht="20" customHeight="1" x14ac:dyDescent="0.15">
      <c r="A1497" s="14" t="s">
        <v>5286</v>
      </c>
      <c r="B1497" s="23">
        <v>0.11128267657694001</v>
      </c>
      <c r="C1497" s="23">
        <v>-0.545621504726305</v>
      </c>
      <c r="D1497" s="23">
        <v>0.33300000000000002</v>
      </c>
      <c r="E1497" s="23">
        <v>0.51600000000000001</v>
      </c>
      <c r="F1497" s="23">
        <v>1</v>
      </c>
      <c r="G1497" s="23">
        <f t="shared" si="23"/>
        <v>-0.183</v>
      </c>
    </row>
    <row r="1498" spans="1:7" ht="20" customHeight="1" x14ac:dyDescent="0.15">
      <c r="A1498" s="14" t="s">
        <v>4089</v>
      </c>
      <c r="B1498" s="23">
        <v>0.124066389466493</v>
      </c>
      <c r="C1498" s="23">
        <v>-0.32653281975137999</v>
      </c>
      <c r="D1498" s="23">
        <v>8.3000000000000004E-2</v>
      </c>
      <c r="E1498" s="23">
        <v>0.26600000000000001</v>
      </c>
      <c r="F1498" s="23">
        <v>1</v>
      </c>
      <c r="G1498" s="23">
        <f t="shared" si="23"/>
        <v>-0.183</v>
      </c>
    </row>
    <row r="1499" spans="1:7" ht="20" customHeight="1" x14ac:dyDescent="0.15">
      <c r="A1499" s="14" t="s">
        <v>4658</v>
      </c>
      <c r="B1499" s="23">
        <v>0.13913367380528999</v>
      </c>
      <c r="C1499" s="23">
        <v>-0.33298579061061401</v>
      </c>
      <c r="D1499" s="23">
        <v>8.3000000000000004E-2</v>
      </c>
      <c r="E1499" s="23">
        <v>0.26600000000000001</v>
      </c>
      <c r="F1499" s="23">
        <v>1</v>
      </c>
      <c r="G1499" s="23">
        <f t="shared" si="23"/>
        <v>-0.183</v>
      </c>
    </row>
    <row r="1500" spans="1:7" ht="20" customHeight="1" x14ac:dyDescent="0.15">
      <c r="A1500" s="14" t="s">
        <v>2941</v>
      </c>
      <c r="B1500" s="23">
        <v>0.31044383639462603</v>
      </c>
      <c r="C1500" s="23">
        <v>0.28751366423458702</v>
      </c>
      <c r="D1500" s="23">
        <v>0.16700000000000001</v>
      </c>
      <c r="E1500" s="23">
        <v>0.35099999999999998</v>
      </c>
      <c r="F1500" s="23">
        <v>1</v>
      </c>
      <c r="G1500" s="23">
        <f t="shared" si="23"/>
        <v>-0.18399999999999997</v>
      </c>
    </row>
    <row r="1501" spans="1:7" ht="20" customHeight="1" x14ac:dyDescent="0.15">
      <c r="A1501" s="14" t="s">
        <v>3075</v>
      </c>
      <c r="B1501" s="23">
        <v>0.102831247652702</v>
      </c>
      <c r="C1501" s="23">
        <v>-0.290928774493659</v>
      </c>
      <c r="D1501" s="23">
        <v>0</v>
      </c>
      <c r="E1501" s="23">
        <v>0.184</v>
      </c>
      <c r="F1501" s="23">
        <v>1</v>
      </c>
      <c r="G1501" s="23">
        <f t="shared" si="23"/>
        <v>-0.184</v>
      </c>
    </row>
    <row r="1502" spans="1:7" ht="20" customHeight="1" x14ac:dyDescent="0.15">
      <c r="A1502" s="14" t="s">
        <v>5620</v>
      </c>
      <c r="B1502" s="23">
        <v>0.10292335239271699</v>
      </c>
      <c r="C1502" s="23">
        <v>-0.27468003187981699</v>
      </c>
      <c r="D1502" s="23">
        <v>0</v>
      </c>
      <c r="E1502" s="23">
        <v>0.184</v>
      </c>
      <c r="F1502" s="23">
        <v>1</v>
      </c>
      <c r="G1502" s="23">
        <f t="shared" si="23"/>
        <v>-0.184</v>
      </c>
    </row>
    <row r="1503" spans="1:7" ht="20" customHeight="1" x14ac:dyDescent="0.15">
      <c r="A1503" s="14" t="s">
        <v>5670</v>
      </c>
      <c r="B1503" s="23">
        <v>0.12310199479374601</v>
      </c>
      <c r="C1503" s="23">
        <v>-0.39130902642105603</v>
      </c>
      <c r="D1503" s="23">
        <v>0.33300000000000002</v>
      </c>
      <c r="E1503" s="23">
        <v>0.51700000000000002</v>
      </c>
      <c r="F1503" s="23">
        <v>1</v>
      </c>
      <c r="G1503" s="23">
        <f t="shared" si="23"/>
        <v>-0.184</v>
      </c>
    </row>
    <row r="1504" spans="1:7" ht="20" customHeight="1" x14ac:dyDescent="0.15">
      <c r="A1504" s="14" t="s">
        <v>1178</v>
      </c>
      <c r="B1504" s="23">
        <v>0.13920026715842601</v>
      </c>
      <c r="C1504" s="23">
        <v>-0.31256237286959099</v>
      </c>
      <c r="D1504" s="23">
        <v>8.3000000000000004E-2</v>
      </c>
      <c r="E1504" s="23">
        <v>0.26700000000000002</v>
      </c>
      <c r="F1504" s="23">
        <v>1</v>
      </c>
      <c r="G1504" s="23">
        <f t="shared" si="23"/>
        <v>-0.184</v>
      </c>
    </row>
    <row r="1505" spans="1:7" ht="20" customHeight="1" x14ac:dyDescent="0.15">
      <c r="A1505" s="14" t="s">
        <v>3857</v>
      </c>
      <c r="B1505" s="23">
        <v>0.14837203298978899</v>
      </c>
      <c r="C1505" s="23">
        <v>-0.85639731241815598</v>
      </c>
      <c r="D1505" s="23">
        <v>8.3000000000000004E-2</v>
      </c>
      <c r="E1505" s="23">
        <v>0.26700000000000002</v>
      </c>
      <c r="F1505" s="23">
        <v>1</v>
      </c>
      <c r="G1505" s="23">
        <f t="shared" si="23"/>
        <v>-0.184</v>
      </c>
    </row>
    <row r="1506" spans="1:7" ht="20" customHeight="1" x14ac:dyDescent="0.15">
      <c r="A1506" s="14" t="s">
        <v>936</v>
      </c>
      <c r="B1506" s="23">
        <v>4.43564146602193E-3</v>
      </c>
      <c r="C1506" s="23">
        <v>-0.71043353576234203</v>
      </c>
      <c r="D1506" s="23">
        <v>0.75</v>
      </c>
      <c r="E1506" s="23">
        <v>0.93400000000000005</v>
      </c>
      <c r="F1506" s="23">
        <v>1</v>
      </c>
      <c r="G1506" s="23">
        <f t="shared" si="23"/>
        <v>-0.18400000000000005</v>
      </c>
    </row>
    <row r="1507" spans="1:7" ht="20" customHeight="1" x14ac:dyDescent="0.15">
      <c r="A1507" s="14" t="s">
        <v>3643</v>
      </c>
      <c r="B1507" s="23">
        <v>2.35077810285883E-2</v>
      </c>
      <c r="C1507" s="23">
        <v>-0.53499954602503896</v>
      </c>
      <c r="D1507" s="23">
        <v>0.58299999999999996</v>
      </c>
      <c r="E1507" s="23">
        <v>0.76700000000000002</v>
      </c>
      <c r="F1507" s="23">
        <v>1</v>
      </c>
      <c r="G1507" s="23">
        <f t="shared" si="23"/>
        <v>-0.18400000000000005</v>
      </c>
    </row>
    <row r="1508" spans="1:7" ht="20" customHeight="1" x14ac:dyDescent="0.15">
      <c r="A1508" s="14" t="s">
        <v>1601</v>
      </c>
      <c r="B1508" s="23">
        <v>7.1181065979962196E-2</v>
      </c>
      <c r="C1508" s="23">
        <v>-0.90392609325908901</v>
      </c>
      <c r="D1508" s="23">
        <v>0.5</v>
      </c>
      <c r="E1508" s="23">
        <v>0.68400000000000005</v>
      </c>
      <c r="F1508" s="23">
        <v>1</v>
      </c>
      <c r="G1508" s="23">
        <f t="shared" si="23"/>
        <v>-0.18400000000000005</v>
      </c>
    </row>
    <row r="1509" spans="1:7" ht="20" customHeight="1" x14ac:dyDescent="0.15">
      <c r="A1509" s="14" t="s">
        <v>5763</v>
      </c>
      <c r="B1509" s="23">
        <v>0.18015107178454601</v>
      </c>
      <c r="C1509" s="23">
        <v>-0.31666086474452299</v>
      </c>
      <c r="D1509" s="23">
        <v>0.16700000000000001</v>
      </c>
      <c r="E1509" s="23">
        <v>0.35199999999999998</v>
      </c>
      <c r="F1509" s="23">
        <v>1</v>
      </c>
      <c r="G1509" s="23">
        <f t="shared" si="23"/>
        <v>-0.18499999999999997</v>
      </c>
    </row>
    <row r="1510" spans="1:7" ht="20" customHeight="1" x14ac:dyDescent="0.15">
      <c r="A1510" s="14" t="s">
        <v>4102</v>
      </c>
      <c r="B1510" s="23">
        <v>0.10109545621920001</v>
      </c>
      <c r="C1510" s="23">
        <v>-0.67012557748768098</v>
      </c>
      <c r="D1510" s="23">
        <v>0</v>
      </c>
      <c r="E1510" s="23">
        <v>0.185</v>
      </c>
      <c r="F1510" s="23">
        <v>1</v>
      </c>
      <c r="G1510" s="23">
        <f t="shared" si="23"/>
        <v>-0.185</v>
      </c>
    </row>
    <row r="1511" spans="1:7" ht="20" customHeight="1" x14ac:dyDescent="0.15">
      <c r="A1511" s="14" t="s">
        <v>4068</v>
      </c>
      <c r="B1511" s="23">
        <v>0.101186144420154</v>
      </c>
      <c r="C1511" s="23">
        <v>-0.37673918678168</v>
      </c>
      <c r="D1511" s="23">
        <v>0</v>
      </c>
      <c r="E1511" s="23">
        <v>0.185</v>
      </c>
      <c r="F1511" s="23">
        <v>1</v>
      </c>
      <c r="G1511" s="23">
        <f t="shared" si="23"/>
        <v>-0.185</v>
      </c>
    </row>
    <row r="1512" spans="1:7" ht="20" customHeight="1" x14ac:dyDescent="0.15">
      <c r="A1512" s="14" t="s">
        <v>5618</v>
      </c>
      <c r="B1512" s="23">
        <v>0.101276906641579</v>
      </c>
      <c r="C1512" s="23">
        <v>-0.27189308346548102</v>
      </c>
      <c r="D1512" s="23">
        <v>0</v>
      </c>
      <c r="E1512" s="23">
        <v>0.185</v>
      </c>
      <c r="F1512" s="23">
        <v>1</v>
      </c>
      <c r="G1512" s="23">
        <f t="shared" si="23"/>
        <v>-0.185</v>
      </c>
    </row>
    <row r="1513" spans="1:7" ht="20" customHeight="1" x14ac:dyDescent="0.15">
      <c r="A1513" s="14" t="s">
        <v>3127</v>
      </c>
      <c r="B1513" s="23">
        <v>0.101458653512039</v>
      </c>
      <c r="C1513" s="23">
        <v>-0.95877921616667106</v>
      </c>
      <c r="D1513" s="23">
        <v>0</v>
      </c>
      <c r="E1513" s="23">
        <v>0.185</v>
      </c>
      <c r="F1513" s="23">
        <v>1</v>
      </c>
      <c r="G1513" s="23">
        <f t="shared" si="23"/>
        <v>-0.185</v>
      </c>
    </row>
    <row r="1514" spans="1:7" ht="20" customHeight="1" x14ac:dyDescent="0.15">
      <c r="A1514" s="14" t="s">
        <v>5661</v>
      </c>
      <c r="B1514" s="23">
        <v>0.119734714971943</v>
      </c>
      <c r="C1514" s="23">
        <v>-0.42496598572820199</v>
      </c>
      <c r="D1514" s="23">
        <v>0.25</v>
      </c>
      <c r="E1514" s="23">
        <v>0.435</v>
      </c>
      <c r="F1514" s="23">
        <v>1</v>
      </c>
      <c r="G1514" s="23">
        <f t="shared" si="23"/>
        <v>-0.185</v>
      </c>
    </row>
    <row r="1515" spans="1:7" ht="20" customHeight="1" x14ac:dyDescent="0.15">
      <c r="A1515" s="14" t="s">
        <v>5746</v>
      </c>
      <c r="B1515" s="23">
        <v>0.164397123202946</v>
      </c>
      <c r="C1515" s="23">
        <v>-0.29044239546816503</v>
      </c>
      <c r="D1515" s="23">
        <v>8.3000000000000004E-2</v>
      </c>
      <c r="E1515" s="23">
        <v>0.26800000000000002</v>
      </c>
      <c r="F1515" s="23">
        <v>1</v>
      </c>
      <c r="G1515" s="23">
        <f t="shared" si="23"/>
        <v>-0.185</v>
      </c>
    </row>
    <row r="1516" spans="1:7" ht="20" customHeight="1" x14ac:dyDescent="0.15">
      <c r="A1516" s="14" t="s">
        <v>3234</v>
      </c>
      <c r="B1516" s="23">
        <v>8.0019465882000707E-2</v>
      </c>
      <c r="C1516" s="23">
        <v>-0.63509100135541197</v>
      </c>
      <c r="D1516" s="23">
        <v>0.41699999999999998</v>
      </c>
      <c r="E1516" s="23">
        <v>0.60299999999999998</v>
      </c>
      <c r="F1516" s="23">
        <v>1</v>
      </c>
      <c r="G1516" s="23">
        <f t="shared" si="23"/>
        <v>-0.186</v>
      </c>
    </row>
    <row r="1517" spans="1:7" ht="20" customHeight="1" x14ac:dyDescent="0.15">
      <c r="A1517" s="14" t="s">
        <v>4175</v>
      </c>
      <c r="B1517" s="23">
        <v>9.9654464611899501E-2</v>
      </c>
      <c r="C1517" s="23">
        <v>-0.34417807635745501</v>
      </c>
      <c r="D1517" s="23">
        <v>0</v>
      </c>
      <c r="E1517" s="23">
        <v>0.186</v>
      </c>
      <c r="F1517" s="23">
        <v>1</v>
      </c>
      <c r="G1517" s="23">
        <f t="shared" si="23"/>
        <v>-0.186</v>
      </c>
    </row>
    <row r="1518" spans="1:7" ht="20" customHeight="1" x14ac:dyDescent="0.15">
      <c r="A1518" s="14" t="s">
        <v>1520</v>
      </c>
      <c r="B1518" s="23">
        <v>9.9923219185870105E-2</v>
      </c>
      <c r="C1518" s="23">
        <v>-0.28605708084950499</v>
      </c>
      <c r="D1518" s="23">
        <v>0</v>
      </c>
      <c r="E1518" s="23">
        <v>0.186</v>
      </c>
      <c r="F1518" s="23">
        <v>1</v>
      </c>
      <c r="G1518" s="23">
        <f t="shared" si="23"/>
        <v>-0.186</v>
      </c>
    </row>
    <row r="1519" spans="1:7" ht="20" customHeight="1" x14ac:dyDescent="0.15">
      <c r="A1519" s="14" t="s">
        <v>5617</v>
      </c>
      <c r="B1519" s="23">
        <v>0.10010275484202399</v>
      </c>
      <c r="C1519" s="23">
        <v>-0.30814567681666899</v>
      </c>
      <c r="D1519" s="23">
        <v>0</v>
      </c>
      <c r="E1519" s="23">
        <v>0.186</v>
      </c>
      <c r="F1519" s="23">
        <v>1</v>
      </c>
      <c r="G1519" s="23">
        <f t="shared" si="23"/>
        <v>-0.186</v>
      </c>
    </row>
    <row r="1520" spans="1:7" ht="20" customHeight="1" x14ac:dyDescent="0.15">
      <c r="A1520" s="14" t="s">
        <v>2651</v>
      </c>
      <c r="B1520" s="23">
        <v>0.11581797065031101</v>
      </c>
      <c r="C1520" s="23">
        <v>-0.54826539730453205</v>
      </c>
      <c r="D1520" s="23">
        <v>8.3000000000000004E-2</v>
      </c>
      <c r="E1520" s="23">
        <v>0.26900000000000002</v>
      </c>
      <c r="F1520" s="23">
        <v>1</v>
      </c>
      <c r="G1520" s="23">
        <f t="shared" si="23"/>
        <v>-0.186</v>
      </c>
    </row>
    <row r="1521" spans="1:7" ht="20" customHeight="1" x14ac:dyDescent="0.15">
      <c r="A1521" s="14" t="s">
        <v>3044</v>
      </c>
      <c r="B1521" s="23">
        <v>0.117723376525107</v>
      </c>
      <c r="C1521" s="23">
        <v>-0.36134643651458098</v>
      </c>
      <c r="D1521" s="23">
        <v>8.3000000000000004E-2</v>
      </c>
      <c r="E1521" s="23">
        <v>0.26900000000000002</v>
      </c>
      <c r="F1521" s="23">
        <v>1</v>
      </c>
      <c r="G1521" s="23">
        <f t="shared" si="23"/>
        <v>-0.186</v>
      </c>
    </row>
    <row r="1522" spans="1:7" ht="20" customHeight="1" x14ac:dyDescent="0.15">
      <c r="A1522" s="14" t="s">
        <v>1226</v>
      </c>
      <c r="B1522" s="23">
        <v>9.9565025922605896E-2</v>
      </c>
      <c r="C1522" s="23">
        <v>-0.284956934513663</v>
      </c>
      <c r="D1522" s="23">
        <v>0</v>
      </c>
      <c r="E1522" s="23">
        <v>0.187</v>
      </c>
      <c r="F1522" s="23">
        <v>1</v>
      </c>
      <c r="G1522" s="23">
        <f t="shared" si="23"/>
        <v>-0.187</v>
      </c>
    </row>
    <row r="1523" spans="1:7" ht="20" customHeight="1" x14ac:dyDescent="0.15">
      <c r="A1523" s="14" t="s">
        <v>5663</v>
      </c>
      <c r="B1523" s="23">
        <v>0.12052855096831901</v>
      </c>
      <c r="C1523" s="23">
        <v>-0.29283516154216599</v>
      </c>
      <c r="D1523" s="23">
        <v>0.41699999999999998</v>
      </c>
      <c r="E1523" s="23">
        <v>0.60399999999999998</v>
      </c>
      <c r="F1523" s="23">
        <v>1</v>
      </c>
      <c r="G1523" s="23">
        <f t="shared" si="23"/>
        <v>-0.187</v>
      </c>
    </row>
    <row r="1524" spans="1:7" ht="20" customHeight="1" x14ac:dyDescent="0.15">
      <c r="A1524" s="14" t="s">
        <v>2061</v>
      </c>
      <c r="B1524" s="23">
        <v>0.13038534222234599</v>
      </c>
      <c r="C1524" s="23">
        <v>-0.38995072264790398</v>
      </c>
      <c r="D1524" s="23">
        <v>8.3000000000000004E-2</v>
      </c>
      <c r="E1524" s="23">
        <v>0.27</v>
      </c>
      <c r="F1524" s="23">
        <v>1</v>
      </c>
      <c r="G1524" s="23">
        <f t="shared" si="23"/>
        <v>-0.187</v>
      </c>
    </row>
    <row r="1525" spans="1:7" ht="20" customHeight="1" x14ac:dyDescent="0.15">
      <c r="A1525" s="14" t="s">
        <v>5758</v>
      </c>
      <c r="B1525" s="23">
        <v>0.17493005426052699</v>
      </c>
      <c r="C1525" s="23">
        <v>-0.26579552199529299</v>
      </c>
      <c r="D1525" s="23">
        <v>8.3000000000000004E-2</v>
      </c>
      <c r="E1525" s="23">
        <v>0.27</v>
      </c>
      <c r="F1525" s="23">
        <v>1</v>
      </c>
      <c r="G1525" s="23">
        <f t="shared" si="23"/>
        <v>-0.187</v>
      </c>
    </row>
    <row r="1526" spans="1:7" ht="20" customHeight="1" x14ac:dyDescent="0.15">
      <c r="A1526" s="14" t="s">
        <v>4651</v>
      </c>
      <c r="B1526" s="23">
        <v>0.196355398239041</v>
      </c>
      <c r="C1526" s="23">
        <v>-0.40309680158752997</v>
      </c>
      <c r="D1526" s="23">
        <v>0.25</v>
      </c>
      <c r="E1526" s="23">
        <v>0.437</v>
      </c>
      <c r="F1526" s="23">
        <v>1</v>
      </c>
      <c r="G1526" s="23">
        <f t="shared" si="23"/>
        <v>-0.187</v>
      </c>
    </row>
    <row r="1527" spans="1:7" ht="20" customHeight="1" x14ac:dyDescent="0.15">
      <c r="A1527" s="14" t="s">
        <v>5892</v>
      </c>
      <c r="B1527" s="23">
        <v>0.329908806361359</v>
      </c>
      <c r="C1527" s="23">
        <v>0.33979236877762298</v>
      </c>
      <c r="D1527" s="23">
        <v>0.16700000000000001</v>
      </c>
      <c r="E1527" s="23">
        <v>0.35499999999999998</v>
      </c>
      <c r="F1527" s="23">
        <v>1</v>
      </c>
      <c r="G1527" s="23">
        <f t="shared" si="23"/>
        <v>-0.18799999999999997</v>
      </c>
    </row>
    <row r="1528" spans="1:7" ht="20" customHeight="1" x14ac:dyDescent="0.15">
      <c r="A1528" s="14" t="s">
        <v>5616</v>
      </c>
      <c r="B1528" s="23">
        <v>9.8232170810771097E-2</v>
      </c>
      <c r="C1528" s="23">
        <v>-0.27605871273708998</v>
      </c>
      <c r="D1528" s="23">
        <v>0</v>
      </c>
      <c r="E1528" s="23">
        <v>0.188</v>
      </c>
      <c r="F1528" s="23">
        <v>1</v>
      </c>
      <c r="G1528" s="23">
        <f t="shared" si="23"/>
        <v>-0.188</v>
      </c>
    </row>
    <row r="1529" spans="1:7" ht="20" customHeight="1" x14ac:dyDescent="0.15">
      <c r="A1529" s="14" t="s">
        <v>1419</v>
      </c>
      <c r="B1529" s="23">
        <v>9.9843738425078807E-2</v>
      </c>
      <c r="C1529" s="23">
        <v>-0.34711661051727799</v>
      </c>
      <c r="D1529" s="23">
        <v>0.41699999999999998</v>
      </c>
      <c r="E1529" s="23">
        <v>0.60499999999999998</v>
      </c>
      <c r="F1529" s="23">
        <v>1</v>
      </c>
      <c r="G1529" s="23">
        <f t="shared" si="23"/>
        <v>-0.188</v>
      </c>
    </row>
    <row r="1530" spans="1:7" ht="20" customHeight="1" x14ac:dyDescent="0.15">
      <c r="A1530" s="14" t="s">
        <v>3708</v>
      </c>
      <c r="B1530" s="23">
        <v>0.14497076637469</v>
      </c>
      <c r="C1530" s="23">
        <v>-0.323060350221552</v>
      </c>
      <c r="D1530" s="23">
        <v>8.3000000000000004E-2</v>
      </c>
      <c r="E1530" s="23">
        <v>0.27100000000000002</v>
      </c>
      <c r="F1530" s="23">
        <v>1</v>
      </c>
      <c r="G1530" s="23">
        <f t="shared" si="23"/>
        <v>-0.188</v>
      </c>
    </row>
    <row r="1531" spans="1:7" ht="20" customHeight="1" x14ac:dyDescent="0.15">
      <c r="A1531" s="14" t="s">
        <v>1583</v>
      </c>
      <c r="B1531" s="23">
        <v>0.151164413019647</v>
      </c>
      <c r="C1531" s="23">
        <v>-0.34030538812272998</v>
      </c>
      <c r="D1531" s="23">
        <v>0.41699999999999998</v>
      </c>
      <c r="E1531" s="23">
        <v>0.60499999999999998</v>
      </c>
      <c r="F1531" s="23">
        <v>1</v>
      </c>
      <c r="G1531" s="23">
        <f t="shared" si="23"/>
        <v>-0.188</v>
      </c>
    </row>
    <row r="1532" spans="1:7" ht="20" customHeight="1" x14ac:dyDescent="0.15">
      <c r="A1532" s="14" t="s">
        <v>5939</v>
      </c>
      <c r="B1532" s="23">
        <v>0.47279461996288902</v>
      </c>
      <c r="C1532" s="23">
        <v>0.33899148611042801</v>
      </c>
      <c r="D1532" s="23">
        <v>0.33300000000000002</v>
      </c>
      <c r="E1532" s="23">
        <v>0.52100000000000002</v>
      </c>
      <c r="F1532" s="23">
        <v>1</v>
      </c>
      <c r="G1532" s="23">
        <f t="shared" si="23"/>
        <v>-0.188</v>
      </c>
    </row>
    <row r="1533" spans="1:7" ht="20" customHeight="1" x14ac:dyDescent="0.15">
      <c r="A1533" s="14" t="s">
        <v>1889</v>
      </c>
      <c r="B1533" s="23">
        <v>0.202021455244627</v>
      </c>
      <c r="C1533" s="23">
        <v>-0.452787437448673</v>
      </c>
      <c r="D1533" s="23">
        <v>0.16700000000000001</v>
      </c>
      <c r="E1533" s="23">
        <v>0.35599999999999998</v>
      </c>
      <c r="F1533" s="23">
        <v>1</v>
      </c>
      <c r="G1533" s="23">
        <f t="shared" si="23"/>
        <v>-0.18899999999999997</v>
      </c>
    </row>
    <row r="1534" spans="1:7" ht="20" customHeight="1" x14ac:dyDescent="0.15">
      <c r="A1534" s="14" t="s">
        <v>1426</v>
      </c>
      <c r="B1534" s="23">
        <v>0.215348883326302</v>
      </c>
      <c r="C1534" s="23">
        <v>-0.34583670868252903</v>
      </c>
      <c r="D1534" s="23">
        <v>0.16700000000000001</v>
      </c>
      <c r="E1534" s="23">
        <v>0.35599999999999998</v>
      </c>
      <c r="F1534" s="23">
        <v>1</v>
      </c>
      <c r="G1534" s="23">
        <f t="shared" si="23"/>
        <v>-0.18899999999999997</v>
      </c>
    </row>
    <row r="1535" spans="1:7" ht="20" customHeight="1" x14ac:dyDescent="0.15">
      <c r="A1535" s="14" t="s">
        <v>5614</v>
      </c>
      <c r="B1535" s="23">
        <v>9.6480240371813894E-2</v>
      </c>
      <c r="C1535" s="23">
        <v>-0.291460596311508</v>
      </c>
      <c r="D1535" s="23">
        <v>0</v>
      </c>
      <c r="E1535" s="23">
        <v>0.189</v>
      </c>
      <c r="F1535" s="23">
        <v>1</v>
      </c>
      <c r="G1535" s="23">
        <f t="shared" si="23"/>
        <v>-0.189</v>
      </c>
    </row>
    <row r="1536" spans="1:7" ht="20" customHeight="1" x14ac:dyDescent="0.15">
      <c r="A1536" s="14" t="s">
        <v>4076</v>
      </c>
      <c r="B1536" s="23">
        <v>9.6480240424065195E-2</v>
      </c>
      <c r="C1536" s="23">
        <v>-0.35421402505918498</v>
      </c>
      <c r="D1536" s="23">
        <v>0</v>
      </c>
      <c r="E1536" s="23">
        <v>0.189</v>
      </c>
      <c r="F1536" s="23">
        <v>1</v>
      </c>
      <c r="G1536" s="23">
        <f t="shared" si="23"/>
        <v>-0.189</v>
      </c>
    </row>
    <row r="1537" spans="1:7" ht="20" customHeight="1" x14ac:dyDescent="0.15">
      <c r="A1537" s="14" t="s">
        <v>3659</v>
      </c>
      <c r="B1537" s="23">
        <v>0.12701307682788501</v>
      </c>
      <c r="C1537" s="23">
        <v>-0.35276994465011802</v>
      </c>
      <c r="D1537" s="23">
        <v>8.3000000000000004E-2</v>
      </c>
      <c r="E1537" s="23">
        <v>0.27200000000000002</v>
      </c>
      <c r="F1537" s="23">
        <v>1</v>
      </c>
      <c r="G1537" s="23">
        <f t="shared" si="23"/>
        <v>-0.189</v>
      </c>
    </row>
    <row r="1538" spans="1:7" ht="20" customHeight="1" x14ac:dyDescent="0.15">
      <c r="A1538" s="14" t="s">
        <v>4599</v>
      </c>
      <c r="B1538" s="23">
        <v>6.3091327245945003E-2</v>
      </c>
      <c r="C1538" s="23">
        <v>-0.43572609911006099</v>
      </c>
      <c r="D1538" s="23">
        <v>0.58299999999999996</v>
      </c>
      <c r="E1538" s="23">
        <v>0.77200000000000002</v>
      </c>
      <c r="F1538" s="23">
        <v>1</v>
      </c>
      <c r="G1538" s="23">
        <f t="shared" si="23"/>
        <v>-0.18900000000000006</v>
      </c>
    </row>
    <row r="1539" spans="1:7" ht="20" customHeight="1" x14ac:dyDescent="0.15">
      <c r="A1539" s="14" t="s">
        <v>2680</v>
      </c>
      <c r="B1539" s="23">
        <v>9.5614952432324193E-2</v>
      </c>
      <c r="C1539" s="23">
        <v>-0.44468940732586898</v>
      </c>
      <c r="D1539" s="23">
        <v>0</v>
      </c>
      <c r="E1539" s="23">
        <v>0.19</v>
      </c>
      <c r="F1539" s="23">
        <v>1</v>
      </c>
      <c r="G1539" s="23">
        <f t="shared" si="23"/>
        <v>-0.19</v>
      </c>
    </row>
    <row r="1540" spans="1:7" ht="20" customHeight="1" x14ac:dyDescent="0.15">
      <c r="A1540" s="14" t="s">
        <v>1691</v>
      </c>
      <c r="B1540" s="23">
        <v>9.5960219229236102E-2</v>
      </c>
      <c r="C1540" s="23">
        <v>-0.29432714052332498</v>
      </c>
      <c r="D1540" s="23">
        <v>0</v>
      </c>
      <c r="E1540" s="23">
        <v>0.19</v>
      </c>
      <c r="F1540" s="23">
        <v>1</v>
      </c>
      <c r="G1540" s="23">
        <f t="shared" ref="G1540:G1603" si="24">D1540-E1540</f>
        <v>-0.19</v>
      </c>
    </row>
    <row r="1541" spans="1:7" ht="20" customHeight="1" x14ac:dyDescent="0.15">
      <c r="A1541" s="14" t="s">
        <v>5612</v>
      </c>
      <c r="B1541" s="23">
        <v>9.5960219236326902E-2</v>
      </c>
      <c r="C1541" s="23">
        <v>-0.28439437313258098</v>
      </c>
      <c r="D1541" s="23">
        <v>0</v>
      </c>
      <c r="E1541" s="23">
        <v>0.19</v>
      </c>
      <c r="F1541" s="23">
        <v>1</v>
      </c>
      <c r="G1541" s="23">
        <f t="shared" si="24"/>
        <v>-0.19</v>
      </c>
    </row>
    <row r="1542" spans="1:7" ht="20" customHeight="1" x14ac:dyDescent="0.15">
      <c r="A1542" s="14" t="s">
        <v>1746</v>
      </c>
      <c r="B1542" s="23">
        <v>0.10727887452608099</v>
      </c>
      <c r="C1542" s="23">
        <v>-0.639429528355141</v>
      </c>
      <c r="D1542" s="23">
        <v>8.3000000000000004E-2</v>
      </c>
      <c r="E1542" s="23">
        <v>0.27300000000000002</v>
      </c>
      <c r="F1542" s="23">
        <v>1</v>
      </c>
      <c r="G1542" s="23">
        <f t="shared" si="24"/>
        <v>-0.19</v>
      </c>
    </row>
    <row r="1543" spans="1:7" ht="20" customHeight="1" x14ac:dyDescent="0.15">
      <c r="A1543" s="14" t="s">
        <v>5076</v>
      </c>
      <c r="B1543" s="23">
        <v>0.196742385094826</v>
      </c>
      <c r="C1543" s="23">
        <v>-0.32579668021415598</v>
      </c>
      <c r="D1543" s="23">
        <v>0.41699999999999998</v>
      </c>
      <c r="E1543" s="23">
        <v>0.60699999999999998</v>
      </c>
      <c r="F1543" s="23">
        <v>1</v>
      </c>
      <c r="G1543" s="23">
        <f t="shared" si="24"/>
        <v>-0.19</v>
      </c>
    </row>
    <row r="1544" spans="1:7" ht="20" customHeight="1" x14ac:dyDescent="0.15">
      <c r="A1544" s="14" t="s">
        <v>5610</v>
      </c>
      <c r="B1544" s="23">
        <v>9.5013445303267996E-2</v>
      </c>
      <c r="C1544" s="23">
        <v>-0.31561845366401597</v>
      </c>
      <c r="D1544" s="23">
        <v>0</v>
      </c>
      <c r="E1544" s="23">
        <v>0.191</v>
      </c>
      <c r="F1544" s="23">
        <v>1</v>
      </c>
      <c r="G1544" s="23">
        <f t="shared" si="24"/>
        <v>-0.191</v>
      </c>
    </row>
    <row r="1545" spans="1:7" ht="20" customHeight="1" x14ac:dyDescent="0.15">
      <c r="A1545" s="14" t="s">
        <v>2164</v>
      </c>
      <c r="B1545" s="23">
        <v>9.5099164265472894E-2</v>
      </c>
      <c r="C1545" s="23">
        <v>-0.27528625255644301</v>
      </c>
      <c r="D1545" s="23">
        <v>0</v>
      </c>
      <c r="E1545" s="23">
        <v>0.191</v>
      </c>
      <c r="F1545" s="23">
        <v>1</v>
      </c>
      <c r="G1545" s="23">
        <f t="shared" si="24"/>
        <v>-0.191</v>
      </c>
    </row>
    <row r="1546" spans="1:7" ht="20" customHeight="1" x14ac:dyDescent="0.15">
      <c r="A1546" s="14" t="s">
        <v>5611</v>
      </c>
      <c r="B1546" s="23">
        <v>9.5099164287746493E-2</v>
      </c>
      <c r="C1546" s="23">
        <v>-0.33445840181583097</v>
      </c>
      <c r="D1546" s="23">
        <v>0</v>
      </c>
      <c r="E1546" s="23">
        <v>0.191</v>
      </c>
      <c r="F1546" s="23">
        <v>1</v>
      </c>
      <c r="G1546" s="23">
        <f t="shared" si="24"/>
        <v>-0.191</v>
      </c>
    </row>
    <row r="1547" spans="1:7" ht="20" customHeight="1" x14ac:dyDescent="0.15">
      <c r="A1547" s="14" t="s">
        <v>3787</v>
      </c>
      <c r="B1547" s="23">
        <v>9.5099164308847906E-2</v>
      </c>
      <c r="C1547" s="23">
        <v>-0.69687155944015899</v>
      </c>
      <c r="D1547" s="23">
        <v>0</v>
      </c>
      <c r="E1547" s="23">
        <v>0.191</v>
      </c>
      <c r="F1547" s="23">
        <v>1</v>
      </c>
      <c r="G1547" s="23">
        <f t="shared" si="24"/>
        <v>-0.191</v>
      </c>
    </row>
    <row r="1548" spans="1:7" ht="20" customHeight="1" x14ac:dyDescent="0.15">
      <c r="A1548" s="14" t="s">
        <v>3677</v>
      </c>
      <c r="B1548" s="23">
        <v>0.174927864013289</v>
      </c>
      <c r="C1548" s="23">
        <v>-0.333499897372311</v>
      </c>
      <c r="D1548" s="23">
        <v>0.16700000000000001</v>
      </c>
      <c r="E1548" s="23">
        <v>0.35899999999999999</v>
      </c>
      <c r="F1548" s="23">
        <v>1</v>
      </c>
      <c r="G1548" s="23">
        <f t="shared" si="24"/>
        <v>-0.19199999999999998</v>
      </c>
    </row>
    <row r="1549" spans="1:7" ht="20" customHeight="1" x14ac:dyDescent="0.15">
      <c r="A1549" s="14" t="s">
        <v>5606</v>
      </c>
      <c r="B1549" s="23">
        <v>9.3313703909571402E-2</v>
      </c>
      <c r="C1549" s="23">
        <v>-0.30541341903328501</v>
      </c>
      <c r="D1549" s="23">
        <v>0</v>
      </c>
      <c r="E1549" s="23">
        <v>0.192</v>
      </c>
      <c r="F1549" s="23">
        <v>1</v>
      </c>
      <c r="G1549" s="23">
        <f t="shared" si="24"/>
        <v>-0.192</v>
      </c>
    </row>
    <row r="1550" spans="1:7" ht="20" customHeight="1" x14ac:dyDescent="0.15">
      <c r="A1550" s="14" t="s">
        <v>5248</v>
      </c>
      <c r="B1550" s="23">
        <v>9.3482429526476493E-2</v>
      </c>
      <c r="C1550" s="23">
        <v>-0.34185276031212802</v>
      </c>
      <c r="D1550" s="23">
        <v>0</v>
      </c>
      <c r="E1550" s="23">
        <v>0.192</v>
      </c>
      <c r="F1550" s="23">
        <v>1</v>
      </c>
      <c r="G1550" s="23">
        <f t="shared" si="24"/>
        <v>-0.192</v>
      </c>
    </row>
    <row r="1551" spans="1:7" ht="20" customHeight="1" x14ac:dyDescent="0.15">
      <c r="A1551" s="14" t="s">
        <v>4626</v>
      </c>
      <c r="B1551" s="23">
        <v>9.3736036172336404E-2</v>
      </c>
      <c r="C1551" s="23">
        <v>-0.33366715403609998</v>
      </c>
      <c r="D1551" s="23">
        <v>0</v>
      </c>
      <c r="E1551" s="23">
        <v>0.192</v>
      </c>
      <c r="F1551" s="23">
        <v>1</v>
      </c>
      <c r="G1551" s="23">
        <f t="shared" si="24"/>
        <v>-0.192</v>
      </c>
    </row>
    <row r="1552" spans="1:7" ht="20" customHeight="1" x14ac:dyDescent="0.15">
      <c r="A1552" s="14" t="s">
        <v>5608</v>
      </c>
      <c r="B1552" s="23">
        <v>9.38207100796392E-2</v>
      </c>
      <c r="C1552" s="23">
        <v>-0.29578785651966</v>
      </c>
      <c r="D1552" s="23">
        <v>0</v>
      </c>
      <c r="E1552" s="23">
        <v>0.192</v>
      </c>
      <c r="F1552" s="23">
        <v>1</v>
      </c>
      <c r="G1552" s="23">
        <f t="shared" si="24"/>
        <v>-0.192</v>
      </c>
    </row>
    <row r="1553" spans="1:7" ht="20" customHeight="1" x14ac:dyDescent="0.15">
      <c r="A1553" s="14" t="s">
        <v>5643</v>
      </c>
      <c r="B1553" s="23">
        <v>0.112997850375117</v>
      </c>
      <c r="C1553" s="23">
        <v>-0.34558100969135203</v>
      </c>
      <c r="D1553" s="23">
        <v>8.3000000000000004E-2</v>
      </c>
      <c r="E1553" s="23">
        <v>0.27500000000000002</v>
      </c>
      <c r="F1553" s="23">
        <v>1</v>
      </c>
      <c r="G1553" s="23">
        <f t="shared" si="24"/>
        <v>-0.192</v>
      </c>
    </row>
    <row r="1554" spans="1:7" ht="20" customHeight="1" x14ac:dyDescent="0.15">
      <c r="A1554" s="14" t="s">
        <v>2584</v>
      </c>
      <c r="B1554" s="23">
        <v>9.2893095767279499E-2</v>
      </c>
      <c r="C1554" s="23">
        <v>-0.34221152272647298</v>
      </c>
      <c r="D1554" s="23">
        <v>0</v>
      </c>
      <c r="E1554" s="23">
        <v>0.193</v>
      </c>
      <c r="F1554" s="23">
        <v>1</v>
      </c>
      <c r="G1554" s="23">
        <f t="shared" si="24"/>
        <v>-0.193</v>
      </c>
    </row>
    <row r="1555" spans="1:7" ht="20" customHeight="1" x14ac:dyDescent="0.15">
      <c r="A1555" s="14" t="s">
        <v>3689</v>
      </c>
      <c r="B1555" s="23">
        <v>9.3145254098756902E-2</v>
      </c>
      <c r="C1555" s="23">
        <v>-0.29277494504856499</v>
      </c>
      <c r="D1555" s="23">
        <v>0</v>
      </c>
      <c r="E1555" s="23">
        <v>0.193</v>
      </c>
      <c r="F1555" s="23">
        <v>1</v>
      </c>
      <c r="G1555" s="23">
        <f t="shared" si="24"/>
        <v>-0.193</v>
      </c>
    </row>
    <row r="1556" spans="1:7" ht="20" customHeight="1" x14ac:dyDescent="0.15">
      <c r="A1556" s="14" t="s">
        <v>1447</v>
      </c>
      <c r="B1556" s="23">
        <v>0.112391152398545</v>
      </c>
      <c r="C1556" s="23">
        <v>-0.38133745985095602</v>
      </c>
      <c r="D1556" s="23">
        <v>0.33300000000000002</v>
      </c>
      <c r="E1556" s="23">
        <v>0.52600000000000002</v>
      </c>
      <c r="F1556" s="23">
        <v>1</v>
      </c>
      <c r="G1556" s="23">
        <f t="shared" si="24"/>
        <v>-0.193</v>
      </c>
    </row>
    <row r="1557" spans="1:7" ht="20" customHeight="1" x14ac:dyDescent="0.15">
      <c r="A1557" s="14" t="s">
        <v>5899</v>
      </c>
      <c r="B1557" s="23">
        <v>0.34682548988017198</v>
      </c>
      <c r="C1557" s="23">
        <v>0.56802353371837699</v>
      </c>
      <c r="D1557" s="23">
        <v>0.16700000000000001</v>
      </c>
      <c r="E1557" s="23">
        <v>0.36099999999999999</v>
      </c>
      <c r="F1557" s="23">
        <v>1</v>
      </c>
      <c r="G1557" s="23">
        <f t="shared" si="24"/>
        <v>-0.19399999999999998</v>
      </c>
    </row>
    <row r="1558" spans="1:7" ht="20" customHeight="1" x14ac:dyDescent="0.15">
      <c r="A1558" s="14" t="s">
        <v>1617</v>
      </c>
      <c r="B1558" s="23">
        <v>7.1308063797531504E-2</v>
      </c>
      <c r="C1558" s="23">
        <v>-0.47186809017105402</v>
      </c>
      <c r="D1558" s="23">
        <v>0.33300000000000002</v>
      </c>
      <c r="E1558" s="23">
        <v>0.52700000000000002</v>
      </c>
      <c r="F1558" s="23">
        <v>1</v>
      </c>
      <c r="G1558" s="23">
        <f t="shared" si="24"/>
        <v>-0.19400000000000001</v>
      </c>
    </row>
    <row r="1559" spans="1:7" ht="20" customHeight="1" x14ac:dyDescent="0.15">
      <c r="A1559" s="14" t="s">
        <v>3026</v>
      </c>
      <c r="B1559" s="23">
        <v>0.17284641124824199</v>
      </c>
      <c r="C1559" s="23">
        <v>-0.26364651163865199</v>
      </c>
      <c r="D1559" s="23">
        <v>8.3000000000000004E-2</v>
      </c>
      <c r="E1559" s="23">
        <v>0.27700000000000002</v>
      </c>
      <c r="F1559" s="23">
        <v>1</v>
      </c>
      <c r="G1559" s="23">
        <f t="shared" si="24"/>
        <v>-0.19400000000000001</v>
      </c>
    </row>
    <row r="1560" spans="1:7" ht="20" customHeight="1" x14ac:dyDescent="0.15">
      <c r="A1560" s="14" t="s">
        <v>1394</v>
      </c>
      <c r="B1560" s="23">
        <v>9.0733466535855303E-2</v>
      </c>
      <c r="C1560" s="23">
        <v>-0.29380338669206002</v>
      </c>
      <c r="D1560" s="23">
        <v>0</v>
      </c>
      <c r="E1560" s="23">
        <v>0.19500000000000001</v>
      </c>
      <c r="F1560" s="23">
        <v>1</v>
      </c>
      <c r="G1560" s="23">
        <f t="shared" si="24"/>
        <v>-0.19500000000000001</v>
      </c>
    </row>
    <row r="1561" spans="1:7" ht="20" customHeight="1" x14ac:dyDescent="0.15">
      <c r="A1561" s="14" t="s">
        <v>5601</v>
      </c>
      <c r="B1561" s="23">
        <v>9.0980314590461894E-2</v>
      </c>
      <c r="C1561" s="23">
        <v>-0.28793485365372301</v>
      </c>
      <c r="D1561" s="23">
        <v>0</v>
      </c>
      <c r="E1561" s="23">
        <v>0.19500000000000001</v>
      </c>
      <c r="F1561" s="23">
        <v>1</v>
      </c>
      <c r="G1561" s="23">
        <f t="shared" si="24"/>
        <v>-0.19500000000000001</v>
      </c>
    </row>
    <row r="1562" spans="1:7" ht="20" customHeight="1" x14ac:dyDescent="0.15">
      <c r="A1562" s="14" t="s">
        <v>5602</v>
      </c>
      <c r="B1562" s="23">
        <v>9.1062732137424093E-2</v>
      </c>
      <c r="C1562" s="23">
        <v>-0.302366616990073</v>
      </c>
      <c r="D1562" s="23">
        <v>0</v>
      </c>
      <c r="E1562" s="23">
        <v>0.19500000000000001</v>
      </c>
      <c r="F1562" s="23">
        <v>1</v>
      </c>
      <c r="G1562" s="23">
        <f t="shared" si="24"/>
        <v>-0.19500000000000001</v>
      </c>
    </row>
    <row r="1563" spans="1:7" ht="20" customHeight="1" x14ac:dyDescent="0.15">
      <c r="A1563" s="14" t="s">
        <v>5724</v>
      </c>
      <c r="B1563" s="23">
        <v>0.14789915445729199</v>
      </c>
      <c r="C1563" s="23">
        <v>-0.36423885082443402</v>
      </c>
      <c r="D1563" s="23">
        <v>0.25</v>
      </c>
      <c r="E1563" s="23">
        <v>0.44500000000000001</v>
      </c>
      <c r="F1563" s="23">
        <v>1</v>
      </c>
      <c r="G1563" s="23">
        <f t="shared" si="24"/>
        <v>-0.19500000000000001</v>
      </c>
    </row>
    <row r="1564" spans="1:7" ht="20" customHeight="1" x14ac:dyDescent="0.15">
      <c r="A1564" s="14" t="s">
        <v>3264</v>
      </c>
      <c r="B1564" s="23">
        <v>0.15676183025107099</v>
      </c>
      <c r="C1564" s="23">
        <v>-0.35889948780653602</v>
      </c>
      <c r="D1564" s="23">
        <v>0.25</v>
      </c>
      <c r="E1564" s="23">
        <v>0.44500000000000001</v>
      </c>
      <c r="F1564" s="23">
        <v>1</v>
      </c>
      <c r="G1564" s="23">
        <f t="shared" si="24"/>
        <v>-0.19500000000000001</v>
      </c>
    </row>
    <row r="1565" spans="1:7" ht="20" customHeight="1" x14ac:dyDescent="0.15">
      <c r="A1565" s="14" t="s">
        <v>5341</v>
      </c>
      <c r="B1565" s="23">
        <v>4.8385372280821203E-2</v>
      </c>
      <c r="C1565" s="23">
        <v>-0.51234750763980397</v>
      </c>
      <c r="D1565" s="23">
        <v>0.41699999999999998</v>
      </c>
      <c r="E1565" s="23">
        <v>0.61299999999999999</v>
      </c>
      <c r="F1565" s="23">
        <v>1</v>
      </c>
      <c r="G1565" s="23">
        <f t="shared" si="24"/>
        <v>-0.19600000000000001</v>
      </c>
    </row>
    <row r="1566" spans="1:7" ht="20" customHeight="1" x14ac:dyDescent="0.15">
      <c r="A1566" s="14" t="s">
        <v>5599</v>
      </c>
      <c r="B1566" s="23">
        <v>8.9996551681350498E-2</v>
      </c>
      <c r="C1566" s="23">
        <v>-0.28886995446903602</v>
      </c>
      <c r="D1566" s="23">
        <v>0</v>
      </c>
      <c r="E1566" s="23">
        <v>0.19600000000000001</v>
      </c>
      <c r="F1566" s="23">
        <v>1</v>
      </c>
      <c r="G1566" s="23">
        <f t="shared" si="24"/>
        <v>-0.19600000000000001</v>
      </c>
    </row>
    <row r="1567" spans="1:7" ht="20" customHeight="1" x14ac:dyDescent="0.15">
      <c r="A1567" s="14" t="s">
        <v>3693</v>
      </c>
      <c r="B1567" s="23">
        <v>0.102367946378145</v>
      </c>
      <c r="C1567" s="23">
        <v>-0.59842326954550695</v>
      </c>
      <c r="D1567" s="23">
        <v>8.3000000000000004E-2</v>
      </c>
      <c r="E1567" s="23">
        <v>0.27900000000000003</v>
      </c>
      <c r="F1567" s="23">
        <v>1</v>
      </c>
      <c r="G1567" s="23">
        <f t="shared" si="24"/>
        <v>-0.19600000000000001</v>
      </c>
    </row>
    <row r="1568" spans="1:7" ht="20" customHeight="1" x14ac:dyDescent="0.15">
      <c r="A1568" s="14" t="s">
        <v>5623</v>
      </c>
      <c r="B1568" s="23">
        <v>0.10563838683653599</v>
      </c>
      <c r="C1568" s="23">
        <v>-0.373862623601869</v>
      </c>
      <c r="D1568" s="23">
        <v>8.3000000000000004E-2</v>
      </c>
      <c r="E1568" s="23">
        <v>0.27900000000000003</v>
      </c>
      <c r="F1568" s="23">
        <v>1</v>
      </c>
      <c r="G1568" s="23">
        <f t="shared" si="24"/>
        <v>-0.19600000000000001</v>
      </c>
    </row>
    <row r="1569" spans="1:7" ht="20" customHeight="1" x14ac:dyDescent="0.15">
      <c r="A1569" s="14" t="s">
        <v>2973</v>
      </c>
      <c r="B1569" s="23">
        <v>0.11804986827994</v>
      </c>
      <c r="C1569" s="23">
        <v>-0.358254759122276</v>
      </c>
      <c r="D1569" s="23">
        <v>8.3000000000000004E-2</v>
      </c>
      <c r="E1569" s="23">
        <v>0.27900000000000003</v>
      </c>
      <c r="F1569" s="23">
        <v>1</v>
      </c>
      <c r="G1569" s="23">
        <f t="shared" si="24"/>
        <v>-0.19600000000000001</v>
      </c>
    </row>
    <row r="1570" spans="1:7" ht="20" customHeight="1" x14ac:dyDescent="0.15">
      <c r="A1570" s="14" t="s">
        <v>1718</v>
      </c>
      <c r="B1570" s="23">
        <v>0.15530693428133499</v>
      </c>
      <c r="C1570" s="23">
        <v>-0.29379370656779202</v>
      </c>
      <c r="D1570" s="23">
        <v>8.3000000000000004E-2</v>
      </c>
      <c r="E1570" s="23">
        <v>0.27900000000000003</v>
      </c>
      <c r="F1570" s="23">
        <v>1</v>
      </c>
      <c r="G1570" s="23">
        <f t="shared" si="24"/>
        <v>-0.19600000000000001</v>
      </c>
    </row>
    <row r="1571" spans="1:7" ht="20" customHeight="1" x14ac:dyDescent="0.15">
      <c r="A1571" s="14" t="s">
        <v>3622</v>
      </c>
      <c r="B1571" s="23">
        <v>1.05518348489016E-2</v>
      </c>
      <c r="C1571" s="23">
        <v>-0.61996557765728799</v>
      </c>
      <c r="D1571" s="23">
        <v>0.66700000000000004</v>
      </c>
      <c r="E1571" s="23">
        <v>0.86399999999999999</v>
      </c>
      <c r="F1571" s="23">
        <v>1</v>
      </c>
      <c r="G1571" s="23">
        <f t="shared" si="24"/>
        <v>-0.19699999999999995</v>
      </c>
    </row>
    <row r="1572" spans="1:7" ht="20" customHeight="1" x14ac:dyDescent="0.15">
      <c r="A1572" s="14" t="s">
        <v>1913</v>
      </c>
      <c r="B1572" s="23">
        <v>9.5942753093780503E-2</v>
      </c>
      <c r="C1572" s="23">
        <v>-0.45731810321745597</v>
      </c>
      <c r="D1572" s="23">
        <v>0.16700000000000001</v>
      </c>
      <c r="E1572" s="23">
        <v>0.36399999999999999</v>
      </c>
      <c r="F1572" s="23">
        <v>1</v>
      </c>
      <c r="G1572" s="23">
        <f t="shared" si="24"/>
        <v>-0.19699999999999998</v>
      </c>
    </row>
    <row r="1573" spans="1:7" ht="20" customHeight="1" x14ac:dyDescent="0.15">
      <c r="A1573" s="14" t="s">
        <v>2044</v>
      </c>
      <c r="B1573" s="23">
        <v>0.22099802054891701</v>
      </c>
      <c r="C1573" s="23">
        <v>-0.25217419033728899</v>
      </c>
      <c r="D1573" s="23">
        <v>0.16700000000000001</v>
      </c>
      <c r="E1573" s="23">
        <v>0.36399999999999999</v>
      </c>
      <c r="F1573" s="23">
        <v>1</v>
      </c>
      <c r="G1573" s="23">
        <f t="shared" si="24"/>
        <v>-0.19699999999999998</v>
      </c>
    </row>
    <row r="1574" spans="1:7" ht="20" customHeight="1" x14ac:dyDescent="0.15">
      <c r="A1574" s="14" t="s">
        <v>3912</v>
      </c>
      <c r="B1574" s="23">
        <v>8.9184105800970401E-2</v>
      </c>
      <c r="C1574" s="23">
        <v>-0.45097032525987901</v>
      </c>
      <c r="D1574" s="23">
        <v>0</v>
      </c>
      <c r="E1574" s="23">
        <v>0.19700000000000001</v>
      </c>
      <c r="F1574" s="23">
        <v>1</v>
      </c>
      <c r="G1574" s="23">
        <f t="shared" si="24"/>
        <v>-0.19700000000000001</v>
      </c>
    </row>
    <row r="1575" spans="1:7" ht="20" customHeight="1" x14ac:dyDescent="0.15">
      <c r="A1575" s="14" t="s">
        <v>2767</v>
      </c>
      <c r="B1575" s="23">
        <v>0.13653484950574599</v>
      </c>
      <c r="C1575" s="23">
        <v>-0.373410286043523</v>
      </c>
      <c r="D1575" s="23">
        <v>0.16700000000000001</v>
      </c>
      <c r="E1575" s="23">
        <v>0.36499999999999999</v>
      </c>
      <c r="F1575" s="23">
        <v>1</v>
      </c>
      <c r="G1575" s="23">
        <f t="shared" si="24"/>
        <v>-0.19799999999999998</v>
      </c>
    </row>
    <row r="1576" spans="1:7" ht="20" customHeight="1" x14ac:dyDescent="0.15">
      <c r="A1576" s="14" t="s">
        <v>5594</v>
      </c>
      <c r="B1576" s="23">
        <v>8.7499497013103694E-2</v>
      </c>
      <c r="C1576" s="23">
        <v>-0.32917580591273998</v>
      </c>
      <c r="D1576" s="23">
        <v>0</v>
      </c>
      <c r="E1576" s="23">
        <v>0.19800000000000001</v>
      </c>
      <c r="F1576" s="23">
        <v>1</v>
      </c>
      <c r="G1576" s="23">
        <f t="shared" si="24"/>
        <v>-0.19800000000000001</v>
      </c>
    </row>
    <row r="1577" spans="1:7" ht="20" customHeight="1" x14ac:dyDescent="0.15">
      <c r="A1577" s="14" t="s">
        <v>5595</v>
      </c>
      <c r="B1577" s="23">
        <v>8.7579060269575307E-2</v>
      </c>
      <c r="C1577" s="23">
        <v>-0.32894481838411199</v>
      </c>
      <c r="D1577" s="23">
        <v>0</v>
      </c>
      <c r="E1577" s="23">
        <v>0.19800000000000001</v>
      </c>
      <c r="F1577" s="23">
        <v>1</v>
      </c>
      <c r="G1577" s="23">
        <f t="shared" si="24"/>
        <v>-0.19800000000000001</v>
      </c>
    </row>
    <row r="1578" spans="1:7" ht="20" customHeight="1" x14ac:dyDescent="0.15">
      <c r="A1578" s="14" t="s">
        <v>2169</v>
      </c>
      <c r="B1578" s="23">
        <v>8.7738382692109096E-2</v>
      </c>
      <c r="C1578" s="23">
        <v>-0.38845429313285701</v>
      </c>
      <c r="D1578" s="23">
        <v>0</v>
      </c>
      <c r="E1578" s="23">
        <v>0.19800000000000001</v>
      </c>
      <c r="F1578" s="23">
        <v>1</v>
      </c>
      <c r="G1578" s="23">
        <f t="shared" si="24"/>
        <v>-0.19800000000000001</v>
      </c>
    </row>
    <row r="1579" spans="1:7" ht="20" customHeight="1" x14ac:dyDescent="0.15">
      <c r="A1579" s="14" t="s">
        <v>5697</v>
      </c>
      <c r="B1579" s="23">
        <v>0.134176786560536</v>
      </c>
      <c r="C1579" s="23">
        <v>-0.31826283280967399</v>
      </c>
      <c r="D1579" s="23">
        <v>8.3000000000000004E-2</v>
      </c>
      <c r="E1579" s="23">
        <v>0.28100000000000003</v>
      </c>
      <c r="F1579" s="23">
        <v>1</v>
      </c>
      <c r="G1579" s="23">
        <f t="shared" si="24"/>
        <v>-0.19800000000000001</v>
      </c>
    </row>
    <row r="1580" spans="1:7" ht="20" customHeight="1" x14ac:dyDescent="0.15">
      <c r="A1580" s="14" t="s">
        <v>1119</v>
      </c>
      <c r="B1580" s="23">
        <v>0.18843836344850801</v>
      </c>
      <c r="C1580" s="23">
        <v>-0.40310731870622002</v>
      </c>
      <c r="D1580" s="23">
        <v>0.33300000000000002</v>
      </c>
      <c r="E1580" s="23">
        <v>0.53100000000000003</v>
      </c>
      <c r="F1580" s="23">
        <v>1</v>
      </c>
      <c r="G1580" s="23">
        <f t="shared" si="24"/>
        <v>-0.19800000000000001</v>
      </c>
    </row>
    <row r="1581" spans="1:7" ht="20" customHeight="1" x14ac:dyDescent="0.15">
      <c r="A1581" s="14" t="s">
        <v>1088</v>
      </c>
      <c r="B1581" s="23">
        <v>4.8332369520258198E-2</v>
      </c>
      <c r="C1581" s="23">
        <v>-0.29313561237046099</v>
      </c>
      <c r="D1581" s="23">
        <v>0.58299999999999996</v>
      </c>
      <c r="E1581" s="23">
        <v>0.78100000000000003</v>
      </c>
      <c r="F1581" s="23">
        <v>1</v>
      </c>
      <c r="G1581" s="23">
        <f t="shared" si="24"/>
        <v>-0.19800000000000006</v>
      </c>
    </row>
    <row r="1582" spans="1:7" ht="20" customHeight="1" x14ac:dyDescent="0.15">
      <c r="A1582" s="14" t="s">
        <v>1967</v>
      </c>
      <c r="B1582" s="23">
        <v>0.13764116790539399</v>
      </c>
      <c r="C1582" s="23">
        <v>-0.29913511770760598</v>
      </c>
      <c r="D1582" s="23">
        <v>8.3000000000000004E-2</v>
      </c>
      <c r="E1582" s="23">
        <v>0.28199999999999997</v>
      </c>
      <c r="F1582" s="23">
        <v>1</v>
      </c>
      <c r="G1582" s="23">
        <f t="shared" si="24"/>
        <v>-0.19899999999999995</v>
      </c>
    </row>
    <row r="1583" spans="1:7" ht="20" customHeight="1" x14ac:dyDescent="0.15">
      <c r="A1583" s="14" t="s">
        <v>4030</v>
      </c>
      <c r="B1583" s="23">
        <v>8.6707445128472602E-2</v>
      </c>
      <c r="C1583" s="23">
        <v>-0.490567063666068</v>
      </c>
      <c r="D1583" s="23">
        <v>0</v>
      </c>
      <c r="E1583" s="23">
        <v>0.19900000000000001</v>
      </c>
      <c r="F1583" s="23">
        <v>1</v>
      </c>
      <c r="G1583" s="23">
        <f t="shared" si="24"/>
        <v>-0.19900000000000001</v>
      </c>
    </row>
    <row r="1584" spans="1:7" ht="20" customHeight="1" x14ac:dyDescent="0.15">
      <c r="A1584" s="14" t="s">
        <v>5195</v>
      </c>
      <c r="B1584" s="23">
        <v>8.7023486099842298E-2</v>
      </c>
      <c r="C1584" s="23">
        <v>-0.36179747069706703</v>
      </c>
      <c r="D1584" s="23">
        <v>0</v>
      </c>
      <c r="E1584" s="23">
        <v>0.19900000000000001</v>
      </c>
      <c r="F1584" s="23">
        <v>1</v>
      </c>
      <c r="G1584" s="23">
        <f t="shared" si="24"/>
        <v>-0.19900000000000001</v>
      </c>
    </row>
    <row r="1585" spans="1:7" ht="20" customHeight="1" x14ac:dyDescent="0.15">
      <c r="A1585" s="14" t="s">
        <v>3154</v>
      </c>
      <c r="B1585" s="23">
        <v>0.151796770907346</v>
      </c>
      <c r="C1585" s="23">
        <v>-0.27141925584509902</v>
      </c>
      <c r="D1585" s="23">
        <v>0.41699999999999998</v>
      </c>
      <c r="E1585" s="23">
        <v>0.61599999999999999</v>
      </c>
      <c r="F1585" s="23">
        <v>1</v>
      </c>
      <c r="G1585" s="23">
        <f t="shared" si="24"/>
        <v>-0.19900000000000001</v>
      </c>
    </row>
    <row r="1586" spans="1:7" ht="20" customHeight="1" x14ac:dyDescent="0.15">
      <c r="A1586" s="14" t="s">
        <v>4714</v>
      </c>
      <c r="B1586" s="23">
        <v>0.247284080975429</v>
      </c>
      <c r="C1586" s="23">
        <v>-0.34022092344208199</v>
      </c>
      <c r="D1586" s="23">
        <v>0.33300000000000002</v>
      </c>
      <c r="E1586" s="23">
        <v>0.53200000000000003</v>
      </c>
      <c r="F1586" s="23">
        <v>1</v>
      </c>
      <c r="G1586" s="23">
        <f t="shared" si="24"/>
        <v>-0.19900000000000001</v>
      </c>
    </row>
    <row r="1587" spans="1:7" ht="20" customHeight="1" x14ac:dyDescent="0.15">
      <c r="A1587" s="14" t="s">
        <v>5223</v>
      </c>
      <c r="B1587" s="23">
        <v>0.14067062202004901</v>
      </c>
      <c r="C1587" s="23">
        <v>-0.45482544540689002</v>
      </c>
      <c r="D1587" s="23">
        <v>8.3000000000000004E-2</v>
      </c>
      <c r="E1587" s="23">
        <v>0.28299999999999997</v>
      </c>
      <c r="F1587" s="23">
        <v>1</v>
      </c>
      <c r="G1587" s="23">
        <f t="shared" si="24"/>
        <v>-0.19999999999999996</v>
      </c>
    </row>
    <row r="1588" spans="1:7" ht="20" customHeight="1" x14ac:dyDescent="0.15">
      <c r="A1588" s="14" t="s">
        <v>5589</v>
      </c>
      <c r="B1588" s="23">
        <v>8.5531491342047503E-2</v>
      </c>
      <c r="C1588" s="23">
        <v>-0.30232883254764598</v>
      </c>
      <c r="D1588" s="23">
        <v>0</v>
      </c>
      <c r="E1588" s="23">
        <v>0.2</v>
      </c>
      <c r="F1588" s="23">
        <v>1</v>
      </c>
      <c r="G1588" s="23">
        <f t="shared" si="24"/>
        <v>-0.2</v>
      </c>
    </row>
    <row r="1589" spans="1:7" ht="20" customHeight="1" x14ac:dyDescent="0.15">
      <c r="A1589" s="14" t="s">
        <v>3758</v>
      </c>
      <c r="B1589" s="23">
        <v>8.5843664161126404E-2</v>
      </c>
      <c r="C1589" s="23">
        <v>-0.377347958893057</v>
      </c>
      <c r="D1589" s="23">
        <v>0</v>
      </c>
      <c r="E1589" s="23">
        <v>0.2</v>
      </c>
      <c r="F1589" s="23">
        <v>1</v>
      </c>
      <c r="G1589" s="23">
        <f t="shared" si="24"/>
        <v>-0.2</v>
      </c>
    </row>
    <row r="1590" spans="1:7" ht="20" customHeight="1" x14ac:dyDescent="0.15">
      <c r="A1590" s="14" t="s">
        <v>5590</v>
      </c>
      <c r="B1590" s="23">
        <v>8.5921867734972901E-2</v>
      </c>
      <c r="C1590" s="23">
        <v>-0.286308135170946</v>
      </c>
      <c r="D1590" s="23">
        <v>0</v>
      </c>
      <c r="E1590" s="23">
        <v>0.2</v>
      </c>
      <c r="F1590" s="23">
        <v>1</v>
      </c>
      <c r="G1590" s="23">
        <f t="shared" si="24"/>
        <v>-0.2</v>
      </c>
    </row>
    <row r="1591" spans="1:7" ht="20" customHeight="1" x14ac:dyDescent="0.15">
      <c r="A1591" s="14" t="s">
        <v>5591</v>
      </c>
      <c r="B1591" s="23">
        <v>8.6235324914793896E-2</v>
      </c>
      <c r="C1591" s="23">
        <v>-0.29114358230749299</v>
      </c>
      <c r="D1591" s="23">
        <v>0</v>
      </c>
      <c r="E1591" s="23">
        <v>0.2</v>
      </c>
      <c r="F1591" s="23">
        <v>1</v>
      </c>
      <c r="G1591" s="23">
        <f t="shared" si="24"/>
        <v>-0.2</v>
      </c>
    </row>
    <row r="1592" spans="1:7" ht="20" customHeight="1" x14ac:dyDescent="0.15">
      <c r="A1592" s="14" t="s">
        <v>1531</v>
      </c>
      <c r="B1592" s="23">
        <v>8.8090326520296997E-2</v>
      </c>
      <c r="C1592" s="23">
        <v>-0.42372468739918601</v>
      </c>
      <c r="D1592" s="23">
        <v>0.25</v>
      </c>
      <c r="E1592" s="23">
        <v>0.45</v>
      </c>
      <c r="F1592" s="23">
        <v>1</v>
      </c>
      <c r="G1592" s="23">
        <f t="shared" si="24"/>
        <v>-0.2</v>
      </c>
    </row>
    <row r="1593" spans="1:7" ht="20" customHeight="1" x14ac:dyDescent="0.15">
      <c r="A1593" s="14" t="s">
        <v>2181</v>
      </c>
      <c r="B1593" s="23">
        <v>0.133360384448381</v>
      </c>
      <c r="C1593" s="23">
        <v>-0.29407975735374298</v>
      </c>
      <c r="D1593" s="23">
        <v>8.3000000000000004E-2</v>
      </c>
      <c r="E1593" s="23">
        <v>0.28399999999999997</v>
      </c>
      <c r="F1593" s="23">
        <v>1</v>
      </c>
      <c r="G1593" s="23">
        <f t="shared" si="24"/>
        <v>-0.20099999999999996</v>
      </c>
    </row>
    <row r="1594" spans="1:7" ht="20" customHeight="1" x14ac:dyDescent="0.15">
      <c r="A1594" s="14" t="s">
        <v>5311</v>
      </c>
      <c r="B1594" s="23">
        <v>0.14914283561980299</v>
      </c>
      <c r="C1594" s="23">
        <v>-0.39944668656339499</v>
      </c>
      <c r="D1594" s="23">
        <v>8.3000000000000004E-2</v>
      </c>
      <c r="E1594" s="23">
        <v>0.28399999999999997</v>
      </c>
      <c r="F1594" s="23">
        <v>1</v>
      </c>
      <c r="G1594" s="23">
        <f t="shared" si="24"/>
        <v>-0.20099999999999996</v>
      </c>
    </row>
    <row r="1595" spans="1:7" ht="20" customHeight="1" x14ac:dyDescent="0.15">
      <c r="A1595" s="14" t="s">
        <v>5642</v>
      </c>
      <c r="B1595" s="23">
        <v>0.112089329179132</v>
      </c>
      <c r="C1595" s="23">
        <v>-0.37068249299294997</v>
      </c>
      <c r="D1595" s="23">
        <v>0.16700000000000001</v>
      </c>
      <c r="E1595" s="23">
        <v>0.36799999999999999</v>
      </c>
      <c r="F1595" s="23">
        <v>1</v>
      </c>
      <c r="G1595" s="23">
        <f t="shared" si="24"/>
        <v>-0.20099999999999998</v>
      </c>
    </row>
    <row r="1596" spans="1:7" ht="20" customHeight="1" x14ac:dyDescent="0.15">
      <c r="A1596" s="14" t="s">
        <v>5585</v>
      </c>
      <c r="B1596" s="23">
        <v>8.4755532198117003E-2</v>
      </c>
      <c r="C1596" s="23">
        <v>-0.298805438900901</v>
      </c>
      <c r="D1596" s="23">
        <v>0</v>
      </c>
      <c r="E1596" s="23">
        <v>0.20100000000000001</v>
      </c>
      <c r="F1596" s="23">
        <v>1</v>
      </c>
      <c r="G1596" s="23">
        <f t="shared" si="24"/>
        <v>-0.20100000000000001</v>
      </c>
    </row>
    <row r="1597" spans="1:7" ht="20" customHeight="1" x14ac:dyDescent="0.15">
      <c r="A1597" s="14" t="s">
        <v>5587</v>
      </c>
      <c r="B1597" s="23">
        <v>8.4910214413055504E-2</v>
      </c>
      <c r="C1597" s="23">
        <v>-0.29786206246402003</v>
      </c>
      <c r="D1597" s="23">
        <v>0</v>
      </c>
      <c r="E1597" s="23">
        <v>0.20100000000000001</v>
      </c>
      <c r="F1597" s="23">
        <v>1</v>
      </c>
      <c r="G1597" s="23">
        <f t="shared" si="24"/>
        <v>-0.20100000000000001</v>
      </c>
    </row>
    <row r="1598" spans="1:7" ht="20" customHeight="1" x14ac:dyDescent="0.15">
      <c r="A1598" s="14" t="s">
        <v>5588</v>
      </c>
      <c r="B1598" s="23">
        <v>8.5065151069067799E-2</v>
      </c>
      <c r="C1598" s="23">
        <v>-0.29845781565708301</v>
      </c>
      <c r="D1598" s="23">
        <v>0</v>
      </c>
      <c r="E1598" s="23">
        <v>0.20100000000000001</v>
      </c>
      <c r="F1598" s="23">
        <v>1</v>
      </c>
      <c r="G1598" s="23">
        <f t="shared" si="24"/>
        <v>-0.20100000000000001</v>
      </c>
    </row>
    <row r="1599" spans="1:7" ht="20" customHeight="1" x14ac:dyDescent="0.15">
      <c r="A1599" s="14" t="s">
        <v>5605</v>
      </c>
      <c r="B1599" s="23">
        <v>9.2309947711982698E-2</v>
      </c>
      <c r="C1599" s="23">
        <v>-0.43138621131545701</v>
      </c>
      <c r="D1599" s="23">
        <v>0.33300000000000002</v>
      </c>
      <c r="E1599" s="23">
        <v>0.53400000000000003</v>
      </c>
      <c r="F1599" s="23">
        <v>1</v>
      </c>
      <c r="G1599" s="23">
        <f t="shared" si="24"/>
        <v>-0.20100000000000001</v>
      </c>
    </row>
    <row r="1600" spans="1:7" ht="20" customHeight="1" x14ac:dyDescent="0.15">
      <c r="A1600" s="14" t="s">
        <v>3651</v>
      </c>
      <c r="B1600" s="23">
        <v>0.10124890405506599</v>
      </c>
      <c r="C1600" s="23">
        <v>-0.39393322428768301</v>
      </c>
      <c r="D1600" s="23">
        <v>0.5</v>
      </c>
      <c r="E1600" s="23">
        <v>0.70199999999999996</v>
      </c>
      <c r="F1600" s="23">
        <v>1</v>
      </c>
      <c r="G1600" s="23">
        <f t="shared" si="24"/>
        <v>-0.20199999999999996</v>
      </c>
    </row>
    <row r="1601" spans="1:7" ht="20" customHeight="1" x14ac:dyDescent="0.15">
      <c r="A1601" s="14" t="s">
        <v>1905</v>
      </c>
      <c r="B1601" s="23">
        <v>0.10935927228058299</v>
      </c>
      <c r="C1601" s="23">
        <v>-0.85729924784859901</v>
      </c>
      <c r="D1601" s="23">
        <v>8.3000000000000004E-2</v>
      </c>
      <c r="E1601" s="23">
        <v>0.28499999999999998</v>
      </c>
      <c r="F1601" s="23">
        <v>1</v>
      </c>
      <c r="G1601" s="23">
        <f t="shared" si="24"/>
        <v>-0.20199999999999996</v>
      </c>
    </row>
    <row r="1602" spans="1:7" ht="20" customHeight="1" x14ac:dyDescent="0.15">
      <c r="A1602" s="14" t="s">
        <v>3543</v>
      </c>
      <c r="B1602" s="23">
        <v>0.13272475549939799</v>
      </c>
      <c r="C1602" s="23">
        <v>-0.48645568871620798</v>
      </c>
      <c r="D1602" s="23">
        <v>0.16700000000000001</v>
      </c>
      <c r="E1602" s="23">
        <v>0.36899999999999999</v>
      </c>
      <c r="F1602" s="23">
        <v>1</v>
      </c>
      <c r="G1602" s="23">
        <f t="shared" si="24"/>
        <v>-0.20199999999999999</v>
      </c>
    </row>
    <row r="1603" spans="1:7" ht="20" customHeight="1" x14ac:dyDescent="0.15">
      <c r="A1603" s="14" t="s">
        <v>5584</v>
      </c>
      <c r="B1603" s="23">
        <v>8.3603484887064206E-2</v>
      </c>
      <c r="C1603" s="23">
        <v>-0.32103718262866898</v>
      </c>
      <c r="D1603" s="23">
        <v>0</v>
      </c>
      <c r="E1603" s="23">
        <v>0.20200000000000001</v>
      </c>
      <c r="F1603" s="23">
        <v>1</v>
      </c>
      <c r="G1603" s="23">
        <f t="shared" si="24"/>
        <v>-0.20200000000000001</v>
      </c>
    </row>
    <row r="1604" spans="1:7" ht="20" customHeight="1" x14ac:dyDescent="0.15">
      <c r="A1604" s="14" t="s">
        <v>925</v>
      </c>
      <c r="B1604" s="23">
        <v>8.4139339427329096E-2</v>
      </c>
      <c r="C1604" s="23">
        <v>-0.300330135946419</v>
      </c>
      <c r="D1604" s="23">
        <v>0</v>
      </c>
      <c r="E1604" s="23">
        <v>0.20200000000000001</v>
      </c>
      <c r="F1604" s="23">
        <v>1</v>
      </c>
      <c r="G1604" s="23">
        <f t="shared" ref="G1604:G1667" si="25">D1604-E1604</f>
        <v>-0.20200000000000001</v>
      </c>
    </row>
    <row r="1605" spans="1:7" ht="20" customHeight="1" x14ac:dyDescent="0.15">
      <c r="A1605" s="14" t="s">
        <v>5582</v>
      </c>
      <c r="B1605" s="23">
        <v>8.2843309745708305E-2</v>
      </c>
      <c r="C1605" s="23">
        <v>-0.287600541462258</v>
      </c>
      <c r="D1605" s="23">
        <v>0</v>
      </c>
      <c r="E1605" s="23">
        <v>0.20300000000000001</v>
      </c>
      <c r="F1605" s="23">
        <v>1</v>
      </c>
      <c r="G1605" s="23">
        <f t="shared" si="25"/>
        <v>-0.20300000000000001</v>
      </c>
    </row>
    <row r="1606" spans="1:7" ht="20" customHeight="1" x14ac:dyDescent="0.15">
      <c r="A1606" s="14" t="s">
        <v>3578</v>
      </c>
      <c r="B1606" s="23">
        <v>8.2919046165534402E-2</v>
      </c>
      <c r="C1606" s="23">
        <v>-0.36010541360659198</v>
      </c>
      <c r="D1606" s="23">
        <v>0</v>
      </c>
      <c r="E1606" s="23">
        <v>0.20300000000000001</v>
      </c>
      <c r="F1606" s="23">
        <v>1</v>
      </c>
      <c r="G1606" s="23">
        <f t="shared" si="25"/>
        <v>-0.20300000000000001</v>
      </c>
    </row>
    <row r="1607" spans="1:7" ht="20" customHeight="1" x14ac:dyDescent="0.15">
      <c r="A1607" s="14" t="s">
        <v>5708</v>
      </c>
      <c r="B1607" s="23">
        <v>0.13829370248417</v>
      </c>
      <c r="C1607" s="23">
        <v>-0.27981831767267301</v>
      </c>
      <c r="D1607" s="23">
        <v>0.25</v>
      </c>
      <c r="E1607" s="23">
        <v>0.45300000000000001</v>
      </c>
      <c r="F1607" s="23">
        <v>1</v>
      </c>
      <c r="G1607" s="23">
        <f t="shared" si="25"/>
        <v>-0.20300000000000001</v>
      </c>
    </row>
    <row r="1608" spans="1:7" ht="20" customHeight="1" x14ac:dyDescent="0.15">
      <c r="A1608" s="14" t="s">
        <v>5343</v>
      </c>
      <c r="B1608" s="23">
        <v>0.20701459166451699</v>
      </c>
      <c r="C1608" s="23">
        <v>-0.260065312843487</v>
      </c>
      <c r="D1608" s="23">
        <v>0.16700000000000001</v>
      </c>
      <c r="E1608" s="23">
        <v>0.371</v>
      </c>
      <c r="F1608" s="23">
        <v>1</v>
      </c>
      <c r="G1608" s="23">
        <f t="shared" si="25"/>
        <v>-0.20399999999999999</v>
      </c>
    </row>
    <row r="1609" spans="1:7" ht="20" customHeight="1" x14ac:dyDescent="0.15">
      <c r="A1609" s="14" t="s">
        <v>2858</v>
      </c>
      <c r="B1609" s="23">
        <v>4.9984889107497097E-3</v>
      </c>
      <c r="C1609" s="23">
        <v>-0.69950730010133999</v>
      </c>
      <c r="D1609" s="23">
        <v>0.58299999999999996</v>
      </c>
      <c r="E1609" s="23">
        <v>0.78700000000000003</v>
      </c>
      <c r="F1609" s="23">
        <v>1</v>
      </c>
      <c r="G1609" s="23">
        <f t="shared" si="25"/>
        <v>-0.20400000000000007</v>
      </c>
    </row>
    <row r="1610" spans="1:7" ht="20" customHeight="1" x14ac:dyDescent="0.15">
      <c r="A1610" s="14" t="s">
        <v>647</v>
      </c>
      <c r="B1610" s="23">
        <v>8.4674751084013507E-3</v>
      </c>
      <c r="C1610" s="23">
        <v>-0.59312697752299703</v>
      </c>
      <c r="D1610" s="23">
        <v>0.75</v>
      </c>
      <c r="E1610" s="23">
        <v>0.95499999999999996</v>
      </c>
      <c r="F1610" s="23">
        <v>1</v>
      </c>
      <c r="G1610" s="23">
        <f t="shared" si="25"/>
        <v>-0.20499999999999996</v>
      </c>
    </row>
    <row r="1611" spans="1:7" ht="20" customHeight="1" x14ac:dyDescent="0.15">
      <c r="A1611" s="14" t="s">
        <v>1637</v>
      </c>
      <c r="B1611" s="23">
        <v>0.107699180667694</v>
      </c>
      <c r="C1611" s="23">
        <v>-0.34786289926564001</v>
      </c>
      <c r="D1611" s="23">
        <v>8.3000000000000004E-2</v>
      </c>
      <c r="E1611" s="23">
        <v>0.28799999999999998</v>
      </c>
      <c r="F1611" s="23">
        <v>1</v>
      </c>
      <c r="G1611" s="23">
        <f t="shared" si="25"/>
        <v>-0.20499999999999996</v>
      </c>
    </row>
    <row r="1612" spans="1:7" ht="20" customHeight="1" x14ac:dyDescent="0.15">
      <c r="A1612" s="14" t="s">
        <v>5578</v>
      </c>
      <c r="B1612" s="23">
        <v>8.0895885001234E-2</v>
      </c>
      <c r="C1612" s="23">
        <v>-0.31660048823518999</v>
      </c>
      <c r="D1612" s="23">
        <v>0</v>
      </c>
      <c r="E1612" s="23">
        <v>0.20499999999999999</v>
      </c>
      <c r="F1612" s="23">
        <v>1</v>
      </c>
      <c r="G1612" s="23">
        <f t="shared" si="25"/>
        <v>-0.20499999999999999</v>
      </c>
    </row>
    <row r="1613" spans="1:7" ht="20" customHeight="1" x14ac:dyDescent="0.15">
      <c r="A1613" s="14" t="s">
        <v>3690</v>
      </c>
      <c r="B1613" s="23">
        <v>0.13999721321150699</v>
      </c>
      <c r="C1613" s="23">
        <v>-0.335445246068445</v>
      </c>
      <c r="D1613" s="23">
        <v>8.3000000000000004E-2</v>
      </c>
      <c r="E1613" s="23">
        <v>0.28899999999999998</v>
      </c>
      <c r="F1613" s="23">
        <v>1</v>
      </c>
      <c r="G1613" s="23">
        <f t="shared" si="25"/>
        <v>-0.20599999999999996</v>
      </c>
    </row>
    <row r="1614" spans="1:7" ht="20" customHeight="1" x14ac:dyDescent="0.15">
      <c r="A1614" s="14" t="s">
        <v>3625</v>
      </c>
      <c r="B1614" s="23">
        <v>0.14041942567059701</v>
      </c>
      <c r="C1614" s="23">
        <v>-0.58620643949393403</v>
      </c>
      <c r="D1614" s="23">
        <v>8.3000000000000004E-2</v>
      </c>
      <c r="E1614" s="23">
        <v>0.28899999999999998</v>
      </c>
      <c r="F1614" s="23">
        <v>1</v>
      </c>
      <c r="G1614" s="23">
        <f t="shared" si="25"/>
        <v>-0.20599999999999996</v>
      </c>
    </row>
    <row r="1615" spans="1:7" ht="20" customHeight="1" x14ac:dyDescent="0.15">
      <c r="A1615" s="14" t="s">
        <v>5570</v>
      </c>
      <c r="B1615" s="23">
        <v>7.5121156057921398E-2</v>
      </c>
      <c r="C1615" s="23">
        <v>-0.43889969147778601</v>
      </c>
      <c r="D1615" s="23">
        <v>0.16700000000000001</v>
      </c>
      <c r="E1615" s="23">
        <v>0.373</v>
      </c>
      <c r="F1615" s="23">
        <v>1</v>
      </c>
      <c r="G1615" s="23">
        <f t="shared" si="25"/>
        <v>-0.20599999999999999</v>
      </c>
    </row>
    <row r="1616" spans="1:7" ht="20" customHeight="1" x14ac:dyDescent="0.15">
      <c r="A1616" s="14" t="s">
        <v>5577</v>
      </c>
      <c r="B1616" s="23">
        <v>8.0747803025874296E-2</v>
      </c>
      <c r="C1616" s="23">
        <v>-0.316840687131687</v>
      </c>
      <c r="D1616" s="23">
        <v>0</v>
      </c>
      <c r="E1616" s="23">
        <v>0.20599999999999999</v>
      </c>
      <c r="F1616" s="23">
        <v>1</v>
      </c>
      <c r="G1616" s="23">
        <f t="shared" si="25"/>
        <v>-0.20599999999999999</v>
      </c>
    </row>
    <row r="1617" spans="1:7" ht="20" customHeight="1" x14ac:dyDescent="0.15">
      <c r="A1617" s="14" t="s">
        <v>756</v>
      </c>
      <c r="B1617" s="23">
        <v>4.1685367374722296E-3</v>
      </c>
      <c r="C1617" s="23">
        <v>-0.78964599384276601</v>
      </c>
      <c r="D1617" s="23">
        <v>0.75</v>
      </c>
      <c r="E1617" s="23">
        <v>0.95699999999999996</v>
      </c>
      <c r="F1617" s="23">
        <v>1</v>
      </c>
      <c r="G1617" s="23">
        <f t="shared" si="25"/>
        <v>-0.20699999999999996</v>
      </c>
    </row>
    <row r="1618" spans="1:7" ht="20" customHeight="1" x14ac:dyDescent="0.15">
      <c r="A1618" s="14" t="s">
        <v>3737</v>
      </c>
      <c r="B1618" s="23">
        <v>7.8627824721421602E-2</v>
      </c>
      <c r="C1618" s="23">
        <v>-0.69311727297192605</v>
      </c>
      <c r="D1618" s="23">
        <v>0</v>
      </c>
      <c r="E1618" s="23">
        <v>0.20799999999999999</v>
      </c>
      <c r="F1618" s="23">
        <v>1</v>
      </c>
      <c r="G1618" s="23">
        <f t="shared" si="25"/>
        <v>-0.20799999999999999</v>
      </c>
    </row>
    <row r="1619" spans="1:7" ht="20" customHeight="1" x14ac:dyDescent="0.15">
      <c r="A1619" s="14" t="s">
        <v>1162</v>
      </c>
      <c r="B1619" s="23">
        <v>7.3038485955318297E-2</v>
      </c>
      <c r="C1619" s="23">
        <v>-0.71740079439564097</v>
      </c>
      <c r="D1619" s="23">
        <v>0.41699999999999998</v>
      </c>
      <c r="E1619" s="23">
        <v>0.625</v>
      </c>
      <c r="F1619" s="23">
        <v>1</v>
      </c>
      <c r="G1619" s="23">
        <f t="shared" si="25"/>
        <v>-0.20800000000000002</v>
      </c>
    </row>
    <row r="1620" spans="1:7" ht="20" customHeight="1" x14ac:dyDescent="0.15">
      <c r="A1620" s="14" t="s">
        <v>5660</v>
      </c>
      <c r="B1620" s="23">
        <v>0.11971287069079301</v>
      </c>
      <c r="C1620" s="23">
        <v>-0.38355448255312602</v>
      </c>
      <c r="D1620" s="23">
        <v>0.33300000000000002</v>
      </c>
      <c r="E1620" s="23">
        <v>0.54100000000000004</v>
      </c>
      <c r="F1620" s="23">
        <v>1</v>
      </c>
      <c r="G1620" s="23">
        <f t="shared" si="25"/>
        <v>-0.20800000000000002</v>
      </c>
    </row>
    <row r="1621" spans="1:7" ht="20" customHeight="1" x14ac:dyDescent="0.15">
      <c r="A1621" s="14" t="s">
        <v>1616</v>
      </c>
      <c r="B1621" s="23">
        <v>0.12968042902992599</v>
      </c>
      <c r="C1621" s="23">
        <v>-0.37739339840657099</v>
      </c>
      <c r="D1621" s="23">
        <v>0.33300000000000002</v>
      </c>
      <c r="E1621" s="23">
        <v>0.54100000000000004</v>
      </c>
      <c r="F1621" s="23">
        <v>1</v>
      </c>
      <c r="G1621" s="23">
        <f t="shared" si="25"/>
        <v>-0.20800000000000002</v>
      </c>
    </row>
    <row r="1622" spans="1:7" ht="20" customHeight="1" x14ac:dyDescent="0.15">
      <c r="A1622" s="14" t="s">
        <v>3606</v>
      </c>
      <c r="B1622" s="23">
        <v>0.147486956597735</v>
      </c>
      <c r="C1622" s="23">
        <v>-0.39645805179236798</v>
      </c>
      <c r="D1622" s="23">
        <v>8.3000000000000004E-2</v>
      </c>
      <c r="E1622" s="23">
        <v>0.29199999999999998</v>
      </c>
      <c r="F1622" s="23">
        <v>1</v>
      </c>
      <c r="G1622" s="23">
        <f t="shared" si="25"/>
        <v>-0.20899999999999996</v>
      </c>
    </row>
    <row r="1623" spans="1:7" ht="20" customHeight="1" x14ac:dyDescent="0.15">
      <c r="A1623" s="14" t="s">
        <v>1142</v>
      </c>
      <c r="B1623" s="23">
        <v>9.7891873484087996E-2</v>
      </c>
      <c r="C1623" s="23">
        <v>-0.415849041222841</v>
      </c>
      <c r="D1623" s="23">
        <v>0.25</v>
      </c>
      <c r="E1623" s="23">
        <v>0.45900000000000002</v>
      </c>
      <c r="F1623" s="23">
        <v>1</v>
      </c>
      <c r="G1623" s="23">
        <f t="shared" si="25"/>
        <v>-0.20900000000000002</v>
      </c>
    </row>
    <row r="1624" spans="1:7" ht="20" customHeight="1" x14ac:dyDescent="0.15">
      <c r="A1624" s="14" t="s">
        <v>4751</v>
      </c>
      <c r="B1624" s="23">
        <v>0.21350591483734299</v>
      </c>
      <c r="C1624" s="23">
        <v>-0.29130726266878698</v>
      </c>
      <c r="D1624" s="23">
        <v>0.25</v>
      </c>
      <c r="E1624" s="23">
        <v>0.45900000000000002</v>
      </c>
      <c r="F1624" s="23">
        <v>1</v>
      </c>
      <c r="G1624" s="23">
        <f t="shared" si="25"/>
        <v>-0.20900000000000002</v>
      </c>
    </row>
    <row r="1625" spans="1:7" ht="20" customHeight="1" x14ac:dyDescent="0.15">
      <c r="A1625" s="14" t="s">
        <v>3084</v>
      </c>
      <c r="B1625" s="23">
        <v>7.6417050187704602E-2</v>
      </c>
      <c r="C1625" s="23">
        <v>-0.322592339026812</v>
      </c>
      <c r="D1625" s="23">
        <v>0</v>
      </c>
      <c r="E1625" s="23">
        <v>0.21</v>
      </c>
      <c r="F1625" s="23">
        <v>1</v>
      </c>
      <c r="G1625" s="23">
        <f t="shared" si="25"/>
        <v>-0.21</v>
      </c>
    </row>
    <row r="1626" spans="1:7" ht="20" customHeight="1" x14ac:dyDescent="0.15">
      <c r="A1626" s="14" t="s">
        <v>5268</v>
      </c>
      <c r="B1626" s="23">
        <v>7.6840535155481698E-2</v>
      </c>
      <c r="C1626" s="23">
        <v>-0.49164170428630999</v>
      </c>
      <c r="D1626" s="23">
        <v>0</v>
      </c>
      <c r="E1626" s="23">
        <v>0.21</v>
      </c>
      <c r="F1626" s="23">
        <v>1</v>
      </c>
      <c r="G1626" s="23">
        <f t="shared" si="25"/>
        <v>-0.21</v>
      </c>
    </row>
    <row r="1627" spans="1:7" ht="20" customHeight="1" x14ac:dyDescent="0.15">
      <c r="A1627" s="14" t="s">
        <v>5717</v>
      </c>
      <c r="B1627" s="23">
        <v>0.14349207389174101</v>
      </c>
      <c r="C1627" s="23">
        <v>-0.31417761035725</v>
      </c>
      <c r="D1627" s="23">
        <v>0.16700000000000001</v>
      </c>
      <c r="E1627" s="23">
        <v>0.377</v>
      </c>
      <c r="F1627" s="23">
        <v>1</v>
      </c>
      <c r="G1627" s="23">
        <f t="shared" si="25"/>
        <v>-0.21</v>
      </c>
    </row>
    <row r="1628" spans="1:7" ht="20" customHeight="1" x14ac:dyDescent="0.15">
      <c r="A1628" s="14" t="s">
        <v>5762</v>
      </c>
      <c r="B1628" s="23">
        <v>0.17826492593503501</v>
      </c>
      <c r="C1628" s="23">
        <v>-0.30496507038071602</v>
      </c>
      <c r="D1628" s="23">
        <v>0.25</v>
      </c>
      <c r="E1628" s="23">
        <v>0.46</v>
      </c>
      <c r="F1628" s="23">
        <v>1</v>
      </c>
      <c r="G1628" s="23">
        <f t="shared" si="25"/>
        <v>-0.21000000000000002</v>
      </c>
    </row>
    <row r="1629" spans="1:7" ht="20" customHeight="1" x14ac:dyDescent="0.15">
      <c r="A1629" s="14" t="s">
        <v>1843</v>
      </c>
      <c r="B1629" s="23">
        <v>0.10913648344129399</v>
      </c>
      <c r="C1629" s="23">
        <v>-0.67445788620659897</v>
      </c>
      <c r="D1629" s="23">
        <v>8.3000000000000004E-2</v>
      </c>
      <c r="E1629" s="23">
        <v>0.29399999999999998</v>
      </c>
      <c r="F1629" s="23">
        <v>1</v>
      </c>
      <c r="G1629" s="23">
        <f t="shared" si="25"/>
        <v>-0.21099999999999997</v>
      </c>
    </row>
    <row r="1630" spans="1:7" ht="20" customHeight="1" x14ac:dyDescent="0.15">
      <c r="A1630" s="14" t="s">
        <v>5572</v>
      </c>
      <c r="B1630" s="23">
        <v>7.5715893465255105E-2</v>
      </c>
      <c r="C1630" s="23">
        <v>-0.35243045834645698</v>
      </c>
      <c r="D1630" s="23">
        <v>0</v>
      </c>
      <c r="E1630" s="23">
        <v>0.21099999999999999</v>
      </c>
      <c r="F1630" s="23">
        <v>1</v>
      </c>
      <c r="G1630" s="23">
        <f t="shared" si="25"/>
        <v>-0.21099999999999999</v>
      </c>
    </row>
    <row r="1631" spans="1:7" ht="20" customHeight="1" x14ac:dyDescent="0.15">
      <c r="A1631" s="14" t="s">
        <v>5662</v>
      </c>
      <c r="B1631" s="23">
        <v>0.12001305515173</v>
      </c>
      <c r="C1631" s="23">
        <v>-0.30610317905676798</v>
      </c>
      <c r="D1631" s="23">
        <v>8.3000000000000004E-2</v>
      </c>
      <c r="E1631" s="23">
        <v>0.29499999999999998</v>
      </c>
      <c r="F1631" s="23">
        <v>1</v>
      </c>
      <c r="G1631" s="23">
        <f t="shared" si="25"/>
        <v>-0.21199999999999997</v>
      </c>
    </row>
    <row r="1632" spans="1:7" ht="20" customHeight="1" x14ac:dyDescent="0.15">
      <c r="A1632" s="14" t="s">
        <v>1249</v>
      </c>
      <c r="B1632" s="23">
        <v>0.149243437977849</v>
      </c>
      <c r="C1632" s="23">
        <v>-0.35958097618652601</v>
      </c>
      <c r="D1632" s="23">
        <v>0.5</v>
      </c>
      <c r="E1632" s="23">
        <v>0.71199999999999997</v>
      </c>
      <c r="F1632" s="23">
        <v>1</v>
      </c>
      <c r="G1632" s="23">
        <f t="shared" si="25"/>
        <v>-0.21199999999999997</v>
      </c>
    </row>
    <row r="1633" spans="1:7" ht="20" customHeight="1" x14ac:dyDescent="0.15">
      <c r="A1633" s="14" t="s">
        <v>3156</v>
      </c>
      <c r="B1633" s="23">
        <v>7.41936175500027E-2</v>
      </c>
      <c r="C1633" s="23">
        <v>-0.36295065460861498</v>
      </c>
      <c r="D1633" s="23">
        <v>0</v>
      </c>
      <c r="E1633" s="23">
        <v>0.21299999999999999</v>
      </c>
      <c r="F1633" s="23">
        <v>1</v>
      </c>
      <c r="G1633" s="23">
        <f t="shared" si="25"/>
        <v>-0.21299999999999999</v>
      </c>
    </row>
    <row r="1634" spans="1:7" ht="20" customHeight="1" x14ac:dyDescent="0.15">
      <c r="A1634" s="14" t="s">
        <v>3433</v>
      </c>
      <c r="B1634" s="23">
        <v>7.4262212077666798E-2</v>
      </c>
      <c r="C1634" s="23">
        <v>-0.45727130115071302</v>
      </c>
      <c r="D1634" s="23">
        <v>0</v>
      </c>
      <c r="E1634" s="23">
        <v>0.21299999999999999</v>
      </c>
      <c r="F1634" s="23">
        <v>1</v>
      </c>
      <c r="G1634" s="23">
        <f t="shared" si="25"/>
        <v>-0.21299999999999999</v>
      </c>
    </row>
    <row r="1635" spans="1:7" ht="20" customHeight="1" x14ac:dyDescent="0.15">
      <c r="A1635" s="14" t="s">
        <v>3521</v>
      </c>
      <c r="B1635" s="23">
        <v>7.4330863456318605E-2</v>
      </c>
      <c r="C1635" s="23">
        <v>-0.35999454607537701</v>
      </c>
      <c r="D1635" s="23">
        <v>0</v>
      </c>
      <c r="E1635" s="23">
        <v>0.21299999999999999</v>
      </c>
      <c r="F1635" s="23">
        <v>1</v>
      </c>
      <c r="G1635" s="23">
        <f t="shared" si="25"/>
        <v>-0.21299999999999999</v>
      </c>
    </row>
    <row r="1636" spans="1:7" ht="20" customHeight="1" x14ac:dyDescent="0.15">
      <c r="A1636" s="14" t="s">
        <v>5569</v>
      </c>
      <c r="B1636" s="23">
        <v>7.4330863460085606E-2</v>
      </c>
      <c r="C1636" s="23">
        <v>-0.32866750234111702</v>
      </c>
      <c r="D1636" s="23">
        <v>0</v>
      </c>
      <c r="E1636" s="23">
        <v>0.21299999999999999</v>
      </c>
      <c r="F1636" s="23">
        <v>1</v>
      </c>
      <c r="G1636" s="23">
        <f t="shared" si="25"/>
        <v>-0.21299999999999999</v>
      </c>
    </row>
    <row r="1637" spans="1:7" ht="20" customHeight="1" x14ac:dyDescent="0.15">
      <c r="A1637" s="14" t="s">
        <v>4727</v>
      </c>
      <c r="B1637" s="23">
        <v>9.1375577335800304E-2</v>
      </c>
      <c r="C1637" s="23">
        <v>-0.45837488347145999</v>
      </c>
      <c r="D1637" s="23">
        <v>8.3000000000000004E-2</v>
      </c>
      <c r="E1637" s="23">
        <v>0.29699999999999999</v>
      </c>
      <c r="F1637" s="23">
        <v>1</v>
      </c>
      <c r="G1637" s="23">
        <f t="shared" si="25"/>
        <v>-0.21399999999999997</v>
      </c>
    </row>
    <row r="1638" spans="1:7" ht="20" customHeight="1" x14ac:dyDescent="0.15">
      <c r="A1638" s="14" t="s">
        <v>5566</v>
      </c>
      <c r="B1638" s="23">
        <v>7.3578817168253E-2</v>
      </c>
      <c r="C1638" s="23">
        <v>-0.32882562486028899</v>
      </c>
      <c r="D1638" s="23">
        <v>0</v>
      </c>
      <c r="E1638" s="23">
        <v>0.214</v>
      </c>
      <c r="F1638" s="23">
        <v>1</v>
      </c>
      <c r="G1638" s="23">
        <f t="shared" si="25"/>
        <v>-0.214</v>
      </c>
    </row>
    <row r="1639" spans="1:7" ht="20" customHeight="1" x14ac:dyDescent="0.15">
      <c r="A1639" s="14" t="s">
        <v>5709</v>
      </c>
      <c r="B1639" s="23">
        <v>0.13888788718626899</v>
      </c>
      <c r="C1639" s="23">
        <v>-0.36744670636374599</v>
      </c>
      <c r="D1639" s="23">
        <v>0.16700000000000001</v>
      </c>
      <c r="E1639" s="23">
        <v>0.38100000000000001</v>
      </c>
      <c r="F1639" s="23">
        <v>1</v>
      </c>
      <c r="G1639" s="23">
        <f t="shared" si="25"/>
        <v>-0.214</v>
      </c>
    </row>
    <row r="1640" spans="1:7" ht="20" customHeight="1" x14ac:dyDescent="0.15">
      <c r="A1640" s="14" t="s">
        <v>5564</v>
      </c>
      <c r="B1640" s="23">
        <v>7.2429966831385403E-2</v>
      </c>
      <c r="C1640" s="23">
        <v>-0.30524740862609401</v>
      </c>
      <c r="D1640" s="23">
        <v>0</v>
      </c>
      <c r="E1640" s="23">
        <v>0.215</v>
      </c>
      <c r="F1640" s="23">
        <v>1</v>
      </c>
      <c r="G1640" s="23">
        <f t="shared" si="25"/>
        <v>-0.215</v>
      </c>
    </row>
    <row r="1641" spans="1:7" ht="20" customHeight="1" x14ac:dyDescent="0.15">
      <c r="A1641" s="14" t="s">
        <v>5565</v>
      </c>
      <c r="B1641" s="23">
        <v>7.2968585283516199E-2</v>
      </c>
      <c r="C1641" s="23">
        <v>-0.32794796230823597</v>
      </c>
      <c r="D1641" s="23">
        <v>0</v>
      </c>
      <c r="E1641" s="23">
        <v>0.215</v>
      </c>
      <c r="F1641" s="23">
        <v>1</v>
      </c>
      <c r="G1641" s="23">
        <f t="shared" si="25"/>
        <v>-0.215</v>
      </c>
    </row>
    <row r="1642" spans="1:7" ht="20" customHeight="1" x14ac:dyDescent="0.15">
      <c r="A1642" s="14" t="s">
        <v>2049</v>
      </c>
      <c r="B1642" s="23">
        <v>7.2968585290001595E-2</v>
      </c>
      <c r="C1642" s="23">
        <v>-0.53867798018331403</v>
      </c>
      <c r="D1642" s="23">
        <v>0</v>
      </c>
      <c r="E1642" s="23">
        <v>0.215</v>
      </c>
      <c r="F1642" s="23">
        <v>1</v>
      </c>
      <c r="G1642" s="23">
        <f t="shared" si="25"/>
        <v>-0.215</v>
      </c>
    </row>
    <row r="1643" spans="1:7" ht="20" customHeight="1" x14ac:dyDescent="0.15">
      <c r="A1643" s="14" t="s">
        <v>5562</v>
      </c>
      <c r="B1643" s="23">
        <v>7.1495944846912796E-2</v>
      </c>
      <c r="C1643" s="23">
        <v>-0.35391529437684499</v>
      </c>
      <c r="D1643" s="23">
        <v>0</v>
      </c>
      <c r="E1643" s="23">
        <v>0.216</v>
      </c>
      <c r="F1643" s="23">
        <v>1</v>
      </c>
      <c r="G1643" s="23">
        <f t="shared" si="25"/>
        <v>-0.216</v>
      </c>
    </row>
    <row r="1644" spans="1:7" ht="20" customHeight="1" x14ac:dyDescent="0.15">
      <c r="A1644" s="14" t="s">
        <v>890</v>
      </c>
      <c r="B1644" s="23">
        <v>7.1894911362330505E-2</v>
      </c>
      <c r="C1644" s="23">
        <v>-0.34635682681899899</v>
      </c>
      <c r="D1644" s="23">
        <v>0</v>
      </c>
      <c r="E1644" s="23">
        <v>0.216</v>
      </c>
      <c r="F1644" s="23">
        <v>1</v>
      </c>
      <c r="G1644" s="23">
        <f t="shared" si="25"/>
        <v>-0.216</v>
      </c>
    </row>
    <row r="1645" spans="1:7" ht="20" customHeight="1" x14ac:dyDescent="0.15">
      <c r="A1645" s="14" t="s">
        <v>1922</v>
      </c>
      <c r="B1645" s="23">
        <v>5.4561451667648898E-2</v>
      </c>
      <c r="C1645" s="23">
        <v>-1.27078955127447</v>
      </c>
      <c r="D1645" s="23">
        <v>0.33300000000000002</v>
      </c>
      <c r="E1645" s="23">
        <v>0.54900000000000004</v>
      </c>
      <c r="F1645" s="23">
        <v>1</v>
      </c>
      <c r="G1645" s="23">
        <f t="shared" si="25"/>
        <v>-0.21600000000000003</v>
      </c>
    </row>
    <row r="1646" spans="1:7" ht="20" customHeight="1" x14ac:dyDescent="0.15">
      <c r="A1646" s="14" t="s">
        <v>1410</v>
      </c>
      <c r="B1646" s="23">
        <v>0.14486709094318501</v>
      </c>
      <c r="C1646" s="23">
        <v>-0.35559135909671002</v>
      </c>
      <c r="D1646" s="23">
        <v>0.25</v>
      </c>
      <c r="E1646" s="23">
        <v>0.46600000000000003</v>
      </c>
      <c r="F1646" s="23">
        <v>1</v>
      </c>
      <c r="G1646" s="23">
        <f t="shared" si="25"/>
        <v>-0.21600000000000003</v>
      </c>
    </row>
    <row r="1647" spans="1:7" ht="20" customHeight="1" x14ac:dyDescent="0.15">
      <c r="A1647" s="14" t="s">
        <v>1047</v>
      </c>
      <c r="B1647" s="23">
        <v>0.11731245911390099</v>
      </c>
      <c r="C1647" s="23">
        <v>-0.43128823138733702</v>
      </c>
      <c r="D1647" s="23">
        <v>0.5</v>
      </c>
      <c r="E1647" s="23">
        <v>0.71699999999999997</v>
      </c>
      <c r="F1647" s="23">
        <v>1</v>
      </c>
      <c r="G1647" s="23">
        <f t="shared" si="25"/>
        <v>-0.21699999999999997</v>
      </c>
    </row>
    <row r="1648" spans="1:7" ht="20" customHeight="1" x14ac:dyDescent="0.15">
      <c r="A1648" s="14" t="s">
        <v>1859</v>
      </c>
      <c r="B1648" s="23">
        <v>7.096707227271E-2</v>
      </c>
      <c r="C1648" s="23">
        <v>-0.39007732067340101</v>
      </c>
      <c r="D1648" s="23">
        <v>0</v>
      </c>
      <c r="E1648" s="23">
        <v>0.217</v>
      </c>
      <c r="F1648" s="23">
        <v>1</v>
      </c>
      <c r="G1648" s="23">
        <f t="shared" si="25"/>
        <v>-0.217</v>
      </c>
    </row>
    <row r="1649" spans="1:7" ht="20" customHeight="1" x14ac:dyDescent="0.15">
      <c r="A1649" s="14" t="s">
        <v>1958</v>
      </c>
      <c r="B1649" s="23">
        <v>7.1297205680530301E-2</v>
      </c>
      <c r="C1649" s="23">
        <v>-0.34729423219073902</v>
      </c>
      <c r="D1649" s="23">
        <v>0</v>
      </c>
      <c r="E1649" s="23">
        <v>0.217</v>
      </c>
      <c r="F1649" s="23">
        <v>1</v>
      </c>
      <c r="G1649" s="23">
        <f t="shared" si="25"/>
        <v>-0.217</v>
      </c>
    </row>
    <row r="1650" spans="1:7" ht="20" customHeight="1" x14ac:dyDescent="0.15">
      <c r="A1650" s="14" t="s">
        <v>1269</v>
      </c>
      <c r="B1650" s="23">
        <v>8.5791945002925404E-2</v>
      </c>
      <c r="C1650" s="23">
        <v>-0.64951251367398399</v>
      </c>
      <c r="D1650" s="23">
        <v>0.41699999999999998</v>
      </c>
      <c r="E1650" s="23">
        <v>0.63400000000000001</v>
      </c>
      <c r="F1650" s="23">
        <v>1</v>
      </c>
      <c r="G1650" s="23">
        <f t="shared" si="25"/>
        <v>-0.21700000000000003</v>
      </c>
    </row>
    <row r="1651" spans="1:7" ht="20" customHeight="1" x14ac:dyDescent="0.15">
      <c r="A1651" s="14" t="s">
        <v>5558</v>
      </c>
      <c r="B1651" s="23">
        <v>7.00499625410171E-2</v>
      </c>
      <c r="C1651" s="23">
        <v>-0.35299771060734397</v>
      </c>
      <c r="D1651" s="23">
        <v>0</v>
      </c>
      <c r="E1651" s="23">
        <v>0.218</v>
      </c>
      <c r="F1651" s="23">
        <v>1</v>
      </c>
      <c r="G1651" s="23">
        <f t="shared" si="25"/>
        <v>-0.218</v>
      </c>
    </row>
    <row r="1652" spans="1:7" ht="20" customHeight="1" x14ac:dyDescent="0.15">
      <c r="A1652" s="14" t="s">
        <v>5559</v>
      </c>
      <c r="B1652" s="23">
        <v>7.0245588538780504E-2</v>
      </c>
      <c r="C1652" s="23">
        <v>-0.33355950232925002</v>
      </c>
      <c r="D1652" s="23">
        <v>0</v>
      </c>
      <c r="E1652" s="23">
        <v>0.218</v>
      </c>
      <c r="F1652" s="23">
        <v>1</v>
      </c>
      <c r="G1652" s="23">
        <f t="shared" si="25"/>
        <v>-0.218</v>
      </c>
    </row>
    <row r="1653" spans="1:7" ht="20" customHeight="1" x14ac:dyDescent="0.15">
      <c r="A1653" s="14" t="s">
        <v>1933</v>
      </c>
      <c r="B1653" s="23">
        <v>0.105526371397432</v>
      </c>
      <c r="C1653" s="23">
        <v>-0.36370036708678699</v>
      </c>
      <c r="D1653" s="23">
        <v>8.3000000000000004E-2</v>
      </c>
      <c r="E1653" s="23">
        <v>0.30199999999999999</v>
      </c>
      <c r="F1653" s="23">
        <v>1</v>
      </c>
      <c r="G1653" s="23">
        <f t="shared" si="25"/>
        <v>-0.21899999999999997</v>
      </c>
    </row>
    <row r="1654" spans="1:7" ht="20" customHeight="1" x14ac:dyDescent="0.15">
      <c r="A1654" s="14" t="s">
        <v>1954</v>
      </c>
      <c r="B1654" s="23">
        <v>6.9725001804440301E-2</v>
      </c>
      <c r="C1654" s="23">
        <v>-0.32911965682669397</v>
      </c>
      <c r="D1654" s="23">
        <v>0</v>
      </c>
      <c r="E1654" s="23">
        <v>0.219</v>
      </c>
      <c r="F1654" s="23">
        <v>1</v>
      </c>
      <c r="G1654" s="23">
        <f t="shared" si="25"/>
        <v>-0.219</v>
      </c>
    </row>
    <row r="1655" spans="1:7" ht="20" customHeight="1" x14ac:dyDescent="0.15">
      <c r="A1655" s="14" t="s">
        <v>5574</v>
      </c>
      <c r="B1655" s="23">
        <v>7.7673160587706805E-2</v>
      </c>
      <c r="C1655" s="23">
        <v>-0.41567537892467998</v>
      </c>
      <c r="D1655" s="23">
        <v>8.3000000000000004E-2</v>
      </c>
      <c r="E1655" s="23">
        <v>0.30299999999999999</v>
      </c>
      <c r="F1655" s="23">
        <v>1</v>
      </c>
      <c r="G1655" s="23">
        <f t="shared" si="25"/>
        <v>-0.21999999999999997</v>
      </c>
    </row>
    <row r="1656" spans="1:7" ht="20" customHeight="1" x14ac:dyDescent="0.15">
      <c r="A1656" s="14" t="s">
        <v>5639</v>
      </c>
      <c r="B1656" s="23">
        <v>0.111712506184867</v>
      </c>
      <c r="C1656" s="23">
        <v>-0.31053014988201399</v>
      </c>
      <c r="D1656" s="23">
        <v>8.3000000000000004E-2</v>
      </c>
      <c r="E1656" s="23">
        <v>0.30299999999999999</v>
      </c>
      <c r="F1656" s="23">
        <v>1</v>
      </c>
      <c r="G1656" s="23">
        <f t="shared" si="25"/>
        <v>-0.21999999999999997</v>
      </c>
    </row>
    <row r="1657" spans="1:7" ht="20" customHeight="1" x14ac:dyDescent="0.15">
      <c r="A1657" s="14" t="s">
        <v>1244</v>
      </c>
      <c r="B1657" s="23">
        <v>0.146736609023503</v>
      </c>
      <c r="C1657" s="23">
        <v>-0.32986439395808698</v>
      </c>
      <c r="D1657" s="23">
        <v>0.66700000000000004</v>
      </c>
      <c r="E1657" s="23">
        <v>0.88800000000000001</v>
      </c>
      <c r="F1657" s="23">
        <v>1</v>
      </c>
      <c r="G1657" s="23">
        <f t="shared" si="25"/>
        <v>-0.22099999999999997</v>
      </c>
    </row>
    <row r="1658" spans="1:7" ht="20" customHeight="1" x14ac:dyDescent="0.15">
      <c r="A1658" s="14" t="s">
        <v>5560</v>
      </c>
      <c r="B1658" s="23">
        <v>7.1089715879018495E-2</v>
      </c>
      <c r="C1658" s="23">
        <v>-0.44238238411657499</v>
      </c>
      <c r="D1658" s="23">
        <v>0.16700000000000001</v>
      </c>
      <c r="E1658" s="23">
        <v>0.38800000000000001</v>
      </c>
      <c r="F1658" s="23">
        <v>1</v>
      </c>
      <c r="G1658" s="23">
        <f t="shared" si="25"/>
        <v>-0.221</v>
      </c>
    </row>
    <row r="1659" spans="1:7" ht="20" customHeight="1" x14ac:dyDescent="0.15">
      <c r="A1659" s="14" t="s">
        <v>4603</v>
      </c>
      <c r="B1659" s="23">
        <v>6.6797993006658105E-2</v>
      </c>
      <c r="C1659" s="23">
        <v>-0.39677683462104102</v>
      </c>
      <c r="D1659" s="23">
        <v>0</v>
      </c>
      <c r="E1659" s="23">
        <v>0.222</v>
      </c>
      <c r="F1659" s="23">
        <v>1</v>
      </c>
      <c r="G1659" s="23">
        <f t="shared" si="25"/>
        <v>-0.222</v>
      </c>
    </row>
    <row r="1660" spans="1:7" ht="20" customHeight="1" x14ac:dyDescent="0.15">
      <c r="A1660" s="14" t="s">
        <v>5553</v>
      </c>
      <c r="B1660" s="23">
        <v>6.7424788450356293E-2</v>
      </c>
      <c r="C1660" s="23">
        <v>-0.34050102665805199</v>
      </c>
      <c r="D1660" s="23">
        <v>0</v>
      </c>
      <c r="E1660" s="23">
        <v>0.222</v>
      </c>
      <c r="F1660" s="23">
        <v>1</v>
      </c>
      <c r="G1660" s="23">
        <f t="shared" si="25"/>
        <v>-0.222</v>
      </c>
    </row>
    <row r="1661" spans="1:7" ht="20" customHeight="1" x14ac:dyDescent="0.15">
      <c r="A1661" s="14" t="s">
        <v>3816</v>
      </c>
      <c r="B1661" s="23">
        <v>6.8298403964393004E-2</v>
      </c>
      <c r="C1661" s="23">
        <v>-0.46183368103865902</v>
      </c>
      <c r="D1661" s="23">
        <v>0.16700000000000001</v>
      </c>
      <c r="E1661" s="23">
        <v>0.38900000000000001</v>
      </c>
      <c r="F1661" s="23">
        <v>1</v>
      </c>
      <c r="G1661" s="23">
        <f t="shared" si="25"/>
        <v>-0.222</v>
      </c>
    </row>
    <row r="1662" spans="1:7" ht="20" customHeight="1" x14ac:dyDescent="0.15">
      <c r="A1662" s="14" t="s">
        <v>4580</v>
      </c>
      <c r="B1662" s="23">
        <v>0.115258869895088</v>
      </c>
      <c r="C1662" s="23">
        <v>-0.37763027958489997</v>
      </c>
      <c r="D1662" s="23">
        <v>0.16700000000000001</v>
      </c>
      <c r="E1662" s="23">
        <v>0.38900000000000001</v>
      </c>
      <c r="F1662" s="23">
        <v>1</v>
      </c>
      <c r="G1662" s="23">
        <f t="shared" si="25"/>
        <v>-0.222</v>
      </c>
    </row>
    <row r="1663" spans="1:7" ht="20" customHeight="1" x14ac:dyDescent="0.15">
      <c r="A1663" s="14" t="s">
        <v>3240</v>
      </c>
      <c r="B1663" s="23">
        <v>0.13971884222150599</v>
      </c>
      <c r="C1663" s="23">
        <v>0.30082479929522599</v>
      </c>
      <c r="D1663" s="23">
        <v>0.16700000000000001</v>
      </c>
      <c r="E1663" s="23">
        <v>0.38900000000000001</v>
      </c>
      <c r="F1663" s="23">
        <v>1</v>
      </c>
      <c r="G1663" s="23">
        <f t="shared" si="25"/>
        <v>-0.222</v>
      </c>
    </row>
    <row r="1664" spans="1:7" ht="20" customHeight="1" x14ac:dyDescent="0.15">
      <c r="A1664" s="14" t="s">
        <v>5684</v>
      </c>
      <c r="B1664" s="23">
        <v>0.128721351377072</v>
      </c>
      <c r="C1664" s="23">
        <v>-0.36740219609851998</v>
      </c>
      <c r="D1664" s="23">
        <v>0.33300000000000002</v>
      </c>
      <c r="E1664" s="23">
        <v>0.55500000000000005</v>
      </c>
      <c r="F1664" s="23">
        <v>1</v>
      </c>
      <c r="G1664" s="23">
        <f t="shared" si="25"/>
        <v>-0.22200000000000003</v>
      </c>
    </row>
    <row r="1665" spans="1:7" ht="20" customHeight="1" x14ac:dyDescent="0.15">
      <c r="A1665" s="14" t="s">
        <v>1104</v>
      </c>
      <c r="B1665" s="23">
        <v>0.110943699958442</v>
      </c>
      <c r="C1665" s="23">
        <v>-0.63742565460376999</v>
      </c>
      <c r="D1665" s="23">
        <v>0.25</v>
      </c>
      <c r="E1665" s="23">
        <v>0.47299999999999998</v>
      </c>
      <c r="F1665" s="23">
        <v>1</v>
      </c>
      <c r="G1665" s="23">
        <f t="shared" si="25"/>
        <v>-0.22299999999999998</v>
      </c>
    </row>
    <row r="1666" spans="1:7" ht="20" customHeight="1" x14ac:dyDescent="0.15">
      <c r="A1666" s="14" t="s">
        <v>5297</v>
      </c>
      <c r="B1666" s="23">
        <v>0.142705433398397</v>
      </c>
      <c r="C1666" s="23">
        <v>-0.35730106970161901</v>
      </c>
      <c r="D1666" s="23">
        <v>0.25</v>
      </c>
      <c r="E1666" s="23">
        <v>0.47299999999999998</v>
      </c>
      <c r="F1666" s="23">
        <v>1</v>
      </c>
      <c r="G1666" s="23">
        <f t="shared" si="25"/>
        <v>-0.22299999999999998</v>
      </c>
    </row>
    <row r="1667" spans="1:7" ht="20" customHeight="1" x14ac:dyDescent="0.15">
      <c r="A1667" s="14" t="s">
        <v>1544</v>
      </c>
      <c r="B1667" s="23">
        <v>8.1483093594090394E-2</v>
      </c>
      <c r="C1667" s="23">
        <v>-0.42290840511292199</v>
      </c>
      <c r="D1667" s="23">
        <v>0.33300000000000002</v>
      </c>
      <c r="E1667" s="23">
        <v>0.55700000000000005</v>
      </c>
      <c r="F1667" s="23">
        <v>1</v>
      </c>
      <c r="G1667" s="23">
        <f t="shared" si="25"/>
        <v>-0.22400000000000003</v>
      </c>
    </row>
    <row r="1668" spans="1:7" ht="20" customHeight="1" x14ac:dyDescent="0.15">
      <c r="A1668" s="14" t="s">
        <v>1835</v>
      </c>
      <c r="B1668" s="23">
        <v>7.2503807755935207E-2</v>
      </c>
      <c r="C1668" s="23">
        <v>-0.42718782336757899</v>
      </c>
      <c r="D1668" s="23">
        <v>8.3000000000000004E-2</v>
      </c>
      <c r="E1668" s="23">
        <v>0.308</v>
      </c>
      <c r="F1668" s="23">
        <v>1</v>
      </c>
      <c r="G1668" s="23">
        <f t="shared" ref="G1668:G1731" si="26">D1668-E1668</f>
        <v>-0.22499999999999998</v>
      </c>
    </row>
    <row r="1669" spans="1:7" ht="20" customHeight="1" x14ac:dyDescent="0.15">
      <c r="A1669" s="14" t="s">
        <v>1266</v>
      </c>
      <c r="B1669" s="23">
        <v>7.3215459659303095E-2</v>
      </c>
      <c r="C1669" s="23">
        <v>-0.39627753945427902</v>
      </c>
      <c r="D1669" s="23">
        <v>8.3000000000000004E-2</v>
      </c>
      <c r="E1669" s="23">
        <v>0.308</v>
      </c>
      <c r="F1669" s="23">
        <v>1</v>
      </c>
      <c r="G1669" s="23">
        <f t="shared" si="26"/>
        <v>-0.22499999999999998</v>
      </c>
    </row>
    <row r="1670" spans="1:7" ht="20" customHeight="1" x14ac:dyDescent="0.15">
      <c r="A1670" s="14" t="s">
        <v>3193</v>
      </c>
      <c r="B1670" s="23">
        <v>7.1998556739465605E-2</v>
      </c>
      <c r="C1670" s="23">
        <v>-0.452936175133274</v>
      </c>
      <c r="D1670" s="23">
        <v>8.3000000000000004E-2</v>
      </c>
      <c r="E1670" s="23">
        <v>0.309</v>
      </c>
      <c r="F1670" s="23">
        <v>1</v>
      </c>
      <c r="G1670" s="23">
        <f t="shared" si="26"/>
        <v>-0.22599999999999998</v>
      </c>
    </row>
    <row r="1671" spans="1:7" ht="20" customHeight="1" x14ac:dyDescent="0.15">
      <c r="A1671" s="14" t="s">
        <v>1756</v>
      </c>
      <c r="B1671" s="23">
        <v>0.11836450313103999</v>
      </c>
      <c r="C1671" s="23">
        <v>-0.34068786578876298</v>
      </c>
      <c r="D1671" s="23">
        <v>8.3000000000000004E-2</v>
      </c>
      <c r="E1671" s="23">
        <v>0.309</v>
      </c>
      <c r="F1671" s="23">
        <v>1</v>
      </c>
      <c r="G1671" s="23">
        <f t="shared" si="26"/>
        <v>-0.22599999999999998</v>
      </c>
    </row>
    <row r="1672" spans="1:7" ht="20" customHeight="1" x14ac:dyDescent="0.15">
      <c r="A1672" s="14" t="s">
        <v>5090</v>
      </c>
      <c r="B1672" s="23">
        <v>0.244460178179041</v>
      </c>
      <c r="C1672" s="23">
        <v>-0.29260369886792897</v>
      </c>
      <c r="D1672" s="23">
        <v>0.5</v>
      </c>
      <c r="E1672" s="23">
        <v>0.72599999999999998</v>
      </c>
      <c r="F1672" s="23">
        <v>1</v>
      </c>
      <c r="G1672" s="23">
        <f t="shared" si="26"/>
        <v>-0.22599999999999998</v>
      </c>
    </row>
    <row r="1673" spans="1:7" ht="20" customHeight="1" x14ac:dyDescent="0.15">
      <c r="A1673" s="14" t="s">
        <v>3765</v>
      </c>
      <c r="B1673" s="23">
        <v>6.3801249376220504E-2</v>
      </c>
      <c r="C1673" s="23">
        <v>-0.55410379686153899</v>
      </c>
      <c r="D1673" s="23">
        <v>0</v>
      </c>
      <c r="E1673" s="23">
        <v>0.22600000000000001</v>
      </c>
      <c r="F1673" s="23">
        <v>1</v>
      </c>
      <c r="G1673" s="23">
        <f t="shared" si="26"/>
        <v>-0.22600000000000001</v>
      </c>
    </row>
    <row r="1674" spans="1:7" ht="20" customHeight="1" x14ac:dyDescent="0.15">
      <c r="A1674" s="14" t="s">
        <v>5546</v>
      </c>
      <c r="B1674" s="23">
        <v>6.3861187707910605E-2</v>
      </c>
      <c r="C1674" s="23">
        <v>-0.34030269785967199</v>
      </c>
      <c r="D1674" s="23">
        <v>0</v>
      </c>
      <c r="E1674" s="23">
        <v>0.22600000000000001</v>
      </c>
      <c r="F1674" s="23">
        <v>1</v>
      </c>
      <c r="G1674" s="23">
        <f t="shared" si="26"/>
        <v>-0.22600000000000001</v>
      </c>
    </row>
    <row r="1675" spans="1:7" ht="20" customHeight="1" x14ac:dyDescent="0.15">
      <c r="A1675" s="14" t="s">
        <v>3609</v>
      </c>
      <c r="B1675" s="23">
        <v>0.104218038424857</v>
      </c>
      <c r="C1675" s="23">
        <v>-0.40890565341233598</v>
      </c>
      <c r="D1675" s="23">
        <v>8.3000000000000004E-2</v>
      </c>
      <c r="E1675" s="23">
        <v>0.31</v>
      </c>
      <c r="F1675" s="23">
        <v>1</v>
      </c>
      <c r="G1675" s="23">
        <f t="shared" si="26"/>
        <v>-0.22699999999999998</v>
      </c>
    </row>
    <row r="1676" spans="1:7" ht="20" customHeight="1" x14ac:dyDescent="0.15">
      <c r="A1676" s="14" t="s">
        <v>5544</v>
      </c>
      <c r="B1676" s="23">
        <v>6.3621735274371899E-2</v>
      </c>
      <c r="C1676" s="23">
        <v>-0.31924684638536599</v>
      </c>
      <c r="D1676" s="23">
        <v>0</v>
      </c>
      <c r="E1676" s="23">
        <v>0.22700000000000001</v>
      </c>
      <c r="F1676" s="23">
        <v>1</v>
      </c>
      <c r="G1676" s="23">
        <f t="shared" si="26"/>
        <v>-0.22700000000000001</v>
      </c>
    </row>
    <row r="1677" spans="1:7" ht="20" customHeight="1" x14ac:dyDescent="0.15">
      <c r="A1677" s="14" t="s">
        <v>1634</v>
      </c>
      <c r="B1677" s="23">
        <v>0.146046916222072</v>
      </c>
      <c r="C1677" s="23">
        <v>-0.36378410179917697</v>
      </c>
      <c r="D1677" s="23">
        <v>0.16700000000000001</v>
      </c>
      <c r="E1677" s="23">
        <v>0.39400000000000002</v>
      </c>
      <c r="F1677" s="23">
        <v>1</v>
      </c>
      <c r="G1677" s="23">
        <f t="shared" si="26"/>
        <v>-0.22700000000000001</v>
      </c>
    </row>
    <row r="1678" spans="1:7" ht="20" customHeight="1" x14ac:dyDescent="0.15">
      <c r="A1678" s="14" t="s">
        <v>2627</v>
      </c>
      <c r="B1678" s="23">
        <v>6.2849034216663394E-2</v>
      </c>
      <c r="C1678" s="23">
        <v>-0.37647614064973201</v>
      </c>
      <c r="D1678" s="23">
        <v>0</v>
      </c>
      <c r="E1678" s="23">
        <v>0.22800000000000001</v>
      </c>
      <c r="F1678" s="23">
        <v>1</v>
      </c>
      <c r="G1678" s="23">
        <f t="shared" si="26"/>
        <v>-0.22800000000000001</v>
      </c>
    </row>
    <row r="1679" spans="1:7" ht="20" customHeight="1" x14ac:dyDescent="0.15">
      <c r="A1679" s="14" t="s">
        <v>1168</v>
      </c>
      <c r="B1679" s="23">
        <v>7.9986637366690996E-2</v>
      </c>
      <c r="C1679" s="23">
        <v>-1.05369786925432</v>
      </c>
      <c r="D1679" s="23">
        <v>0.25</v>
      </c>
      <c r="E1679" s="23">
        <v>0.47899999999999998</v>
      </c>
      <c r="F1679" s="23">
        <v>1</v>
      </c>
      <c r="G1679" s="23">
        <f t="shared" si="26"/>
        <v>-0.22899999999999998</v>
      </c>
    </row>
    <row r="1680" spans="1:7" ht="20" customHeight="1" x14ac:dyDescent="0.15">
      <c r="A1680" s="14" t="s">
        <v>3162</v>
      </c>
      <c r="B1680" s="23">
        <v>6.1155381816832298E-2</v>
      </c>
      <c r="C1680" s="23">
        <v>-0.35925971958361702</v>
      </c>
      <c r="D1680" s="23">
        <v>0</v>
      </c>
      <c r="E1680" s="23">
        <v>0.23</v>
      </c>
      <c r="F1680" s="23">
        <v>1</v>
      </c>
      <c r="G1680" s="23">
        <f t="shared" si="26"/>
        <v>-0.23</v>
      </c>
    </row>
    <row r="1681" spans="1:7" ht="20" customHeight="1" x14ac:dyDescent="0.15">
      <c r="A1681" s="14" t="s">
        <v>4657</v>
      </c>
      <c r="B1681" s="23">
        <v>0.130827550563724</v>
      </c>
      <c r="C1681" s="23">
        <v>-0.34634921686459702</v>
      </c>
      <c r="D1681" s="23">
        <v>0.33300000000000002</v>
      </c>
      <c r="E1681" s="23">
        <v>0.56399999999999995</v>
      </c>
      <c r="F1681" s="23">
        <v>1</v>
      </c>
      <c r="G1681" s="23">
        <f t="shared" si="26"/>
        <v>-0.23099999999999993</v>
      </c>
    </row>
    <row r="1682" spans="1:7" ht="20" customHeight="1" x14ac:dyDescent="0.15">
      <c r="A1682" s="14" t="s">
        <v>2045</v>
      </c>
      <c r="B1682" s="23">
        <v>5.9615207569184099E-2</v>
      </c>
      <c r="C1682" s="23">
        <v>-0.52897735184291494</v>
      </c>
      <c r="D1682" s="23">
        <v>0</v>
      </c>
      <c r="E1682" s="23">
        <v>0.23200000000000001</v>
      </c>
      <c r="F1682" s="23">
        <v>1</v>
      </c>
      <c r="G1682" s="23">
        <f t="shared" si="26"/>
        <v>-0.23200000000000001</v>
      </c>
    </row>
    <row r="1683" spans="1:7" ht="20" customHeight="1" x14ac:dyDescent="0.15">
      <c r="A1683" s="14" t="s">
        <v>3208</v>
      </c>
      <c r="B1683" s="23">
        <v>0.203014534536023</v>
      </c>
      <c r="C1683" s="23">
        <v>-0.30243482319674703</v>
      </c>
      <c r="D1683" s="23">
        <v>0.33300000000000002</v>
      </c>
      <c r="E1683" s="23">
        <v>0.56599999999999995</v>
      </c>
      <c r="F1683" s="23">
        <v>1</v>
      </c>
      <c r="G1683" s="23">
        <f t="shared" si="26"/>
        <v>-0.23299999999999993</v>
      </c>
    </row>
    <row r="1684" spans="1:7" ht="20" customHeight="1" x14ac:dyDescent="0.15">
      <c r="A1684" s="14" t="s">
        <v>1586</v>
      </c>
      <c r="B1684" s="23">
        <v>0.102246665525038</v>
      </c>
      <c r="C1684" s="23">
        <v>-0.35440154176469901</v>
      </c>
      <c r="D1684" s="23">
        <v>8.3000000000000004E-2</v>
      </c>
      <c r="E1684" s="23">
        <v>0.316</v>
      </c>
      <c r="F1684" s="23">
        <v>1</v>
      </c>
      <c r="G1684" s="23">
        <f t="shared" si="26"/>
        <v>-0.23299999999999998</v>
      </c>
    </row>
    <row r="1685" spans="1:7" ht="20" customHeight="1" x14ac:dyDescent="0.15">
      <c r="A1685" s="14" t="s">
        <v>1747</v>
      </c>
      <c r="B1685" s="23">
        <v>4.9460209471626201E-2</v>
      </c>
      <c r="C1685" s="23">
        <v>-0.50335186254460196</v>
      </c>
      <c r="D1685" s="23">
        <v>0.16700000000000001</v>
      </c>
      <c r="E1685" s="23">
        <v>0.4</v>
      </c>
      <c r="F1685" s="23">
        <v>1</v>
      </c>
      <c r="G1685" s="23">
        <f t="shared" si="26"/>
        <v>-0.23300000000000001</v>
      </c>
    </row>
    <row r="1686" spans="1:7" ht="20" customHeight="1" x14ac:dyDescent="0.15">
      <c r="A1686" s="14" t="s">
        <v>4715</v>
      </c>
      <c r="B1686" s="23">
        <v>5.4046768969338202E-2</v>
      </c>
      <c r="C1686" s="23">
        <v>-0.58425986919968598</v>
      </c>
      <c r="D1686" s="23">
        <v>0.16700000000000001</v>
      </c>
      <c r="E1686" s="23">
        <v>0.4</v>
      </c>
      <c r="F1686" s="23">
        <v>1</v>
      </c>
      <c r="G1686" s="23">
        <f t="shared" si="26"/>
        <v>-0.23300000000000001</v>
      </c>
    </row>
    <row r="1687" spans="1:7" ht="20" customHeight="1" x14ac:dyDescent="0.15">
      <c r="A1687" s="14" t="s">
        <v>5316</v>
      </c>
      <c r="B1687" s="23">
        <v>0.100877960362556</v>
      </c>
      <c r="C1687" s="23">
        <v>-0.42804973416554298</v>
      </c>
      <c r="D1687" s="23">
        <v>0.33300000000000002</v>
      </c>
      <c r="E1687" s="23">
        <v>0.56699999999999995</v>
      </c>
      <c r="F1687" s="23">
        <v>1</v>
      </c>
      <c r="G1687" s="23">
        <f t="shared" si="26"/>
        <v>-0.23399999999999993</v>
      </c>
    </row>
    <row r="1688" spans="1:7" ht="20" customHeight="1" x14ac:dyDescent="0.15">
      <c r="A1688" s="14" t="s">
        <v>4192</v>
      </c>
      <c r="B1688" s="23">
        <v>2.0067859875738999E-3</v>
      </c>
      <c r="C1688" s="23">
        <v>-0.84234510977056398</v>
      </c>
      <c r="D1688" s="23">
        <v>0.58299999999999996</v>
      </c>
      <c r="E1688" s="23">
        <v>0.81699999999999995</v>
      </c>
      <c r="F1688" s="23">
        <v>1</v>
      </c>
      <c r="G1688" s="23">
        <f t="shared" si="26"/>
        <v>-0.23399999999999999</v>
      </c>
    </row>
    <row r="1689" spans="1:7" ht="20" customHeight="1" x14ac:dyDescent="0.15">
      <c r="A1689" s="14" t="s">
        <v>4116</v>
      </c>
      <c r="B1689" s="23">
        <v>7.2950468029714596E-2</v>
      </c>
      <c r="C1689" s="23">
        <v>-0.42758021285926301</v>
      </c>
      <c r="D1689" s="23">
        <v>8.3000000000000004E-2</v>
      </c>
      <c r="E1689" s="23">
        <v>0.317</v>
      </c>
      <c r="F1689" s="23">
        <v>1</v>
      </c>
      <c r="G1689" s="23">
        <f t="shared" si="26"/>
        <v>-0.23399999999999999</v>
      </c>
    </row>
    <row r="1690" spans="1:7" ht="20" customHeight="1" x14ac:dyDescent="0.15">
      <c r="A1690" s="14" t="s">
        <v>5533</v>
      </c>
      <c r="B1690" s="23">
        <v>5.7779725291767399E-2</v>
      </c>
      <c r="C1690" s="23">
        <v>-0.385468300834033</v>
      </c>
      <c r="D1690" s="23">
        <v>0</v>
      </c>
      <c r="E1690" s="23">
        <v>0.23499999999999999</v>
      </c>
      <c r="F1690" s="23">
        <v>1</v>
      </c>
      <c r="G1690" s="23">
        <f t="shared" si="26"/>
        <v>-0.23499999999999999</v>
      </c>
    </row>
    <row r="1691" spans="1:7" ht="20" customHeight="1" x14ac:dyDescent="0.15">
      <c r="A1691" s="14" t="s">
        <v>4207</v>
      </c>
      <c r="B1691" s="23">
        <v>0.100357465901872</v>
      </c>
      <c r="C1691" s="23">
        <v>-0.34383619420441403</v>
      </c>
      <c r="D1691" s="23">
        <v>0.25</v>
      </c>
      <c r="E1691" s="23">
        <v>0.48499999999999999</v>
      </c>
      <c r="F1691" s="23">
        <v>1</v>
      </c>
      <c r="G1691" s="23">
        <f t="shared" si="26"/>
        <v>-0.23499999999999999</v>
      </c>
    </row>
    <row r="1692" spans="1:7" ht="20" customHeight="1" x14ac:dyDescent="0.15">
      <c r="A1692" s="14" t="s">
        <v>3837</v>
      </c>
      <c r="B1692" s="23">
        <v>5.6853939736230999E-2</v>
      </c>
      <c r="C1692" s="23">
        <v>-0.40875922936729903</v>
      </c>
      <c r="D1692" s="23">
        <v>0</v>
      </c>
      <c r="E1692" s="23">
        <v>0.23599999999999999</v>
      </c>
      <c r="F1692" s="23">
        <v>1</v>
      </c>
      <c r="G1692" s="23">
        <f t="shared" si="26"/>
        <v>-0.23599999999999999</v>
      </c>
    </row>
    <row r="1693" spans="1:7" ht="20" customHeight="1" x14ac:dyDescent="0.15">
      <c r="A1693" s="14" t="s">
        <v>3975</v>
      </c>
      <c r="B1693" s="23">
        <v>5.7287947040747501E-2</v>
      </c>
      <c r="C1693" s="23">
        <v>-0.35950138455153602</v>
      </c>
      <c r="D1693" s="23">
        <v>0</v>
      </c>
      <c r="E1693" s="23">
        <v>0.23599999999999999</v>
      </c>
      <c r="F1693" s="23">
        <v>1</v>
      </c>
      <c r="G1693" s="23">
        <f t="shared" si="26"/>
        <v>-0.23599999999999999</v>
      </c>
    </row>
    <row r="1694" spans="1:7" ht="20" customHeight="1" x14ac:dyDescent="0.15">
      <c r="A1694" s="14" t="s">
        <v>2857</v>
      </c>
      <c r="B1694" s="23">
        <v>6.1178075610428699E-2</v>
      </c>
      <c r="C1694" s="23">
        <v>-0.45102632153224598</v>
      </c>
      <c r="D1694" s="23">
        <v>8.3000000000000004E-2</v>
      </c>
      <c r="E1694" s="23">
        <v>0.31900000000000001</v>
      </c>
      <c r="F1694" s="23">
        <v>1</v>
      </c>
      <c r="G1694" s="23">
        <f t="shared" si="26"/>
        <v>-0.23599999999999999</v>
      </c>
    </row>
    <row r="1695" spans="1:7" ht="20" customHeight="1" x14ac:dyDescent="0.15">
      <c r="A1695" s="14" t="s">
        <v>5542</v>
      </c>
      <c r="B1695" s="23">
        <v>6.1963709128976703E-2</v>
      </c>
      <c r="C1695" s="23">
        <v>-0.42103688156306701</v>
      </c>
      <c r="D1695" s="23">
        <v>8.3000000000000004E-2</v>
      </c>
      <c r="E1695" s="23">
        <v>0.32</v>
      </c>
      <c r="F1695" s="23">
        <v>1</v>
      </c>
      <c r="G1695" s="23">
        <f t="shared" si="26"/>
        <v>-0.23699999999999999</v>
      </c>
    </row>
    <row r="1696" spans="1:7" ht="20" customHeight="1" x14ac:dyDescent="0.15">
      <c r="A1696" s="14" t="s">
        <v>4060</v>
      </c>
      <c r="B1696" s="23">
        <v>6.2506015769055207E-2</v>
      </c>
      <c r="C1696" s="23">
        <v>-0.43192807897931501</v>
      </c>
      <c r="D1696" s="23">
        <v>8.3000000000000004E-2</v>
      </c>
      <c r="E1696" s="23">
        <v>0.32</v>
      </c>
      <c r="F1696" s="23">
        <v>1</v>
      </c>
      <c r="G1696" s="23">
        <f t="shared" si="26"/>
        <v>-0.23699999999999999</v>
      </c>
    </row>
    <row r="1697" spans="1:7" ht="20" customHeight="1" x14ac:dyDescent="0.15">
      <c r="A1697" s="14" t="s">
        <v>630</v>
      </c>
      <c r="B1697" s="23">
        <v>8.20267507660387E-2</v>
      </c>
      <c r="C1697" s="23">
        <v>-0.43131173804038397</v>
      </c>
      <c r="D1697" s="23">
        <v>0.16700000000000001</v>
      </c>
      <c r="E1697" s="23">
        <v>0.40400000000000003</v>
      </c>
      <c r="F1697" s="23">
        <v>1</v>
      </c>
      <c r="G1697" s="23">
        <f t="shared" si="26"/>
        <v>-0.23700000000000002</v>
      </c>
    </row>
    <row r="1698" spans="1:7" ht="20" customHeight="1" x14ac:dyDescent="0.15">
      <c r="A1698" s="14" t="s">
        <v>5528</v>
      </c>
      <c r="B1698" s="23">
        <v>5.5834867442885197E-2</v>
      </c>
      <c r="C1698" s="23">
        <v>-0.37749353006439901</v>
      </c>
      <c r="D1698" s="23">
        <v>0</v>
      </c>
      <c r="E1698" s="23">
        <v>0.23799999999999999</v>
      </c>
      <c r="F1698" s="23">
        <v>1</v>
      </c>
      <c r="G1698" s="23">
        <f t="shared" si="26"/>
        <v>-0.23799999999999999</v>
      </c>
    </row>
    <row r="1699" spans="1:7" ht="20" customHeight="1" x14ac:dyDescent="0.15">
      <c r="A1699" s="14" t="s">
        <v>5536</v>
      </c>
      <c r="B1699" s="23">
        <v>6.0635383634439897E-2</v>
      </c>
      <c r="C1699" s="23">
        <v>-0.48443475351563298</v>
      </c>
      <c r="D1699" s="23">
        <v>8.3000000000000004E-2</v>
      </c>
      <c r="E1699" s="23">
        <v>0.32100000000000001</v>
      </c>
      <c r="F1699" s="23">
        <v>1</v>
      </c>
      <c r="G1699" s="23">
        <f t="shared" si="26"/>
        <v>-0.23799999999999999</v>
      </c>
    </row>
    <row r="1700" spans="1:7" ht="20" customHeight="1" x14ac:dyDescent="0.15">
      <c r="A1700" s="14" t="s">
        <v>5541</v>
      </c>
      <c r="B1700" s="23">
        <v>6.1944285253549301E-2</v>
      </c>
      <c r="C1700" s="23">
        <v>-0.423707669822523</v>
      </c>
      <c r="D1700" s="23">
        <v>8.3000000000000004E-2</v>
      </c>
      <c r="E1700" s="23">
        <v>0.32100000000000001</v>
      </c>
      <c r="F1700" s="23">
        <v>1</v>
      </c>
      <c r="G1700" s="23">
        <f t="shared" si="26"/>
        <v>-0.23799999999999999</v>
      </c>
    </row>
    <row r="1701" spans="1:7" ht="20" customHeight="1" x14ac:dyDescent="0.15">
      <c r="A1701" s="14" t="s">
        <v>3789</v>
      </c>
      <c r="B1701" s="23">
        <v>6.9766258117527E-2</v>
      </c>
      <c r="C1701" s="23">
        <v>-0.40530446596986502</v>
      </c>
      <c r="D1701" s="23">
        <v>8.3000000000000004E-2</v>
      </c>
      <c r="E1701" s="23">
        <v>0.32100000000000001</v>
      </c>
      <c r="F1701" s="23">
        <v>1</v>
      </c>
      <c r="G1701" s="23">
        <f t="shared" si="26"/>
        <v>-0.23799999999999999</v>
      </c>
    </row>
    <row r="1702" spans="1:7" ht="20" customHeight="1" x14ac:dyDescent="0.15">
      <c r="A1702" s="14" t="s">
        <v>3983</v>
      </c>
      <c r="B1702" s="23">
        <v>0.72803144189108404</v>
      </c>
      <c r="C1702" s="23">
        <v>0.27842671007409497</v>
      </c>
      <c r="D1702" s="23">
        <v>0.41699999999999998</v>
      </c>
      <c r="E1702" s="23">
        <v>0.65500000000000003</v>
      </c>
      <c r="F1702" s="23">
        <v>1</v>
      </c>
      <c r="G1702" s="23">
        <f t="shared" si="26"/>
        <v>-0.23800000000000004</v>
      </c>
    </row>
    <row r="1703" spans="1:7" ht="20" customHeight="1" x14ac:dyDescent="0.15">
      <c r="A1703" s="14" t="s">
        <v>4780</v>
      </c>
      <c r="B1703" s="23">
        <v>5.5199639971084999E-2</v>
      </c>
      <c r="C1703" s="23">
        <v>-0.94629629104815904</v>
      </c>
      <c r="D1703" s="23">
        <v>0</v>
      </c>
      <c r="E1703" s="23">
        <v>0.23899999999999999</v>
      </c>
      <c r="F1703" s="23">
        <v>1</v>
      </c>
      <c r="G1703" s="23">
        <f t="shared" si="26"/>
        <v>-0.23899999999999999</v>
      </c>
    </row>
    <row r="1704" spans="1:7" ht="20" customHeight="1" x14ac:dyDescent="0.15">
      <c r="A1704" s="14" t="s">
        <v>5581</v>
      </c>
      <c r="B1704" s="23">
        <v>8.2540457416248894E-2</v>
      </c>
      <c r="C1704" s="23">
        <v>-0.40372326338562398</v>
      </c>
      <c r="D1704" s="23">
        <v>8.3000000000000004E-2</v>
      </c>
      <c r="E1704" s="23">
        <v>0.32200000000000001</v>
      </c>
      <c r="F1704" s="23">
        <v>1</v>
      </c>
      <c r="G1704" s="23">
        <f t="shared" si="26"/>
        <v>-0.23899999999999999</v>
      </c>
    </row>
    <row r="1705" spans="1:7" ht="20" customHeight="1" x14ac:dyDescent="0.15">
      <c r="A1705" s="14" t="s">
        <v>3772</v>
      </c>
      <c r="B1705" s="23">
        <v>5.43107276626629E-2</v>
      </c>
      <c r="C1705" s="23">
        <v>-0.48449982464854602</v>
      </c>
      <c r="D1705" s="23">
        <v>0</v>
      </c>
      <c r="E1705" s="23">
        <v>0.24</v>
      </c>
      <c r="F1705" s="23">
        <v>1</v>
      </c>
      <c r="G1705" s="23">
        <f t="shared" si="26"/>
        <v>-0.24</v>
      </c>
    </row>
    <row r="1706" spans="1:7" ht="20" customHeight="1" x14ac:dyDescent="0.15">
      <c r="A1706" s="14" t="s">
        <v>1539</v>
      </c>
      <c r="B1706" s="23">
        <v>7.7983475376247099E-2</v>
      </c>
      <c r="C1706" s="23">
        <v>-0.41161133916930698</v>
      </c>
      <c r="D1706" s="23">
        <v>8.3000000000000004E-2</v>
      </c>
      <c r="E1706" s="23">
        <v>0.32300000000000001</v>
      </c>
      <c r="F1706" s="23">
        <v>1</v>
      </c>
      <c r="G1706" s="23">
        <f t="shared" si="26"/>
        <v>-0.24</v>
      </c>
    </row>
    <row r="1707" spans="1:7" ht="20" customHeight="1" x14ac:dyDescent="0.15">
      <c r="A1707" s="14" t="s">
        <v>5534</v>
      </c>
      <c r="B1707" s="23">
        <v>5.8864827952313598E-2</v>
      </c>
      <c r="C1707" s="23">
        <v>-0.41909086852955901</v>
      </c>
      <c r="D1707" s="23">
        <v>8.3000000000000004E-2</v>
      </c>
      <c r="E1707" s="23">
        <v>0.32400000000000001</v>
      </c>
      <c r="F1707" s="23">
        <v>1</v>
      </c>
      <c r="G1707" s="23">
        <f t="shared" si="26"/>
        <v>-0.24099999999999999</v>
      </c>
    </row>
    <row r="1708" spans="1:7" ht="20" customHeight="1" x14ac:dyDescent="0.15">
      <c r="A1708" s="14" t="s">
        <v>1994</v>
      </c>
      <c r="B1708" s="23">
        <v>0.11320540891893099</v>
      </c>
      <c r="C1708" s="23">
        <v>-0.44506350219604801</v>
      </c>
      <c r="D1708" s="23">
        <v>0.25</v>
      </c>
      <c r="E1708" s="23">
        <v>0.49099999999999999</v>
      </c>
      <c r="F1708" s="23">
        <v>1</v>
      </c>
      <c r="G1708" s="23">
        <f t="shared" si="26"/>
        <v>-0.24099999999999999</v>
      </c>
    </row>
    <row r="1709" spans="1:7" ht="20" customHeight="1" x14ac:dyDescent="0.15">
      <c r="A1709" s="14" t="s">
        <v>3780</v>
      </c>
      <c r="B1709" s="23">
        <v>5.3383408216041997E-2</v>
      </c>
      <c r="C1709" s="23">
        <v>-0.58294969343650604</v>
      </c>
      <c r="D1709" s="23">
        <v>0</v>
      </c>
      <c r="E1709" s="23">
        <v>0.24199999999999999</v>
      </c>
      <c r="F1709" s="23">
        <v>1</v>
      </c>
      <c r="G1709" s="23">
        <f t="shared" si="26"/>
        <v>-0.24199999999999999</v>
      </c>
    </row>
    <row r="1710" spans="1:7" ht="20" customHeight="1" x14ac:dyDescent="0.15">
      <c r="A1710" s="14" t="s">
        <v>1245</v>
      </c>
      <c r="B1710" s="23">
        <v>6.8168640157833305E-2</v>
      </c>
      <c r="C1710" s="23">
        <v>-0.39281381228326501</v>
      </c>
      <c r="D1710" s="23">
        <v>8.3000000000000004E-2</v>
      </c>
      <c r="E1710" s="23">
        <v>0.32500000000000001</v>
      </c>
      <c r="F1710" s="23">
        <v>1</v>
      </c>
      <c r="G1710" s="23">
        <f t="shared" si="26"/>
        <v>-0.24199999999999999</v>
      </c>
    </row>
    <row r="1711" spans="1:7" ht="20" customHeight="1" x14ac:dyDescent="0.15">
      <c r="A1711" s="14" t="s">
        <v>5615</v>
      </c>
      <c r="B1711" s="23">
        <v>9.7753233124761404E-2</v>
      </c>
      <c r="C1711" s="23">
        <v>-0.33336518691662997</v>
      </c>
      <c r="D1711" s="23">
        <v>0.16700000000000001</v>
      </c>
      <c r="E1711" s="23">
        <v>0.41</v>
      </c>
      <c r="F1711" s="23">
        <v>1</v>
      </c>
      <c r="G1711" s="23">
        <f t="shared" si="26"/>
        <v>-0.24299999999999997</v>
      </c>
    </row>
    <row r="1712" spans="1:7" ht="20" customHeight="1" x14ac:dyDescent="0.15">
      <c r="A1712" s="14" t="s">
        <v>1998</v>
      </c>
      <c r="B1712" s="23">
        <v>6.0706096741560397E-2</v>
      </c>
      <c r="C1712" s="23">
        <v>-1.0169146910825499</v>
      </c>
      <c r="D1712" s="23">
        <v>8.3000000000000004E-2</v>
      </c>
      <c r="E1712" s="23">
        <v>0.32700000000000001</v>
      </c>
      <c r="F1712" s="23">
        <v>1</v>
      </c>
      <c r="G1712" s="23">
        <f t="shared" si="26"/>
        <v>-0.24399999999999999</v>
      </c>
    </row>
    <row r="1713" spans="1:7" ht="20" customHeight="1" x14ac:dyDescent="0.15">
      <c r="A1713" s="14" t="s">
        <v>1518</v>
      </c>
      <c r="B1713" s="23">
        <v>6.9708543544720003E-2</v>
      </c>
      <c r="C1713" s="23">
        <v>-0.76862923218658996</v>
      </c>
      <c r="D1713" s="23">
        <v>8.3000000000000004E-2</v>
      </c>
      <c r="E1713" s="23">
        <v>0.32700000000000001</v>
      </c>
      <c r="F1713" s="23">
        <v>1</v>
      </c>
      <c r="G1713" s="23">
        <f t="shared" si="26"/>
        <v>-0.24399999999999999</v>
      </c>
    </row>
    <row r="1714" spans="1:7" ht="20" customHeight="1" x14ac:dyDescent="0.15">
      <c r="A1714" s="14" t="s">
        <v>3591</v>
      </c>
      <c r="B1714" s="23">
        <v>4.5498220754275003E-2</v>
      </c>
      <c r="C1714" s="23">
        <v>-0.53931965079752897</v>
      </c>
      <c r="D1714" s="23">
        <v>0.16700000000000001</v>
      </c>
      <c r="E1714" s="23">
        <v>0.41199999999999998</v>
      </c>
      <c r="F1714" s="23">
        <v>1</v>
      </c>
      <c r="G1714" s="23">
        <f t="shared" si="26"/>
        <v>-0.24499999999999997</v>
      </c>
    </row>
    <row r="1715" spans="1:7" ht="20" customHeight="1" x14ac:dyDescent="0.15">
      <c r="A1715" s="14" t="s">
        <v>2144</v>
      </c>
      <c r="B1715" s="23">
        <v>5.1372854720151802E-2</v>
      </c>
      <c r="C1715" s="23">
        <v>-0.58615039561702498</v>
      </c>
      <c r="D1715" s="23">
        <v>0</v>
      </c>
      <c r="E1715" s="23">
        <v>0.245</v>
      </c>
      <c r="F1715" s="23">
        <v>1</v>
      </c>
      <c r="G1715" s="23">
        <f t="shared" si="26"/>
        <v>-0.245</v>
      </c>
    </row>
    <row r="1716" spans="1:7" ht="20" customHeight="1" x14ac:dyDescent="0.15">
      <c r="A1716" s="14" t="s">
        <v>1062</v>
      </c>
      <c r="B1716" s="23">
        <v>6.2299481482831501E-2</v>
      </c>
      <c r="C1716" s="23">
        <v>-0.58987190836236802</v>
      </c>
      <c r="D1716" s="23">
        <v>0.41699999999999998</v>
      </c>
      <c r="E1716" s="23">
        <v>0.66200000000000003</v>
      </c>
      <c r="F1716" s="23">
        <v>1</v>
      </c>
      <c r="G1716" s="23">
        <f t="shared" si="26"/>
        <v>-0.24500000000000005</v>
      </c>
    </row>
    <row r="1717" spans="1:7" ht="20" customHeight="1" x14ac:dyDescent="0.15">
      <c r="A1717" s="14" t="s">
        <v>4785</v>
      </c>
      <c r="B1717" s="23">
        <v>0.118082010968872</v>
      </c>
      <c r="C1717" s="23">
        <v>0.35466073451990399</v>
      </c>
      <c r="D1717" s="23">
        <v>0.16700000000000001</v>
      </c>
      <c r="E1717" s="23">
        <v>0.41299999999999998</v>
      </c>
      <c r="F1717" s="23">
        <v>1</v>
      </c>
      <c r="G1717" s="23">
        <f t="shared" si="26"/>
        <v>-0.24599999999999997</v>
      </c>
    </row>
    <row r="1718" spans="1:7" ht="20" customHeight="1" x14ac:dyDescent="0.15">
      <c r="A1718" s="14" t="s">
        <v>4697</v>
      </c>
      <c r="B1718" s="23">
        <v>5.5427394740160799E-2</v>
      </c>
      <c r="C1718" s="23">
        <v>-0.46318429254646099</v>
      </c>
      <c r="D1718" s="23">
        <v>8.3000000000000004E-2</v>
      </c>
      <c r="E1718" s="23">
        <v>0.32900000000000001</v>
      </c>
      <c r="F1718" s="23">
        <v>1</v>
      </c>
      <c r="G1718" s="23">
        <f t="shared" si="26"/>
        <v>-0.246</v>
      </c>
    </row>
    <row r="1719" spans="1:7" ht="20" customHeight="1" x14ac:dyDescent="0.15">
      <c r="A1719" s="14" t="s">
        <v>5545</v>
      </c>
      <c r="B1719" s="23">
        <v>6.3813091364069402E-2</v>
      </c>
      <c r="C1719" s="23">
        <v>-0.44367117001926099</v>
      </c>
      <c r="D1719" s="23">
        <v>8.3000000000000004E-2</v>
      </c>
      <c r="E1719" s="23">
        <v>0.32900000000000001</v>
      </c>
      <c r="F1719" s="23">
        <v>1</v>
      </c>
      <c r="G1719" s="23">
        <f t="shared" si="26"/>
        <v>-0.246</v>
      </c>
    </row>
    <row r="1720" spans="1:7" ht="20" customHeight="1" x14ac:dyDescent="0.15">
      <c r="A1720" s="14" t="s">
        <v>1084</v>
      </c>
      <c r="B1720" s="23">
        <v>3.5981493072794898E-2</v>
      </c>
      <c r="C1720" s="23">
        <v>-0.74818746810384595</v>
      </c>
      <c r="D1720" s="23">
        <v>0.33300000000000002</v>
      </c>
      <c r="E1720" s="23">
        <v>0.57999999999999996</v>
      </c>
      <c r="F1720" s="23">
        <v>1</v>
      </c>
      <c r="G1720" s="23">
        <f t="shared" si="26"/>
        <v>-0.24699999999999994</v>
      </c>
    </row>
    <row r="1721" spans="1:7" ht="20" customHeight="1" x14ac:dyDescent="0.15">
      <c r="A1721" s="14" t="s">
        <v>5523</v>
      </c>
      <c r="B1721" s="23">
        <v>5.0393011529761098E-2</v>
      </c>
      <c r="C1721" s="23">
        <v>-0.38379000830395099</v>
      </c>
      <c r="D1721" s="23">
        <v>0</v>
      </c>
      <c r="E1721" s="23">
        <v>0.247</v>
      </c>
      <c r="F1721" s="23">
        <v>1</v>
      </c>
      <c r="G1721" s="23">
        <f t="shared" si="26"/>
        <v>-0.247</v>
      </c>
    </row>
    <row r="1722" spans="1:7" ht="20" customHeight="1" x14ac:dyDescent="0.15">
      <c r="A1722" s="14" t="s">
        <v>3627</v>
      </c>
      <c r="B1722" s="23">
        <v>5.1904136981537799E-2</v>
      </c>
      <c r="C1722" s="23">
        <v>-0.50971544947591496</v>
      </c>
      <c r="D1722" s="23">
        <v>8.3000000000000004E-2</v>
      </c>
      <c r="E1722" s="23">
        <v>0.33</v>
      </c>
      <c r="F1722" s="23">
        <v>1</v>
      </c>
      <c r="G1722" s="23">
        <f t="shared" si="26"/>
        <v>-0.247</v>
      </c>
    </row>
    <row r="1723" spans="1:7" ht="20" customHeight="1" x14ac:dyDescent="0.15">
      <c r="A1723" s="14" t="s">
        <v>5254</v>
      </c>
      <c r="B1723" s="23">
        <v>1.1252548925164299E-3</v>
      </c>
      <c r="C1723" s="23">
        <v>-0.66701390799539295</v>
      </c>
      <c r="D1723" s="23">
        <v>0.66700000000000004</v>
      </c>
      <c r="E1723" s="23">
        <v>0.91500000000000004</v>
      </c>
      <c r="F1723" s="23">
        <v>1</v>
      </c>
      <c r="G1723" s="23">
        <f t="shared" si="26"/>
        <v>-0.248</v>
      </c>
    </row>
    <row r="1724" spans="1:7" ht="20" customHeight="1" x14ac:dyDescent="0.15">
      <c r="A1724" s="14" t="s">
        <v>5518</v>
      </c>
      <c r="B1724" s="23">
        <v>4.9477552982107702E-2</v>
      </c>
      <c r="C1724" s="23">
        <v>-0.41286480164324901</v>
      </c>
      <c r="D1724" s="23">
        <v>0</v>
      </c>
      <c r="E1724" s="23">
        <v>0.248</v>
      </c>
      <c r="F1724" s="23">
        <v>1</v>
      </c>
      <c r="G1724" s="23">
        <f t="shared" si="26"/>
        <v>-0.248</v>
      </c>
    </row>
    <row r="1725" spans="1:7" ht="20" customHeight="1" x14ac:dyDescent="0.15">
      <c r="A1725" s="14" t="s">
        <v>3694</v>
      </c>
      <c r="B1725" s="23">
        <v>6.0615249895158499E-2</v>
      </c>
      <c r="C1725" s="23">
        <v>-0.44851455020549702</v>
      </c>
      <c r="D1725" s="23">
        <v>8.3000000000000004E-2</v>
      </c>
      <c r="E1725" s="23">
        <v>0.33100000000000002</v>
      </c>
      <c r="F1725" s="23">
        <v>1</v>
      </c>
      <c r="G1725" s="23">
        <f t="shared" si="26"/>
        <v>-0.248</v>
      </c>
    </row>
    <row r="1726" spans="1:7" ht="20" customHeight="1" x14ac:dyDescent="0.15">
      <c r="A1726" s="14" t="s">
        <v>5527</v>
      </c>
      <c r="B1726" s="23">
        <v>5.3727858591192397E-2</v>
      </c>
      <c r="C1726" s="23">
        <v>-0.46553639503818001</v>
      </c>
      <c r="D1726" s="23">
        <v>0.16700000000000001</v>
      </c>
      <c r="E1726" s="23">
        <v>0.41599999999999998</v>
      </c>
      <c r="F1726" s="23">
        <v>1</v>
      </c>
      <c r="G1726" s="23">
        <f t="shared" si="26"/>
        <v>-0.24899999999999997</v>
      </c>
    </row>
    <row r="1727" spans="1:7" ht="20" customHeight="1" x14ac:dyDescent="0.15">
      <c r="A1727" s="14" t="s">
        <v>2925</v>
      </c>
      <c r="B1727" s="23">
        <v>4.90016820016368E-2</v>
      </c>
      <c r="C1727" s="23">
        <v>-0.55791278109683895</v>
      </c>
      <c r="D1727" s="23">
        <v>0</v>
      </c>
      <c r="E1727" s="23">
        <v>0.249</v>
      </c>
      <c r="F1727" s="23">
        <v>1</v>
      </c>
      <c r="G1727" s="23">
        <f t="shared" si="26"/>
        <v>-0.249</v>
      </c>
    </row>
    <row r="1728" spans="1:7" ht="20" customHeight="1" x14ac:dyDescent="0.15">
      <c r="A1728" s="14" t="s">
        <v>1284</v>
      </c>
      <c r="B1728" s="23">
        <v>8.1995375657775593E-2</v>
      </c>
      <c r="C1728" s="23">
        <v>-0.50123983229605895</v>
      </c>
      <c r="D1728" s="23">
        <v>0.25</v>
      </c>
      <c r="E1728" s="23">
        <v>0.499</v>
      </c>
      <c r="F1728" s="23">
        <v>1</v>
      </c>
      <c r="G1728" s="23">
        <f t="shared" si="26"/>
        <v>-0.249</v>
      </c>
    </row>
    <row r="1729" spans="1:7" ht="20" customHeight="1" x14ac:dyDescent="0.15">
      <c r="A1729" s="14" t="s">
        <v>3515</v>
      </c>
      <c r="B1729" s="23">
        <v>0.121265034631151</v>
      </c>
      <c r="C1729" s="23">
        <v>-0.42345412068857402</v>
      </c>
      <c r="D1729" s="23">
        <v>0.25</v>
      </c>
      <c r="E1729" s="23">
        <v>0.499</v>
      </c>
      <c r="F1729" s="23">
        <v>1</v>
      </c>
      <c r="G1729" s="23">
        <f t="shared" si="26"/>
        <v>-0.249</v>
      </c>
    </row>
    <row r="1730" spans="1:7" ht="20" customHeight="1" x14ac:dyDescent="0.15">
      <c r="A1730" s="14" t="s">
        <v>899</v>
      </c>
      <c r="B1730" s="23">
        <v>0.10676112084119201</v>
      </c>
      <c r="C1730" s="23">
        <v>-0.379830404128636</v>
      </c>
      <c r="D1730" s="23">
        <v>0.41699999999999998</v>
      </c>
      <c r="E1730" s="23">
        <v>0.66600000000000004</v>
      </c>
      <c r="F1730" s="23">
        <v>1</v>
      </c>
      <c r="G1730" s="23">
        <f t="shared" si="26"/>
        <v>-0.24900000000000005</v>
      </c>
    </row>
    <row r="1731" spans="1:7" ht="20" customHeight="1" x14ac:dyDescent="0.15">
      <c r="A1731" s="14" t="s">
        <v>5516</v>
      </c>
      <c r="B1731" s="23">
        <v>4.8389118404377401E-2</v>
      </c>
      <c r="C1731" s="23">
        <v>-0.40768032652827202</v>
      </c>
      <c r="D1731" s="23">
        <v>0</v>
      </c>
      <c r="E1731" s="23">
        <v>0.25</v>
      </c>
      <c r="F1731" s="23">
        <v>1</v>
      </c>
      <c r="G1731" s="23">
        <f t="shared" si="26"/>
        <v>-0.25</v>
      </c>
    </row>
    <row r="1732" spans="1:7" ht="20" customHeight="1" x14ac:dyDescent="0.15">
      <c r="A1732" s="14" t="s">
        <v>5517</v>
      </c>
      <c r="B1732" s="23">
        <v>4.8389118442509003E-2</v>
      </c>
      <c r="C1732" s="23">
        <v>-0.479331226986075</v>
      </c>
      <c r="D1732" s="23">
        <v>0</v>
      </c>
      <c r="E1732" s="23">
        <v>0.25</v>
      </c>
      <c r="F1732" s="23">
        <v>1</v>
      </c>
      <c r="G1732" s="23">
        <f t="shared" ref="G1732:G1795" si="27">D1732-E1732</f>
        <v>-0.25</v>
      </c>
    </row>
    <row r="1733" spans="1:7" ht="20" customHeight="1" x14ac:dyDescent="0.15">
      <c r="A1733" s="14" t="s">
        <v>5638</v>
      </c>
      <c r="B1733" s="23">
        <v>0.111626552918296</v>
      </c>
      <c r="C1733" s="23">
        <v>0.38697005312810501</v>
      </c>
      <c r="D1733" s="23">
        <v>8.3000000000000004E-2</v>
      </c>
      <c r="E1733" s="23">
        <v>0.33400000000000002</v>
      </c>
      <c r="F1733" s="23">
        <v>1</v>
      </c>
      <c r="G1733" s="23">
        <f t="shared" si="27"/>
        <v>-0.251</v>
      </c>
    </row>
    <row r="1734" spans="1:7" ht="20" customHeight="1" x14ac:dyDescent="0.15">
      <c r="A1734" s="14" t="s">
        <v>3876</v>
      </c>
      <c r="B1734" s="23">
        <v>3.6969347746270198E-2</v>
      </c>
      <c r="C1734" s="23">
        <v>-0.54233960137562598</v>
      </c>
      <c r="D1734" s="23">
        <v>0.16700000000000001</v>
      </c>
      <c r="E1734" s="23">
        <v>0.42</v>
      </c>
      <c r="F1734" s="23">
        <v>1</v>
      </c>
      <c r="G1734" s="23">
        <f t="shared" si="27"/>
        <v>-0.253</v>
      </c>
    </row>
    <row r="1735" spans="1:7" ht="20" customHeight="1" x14ac:dyDescent="0.15">
      <c r="A1735" s="14" t="s">
        <v>1129</v>
      </c>
      <c r="B1735" s="23">
        <v>4.3768754125420001E-2</v>
      </c>
      <c r="C1735" s="23">
        <v>-0.48247552820442802</v>
      </c>
      <c r="D1735" s="23">
        <v>0.58299999999999996</v>
      </c>
      <c r="E1735" s="23">
        <v>0.83599999999999997</v>
      </c>
      <c r="F1735" s="23">
        <v>1</v>
      </c>
      <c r="G1735" s="23">
        <f t="shared" si="27"/>
        <v>-0.253</v>
      </c>
    </row>
    <row r="1736" spans="1:7" ht="20" customHeight="1" x14ac:dyDescent="0.15">
      <c r="A1736" s="14" t="s">
        <v>5515</v>
      </c>
      <c r="B1736" s="23">
        <v>4.7047026803072302E-2</v>
      </c>
      <c r="C1736" s="23">
        <v>-0.389246137952377</v>
      </c>
      <c r="D1736" s="23">
        <v>0</v>
      </c>
      <c r="E1736" s="23">
        <v>0.253</v>
      </c>
      <c r="F1736" s="23">
        <v>1</v>
      </c>
      <c r="G1736" s="23">
        <f t="shared" si="27"/>
        <v>-0.253</v>
      </c>
    </row>
    <row r="1737" spans="1:7" ht="20" customHeight="1" x14ac:dyDescent="0.15">
      <c r="A1737" s="14" t="s">
        <v>1709</v>
      </c>
      <c r="B1737" s="23">
        <v>4.93397324130058E-2</v>
      </c>
      <c r="C1737" s="23">
        <v>-0.60185728196810295</v>
      </c>
      <c r="D1737" s="23">
        <v>0.16700000000000001</v>
      </c>
      <c r="E1737" s="23">
        <v>0.42</v>
      </c>
      <c r="F1737" s="23">
        <v>1</v>
      </c>
      <c r="G1737" s="23">
        <f t="shared" si="27"/>
        <v>-0.253</v>
      </c>
    </row>
    <row r="1738" spans="1:7" ht="20" customHeight="1" x14ac:dyDescent="0.15">
      <c r="A1738" s="14" t="s">
        <v>5751</v>
      </c>
      <c r="B1738" s="23">
        <v>0.16784284494872501</v>
      </c>
      <c r="C1738" s="23">
        <v>-0.27155469967704399</v>
      </c>
      <c r="D1738" s="23">
        <v>0.41699999999999998</v>
      </c>
      <c r="E1738" s="23">
        <v>0.67</v>
      </c>
      <c r="F1738" s="23">
        <v>1</v>
      </c>
      <c r="G1738" s="23">
        <f t="shared" si="27"/>
        <v>-0.25300000000000006</v>
      </c>
    </row>
    <row r="1739" spans="1:7" ht="20" customHeight="1" x14ac:dyDescent="0.15">
      <c r="A1739" s="14" t="s">
        <v>1800</v>
      </c>
      <c r="B1739" s="23">
        <v>5.3946806027027103E-2</v>
      </c>
      <c r="C1739" s="23">
        <v>-0.45641308456748098</v>
      </c>
      <c r="D1739" s="23">
        <v>0.33300000000000002</v>
      </c>
      <c r="E1739" s="23">
        <v>0.58799999999999997</v>
      </c>
      <c r="F1739" s="23">
        <v>1</v>
      </c>
      <c r="G1739" s="23">
        <f t="shared" si="27"/>
        <v>-0.25499999999999995</v>
      </c>
    </row>
    <row r="1740" spans="1:7" ht="20" customHeight="1" x14ac:dyDescent="0.15">
      <c r="A1740" s="14" t="s">
        <v>3623</v>
      </c>
      <c r="B1740" s="23">
        <v>7.0051779638485606E-2</v>
      </c>
      <c r="C1740" s="23">
        <v>-0.36742110360459701</v>
      </c>
      <c r="D1740" s="23">
        <v>8.3000000000000004E-2</v>
      </c>
      <c r="E1740" s="23">
        <v>0.33900000000000002</v>
      </c>
      <c r="F1740" s="23">
        <v>1</v>
      </c>
      <c r="G1740" s="23">
        <f t="shared" si="27"/>
        <v>-0.25600000000000001</v>
      </c>
    </row>
    <row r="1741" spans="1:7" ht="20" customHeight="1" x14ac:dyDescent="0.15">
      <c r="A1741" s="14" t="s">
        <v>4178</v>
      </c>
      <c r="B1741" s="23">
        <v>9.1727268139436602E-2</v>
      </c>
      <c r="C1741" s="23">
        <v>-0.31742921376345901</v>
      </c>
      <c r="D1741" s="23">
        <v>8.3000000000000004E-2</v>
      </c>
      <c r="E1741" s="23">
        <v>0.33900000000000002</v>
      </c>
      <c r="F1741" s="23">
        <v>1</v>
      </c>
      <c r="G1741" s="23">
        <f t="shared" si="27"/>
        <v>-0.25600000000000001</v>
      </c>
    </row>
    <row r="1742" spans="1:7" ht="20" customHeight="1" x14ac:dyDescent="0.15">
      <c r="A1742" s="14" t="s">
        <v>3481</v>
      </c>
      <c r="B1742" s="23">
        <v>2.6205913766453801E-2</v>
      </c>
      <c r="C1742" s="23">
        <v>-0.67463815421370599</v>
      </c>
      <c r="D1742" s="23">
        <v>0.33300000000000002</v>
      </c>
      <c r="E1742" s="23">
        <v>0.59</v>
      </c>
      <c r="F1742" s="23">
        <v>1</v>
      </c>
      <c r="G1742" s="23">
        <f t="shared" si="27"/>
        <v>-0.25699999999999995</v>
      </c>
    </row>
    <row r="1743" spans="1:7" ht="20" customHeight="1" x14ac:dyDescent="0.15">
      <c r="A1743" s="14" t="s">
        <v>5510</v>
      </c>
      <c r="B1743" s="23">
        <v>4.4504868615890099E-2</v>
      </c>
      <c r="C1743" s="23">
        <v>-0.46027616410720001</v>
      </c>
      <c r="D1743" s="23">
        <v>0</v>
      </c>
      <c r="E1743" s="23">
        <v>0.25700000000000001</v>
      </c>
      <c r="F1743" s="23">
        <v>1</v>
      </c>
      <c r="G1743" s="23">
        <f t="shared" si="27"/>
        <v>-0.25700000000000001</v>
      </c>
    </row>
    <row r="1744" spans="1:7" ht="20" customHeight="1" x14ac:dyDescent="0.15">
      <c r="A1744" s="14" t="s">
        <v>1076</v>
      </c>
      <c r="B1744" s="23">
        <v>8.9339449718838601E-2</v>
      </c>
      <c r="C1744" s="23">
        <v>-0.47136795816079202</v>
      </c>
      <c r="D1744" s="23">
        <v>0.33300000000000002</v>
      </c>
      <c r="E1744" s="23">
        <v>0.59199999999999997</v>
      </c>
      <c r="F1744" s="23">
        <v>1</v>
      </c>
      <c r="G1744" s="23">
        <f t="shared" si="27"/>
        <v>-0.25899999999999995</v>
      </c>
    </row>
    <row r="1745" spans="1:7" ht="20" customHeight="1" x14ac:dyDescent="0.15">
      <c r="A1745" s="14" t="s">
        <v>5701</v>
      </c>
      <c r="B1745" s="23">
        <v>0.13676505202640901</v>
      </c>
      <c r="C1745" s="23">
        <v>-0.31149998046191502</v>
      </c>
      <c r="D1745" s="23">
        <v>0.25</v>
      </c>
      <c r="E1745" s="23">
        <v>0.50900000000000001</v>
      </c>
      <c r="F1745" s="23">
        <v>1</v>
      </c>
      <c r="G1745" s="23">
        <f t="shared" si="27"/>
        <v>-0.25900000000000001</v>
      </c>
    </row>
    <row r="1746" spans="1:7" ht="20" customHeight="1" x14ac:dyDescent="0.15">
      <c r="A1746" s="14" t="s">
        <v>5096</v>
      </c>
      <c r="B1746" s="23">
        <v>1.2178029601360199E-2</v>
      </c>
      <c r="C1746" s="23">
        <v>-0.77155110862390097</v>
      </c>
      <c r="D1746" s="23">
        <v>0.33300000000000002</v>
      </c>
      <c r="E1746" s="23">
        <v>0.59299999999999997</v>
      </c>
      <c r="F1746" s="23">
        <v>1</v>
      </c>
      <c r="G1746" s="23">
        <f t="shared" si="27"/>
        <v>-0.25999999999999995</v>
      </c>
    </row>
    <row r="1747" spans="1:7" ht="20" customHeight="1" x14ac:dyDescent="0.15">
      <c r="A1747" s="14" t="s">
        <v>1560</v>
      </c>
      <c r="B1747" s="23">
        <v>0.15540520230941601</v>
      </c>
      <c r="C1747" s="23">
        <v>-0.27085995723941098</v>
      </c>
      <c r="D1747" s="23">
        <v>0.33300000000000002</v>
      </c>
      <c r="E1747" s="23">
        <v>0.59299999999999997</v>
      </c>
      <c r="F1747" s="23">
        <v>1</v>
      </c>
      <c r="G1747" s="23">
        <f t="shared" si="27"/>
        <v>-0.25999999999999995</v>
      </c>
    </row>
    <row r="1748" spans="1:7" ht="20" customHeight="1" x14ac:dyDescent="0.15">
      <c r="A1748" s="14" t="s">
        <v>3579</v>
      </c>
      <c r="B1748" s="23">
        <v>5.9201320760992202E-2</v>
      </c>
      <c r="C1748" s="23">
        <v>-0.81048509346440301</v>
      </c>
      <c r="D1748" s="23">
        <v>8.3000000000000004E-2</v>
      </c>
      <c r="E1748" s="23">
        <v>0.34300000000000003</v>
      </c>
      <c r="F1748" s="23">
        <v>1</v>
      </c>
      <c r="G1748" s="23">
        <f t="shared" si="27"/>
        <v>-0.26</v>
      </c>
    </row>
    <row r="1749" spans="1:7" ht="20" customHeight="1" x14ac:dyDescent="0.15">
      <c r="A1749" s="14" t="s">
        <v>5098</v>
      </c>
      <c r="B1749" s="23">
        <v>8.4957417061988602E-2</v>
      </c>
      <c r="C1749" s="23">
        <v>-0.403013845850201</v>
      </c>
      <c r="D1749" s="23">
        <v>0.25</v>
      </c>
      <c r="E1749" s="23">
        <v>0.51</v>
      </c>
      <c r="F1749" s="23">
        <v>1</v>
      </c>
      <c r="G1749" s="23">
        <f t="shared" si="27"/>
        <v>-0.26</v>
      </c>
    </row>
    <row r="1750" spans="1:7" ht="20" customHeight="1" x14ac:dyDescent="0.15">
      <c r="A1750" s="14" t="s">
        <v>3900</v>
      </c>
      <c r="B1750" s="23">
        <v>6.8766750006999194E-2</v>
      </c>
      <c r="C1750" s="23">
        <v>-0.42469149137904599</v>
      </c>
      <c r="D1750" s="23">
        <v>8.3000000000000004E-2</v>
      </c>
      <c r="E1750" s="23">
        <v>0.34399999999999997</v>
      </c>
      <c r="F1750" s="23">
        <v>1</v>
      </c>
      <c r="G1750" s="23">
        <f t="shared" si="27"/>
        <v>-0.26099999999999995</v>
      </c>
    </row>
    <row r="1751" spans="1:7" ht="20" customHeight="1" x14ac:dyDescent="0.15">
      <c r="A1751" s="14" t="s">
        <v>5447</v>
      </c>
      <c r="B1751" s="23">
        <v>1.7231396255764499E-2</v>
      </c>
      <c r="C1751" s="23">
        <v>-0.57413394014069696</v>
      </c>
      <c r="D1751" s="23">
        <v>0.5</v>
      </c>
      <c r="E1751" s="23">
        <v>0.76100000000000001</v>
      </c>
      <c r="F1751" s="23">
        <v>1</v>
      </c>
      <c r="G1751" s="23">
        <f t="shared" si="27"/>
        <v>-0.26100000000000001</v>
      </c>
    </row>
    <row r="1752" spans="1:7" ht="20" customHeight="1" x14ac:dyDescent="0.15">
      <c r="A1752" s="14" t="s">
        <v>5568</v>
      </c>
      <c r="B1752" s="23">
        <v>7.4263751649493198E-2</v>
      </c>
      <c r="C1752" s="23">
        <v>-0.39364894390913002</v>
      </c>
      <c r="D1752" s="23">
        <v>0.16700000000000001</v>
      </c>
      <c r="E1752" s="23">
        <v>0.42799999999999999</v>
      </c>
      <c r="F1752" s="23">
        <v>1</v>
      </c>
      <c r="G1752" s="23">
        <f t="shared" si="27"/>
        <v>-0.26100000000000001</v>
      </c>
    </row>
    <row r="1753" spans="1:7" ht="20" customHeight="1" x14ac:dyDescent="0.15">
      <c r="A1753" s="14" t="s">
        <v>1903</v>
      </c>
      <c r="B1753" s="23">
        <v>8.1012107982003201E-2</v>
      </c>
      <c r="C1753" s="23">
        <v>-0.308944342856253</v>
      </c>
      <c r="D1753" s="23">
        <v>0.41699999999999998</v>
      </c>
      <c r="E1753" s="23">
        <v>0.67800000000000005</v>
      </c>
      <c r="F1753" s="23">
        <v>1</v>
      </c>
      <c r="G1753" s="23">
        <f t="shared" si="27"/>
        <v>-0.26100000000000007</v>
      </c>
    </row>
    <row r="1754" spans="1:7" ht="20" customHeight="1" x14ac:dyDescent="0.15">
      <c r="A1754" s="14" t="s">
        <v>904</v>
      </c>
      <c r="B1754" s="23">
        <v>3.2251175432289503E-2</v>
      </c>
      <c r="C1754" s="23">
        <v>-0.753172643004413</v>
      </c>
      <c r="D1754" s="23">
        <v>0.33300000000000002</v>
      </c>
      <c r="E1754" s="23">
        <v>0.59499999999999997</v>
      </c>
      <c r="F1754" s="23">
        <v>1</v>
      </c>
      <c r="G1754" s="23">
        <f t="shared" si="27"/>
        <v>-0.26199999999999996</v>
      </c>
    </row>
    <row r="1755" spans="1:7" ht="20" customHeight="1" x14ac:dyDescent="0.15">
      <c r="A1755" s="14" t="s">
        <v>5312</v>
      </c>
      <c r="B1755" s="23">
        <v>3.3064604249074397E-2</v>
      </c>
      <c r="C1755" s="23">
        <v>-0.50960286000393795</v>
      </c>
      <c r="D1755" s="23">
        <v>0.33300000000000002</v>
      </c>
      <c r="E1755" s="23">
        <v>0.59499999999999997</v>
      </c>
      <c r="F1755" s="23">
        <v>1</v>
      </c>
      <c r="G1755" s="23">
        <f t="shared" si="27"/>
        <v>-0.26199999999999996</v>
      </c>
    </row>
    <row r="1756" spans="1:7" ht="20" customHeight="1" x14ac:dyDescent="0.15">
      <c r="A1756" s="14" t="s">
        <v>1459</v>
      </c>
      <c r="B1756" s="23">
        <v>6.27295961441309E-2</v>
      </c>
      <c r="C1756" s="23">
        <v>-0.74475630644503898</v>
      </c>
      <c r="D1756" s="23">
        <v>8.3000000000000004E-2</v>
      </c>
      <c r="E1756" s="23">
        <v>0.34499999999999997</v>
      </c>
      <c r="F1756" s="23">
        <v>1</v>
      </c>
      <c r="G1756" s="23">
        <f t="shared" si="27"/>
        <v>-0.26199999999999996</v>
      </c>
    </row>
    <row r="1757" spans="1:7" ht="20" customHeight="1" x14ac:dyDescent="0.15">
      <c r="A1757" s="14" t="s">
        <v>2892</v>
      </c>
      <c r="B1757" s="23">
        <v>8.5621326537208706E-2</v>
      </c>
      <c r="C1757" s="23">
        <v>-0.39086648290961401</v>
      </c>
      <c r="D1757" s="23">
        <v>0.16700000000000001</v>
      </c>
      <c r="E1757" s="23">
        <v>0.42899999999999999</v>
      </c>
      <c r="F1757" s="23">
        <v>1</v>
      </c>
      <c r="G1757" s="23">
        <f t="shared" si="27"/>
        <v>-0.26200000000000001</v>
      </c>
    </row>
    <row r="1758" spans="1:7" ht="20" customHeight="1" x14ac:dyDescent="0.15">
      <c r="A1758" s="14" t="s">
        <v>1942</v>
      </c>
      <c r="B1758" s="23">
        <v>5.1194879032578501E-2</v>
      </c>
      <c r="C1758" s="23">
        <v>-1.0481005642808401</v>
      </c>
      <c r="D1758" s="23">
        <v>8.3000000000000004E-2</v>
      </c>
      <c r="E1758" s="23">
        <v>0.34899999999999998</v>
      </c>
      <c r="F1758" s="23">
        <v>1</v>
      </c>
      <c r="G1758" s="23">
        <f t="shared" si="27"/>
        <v>-0.26599999999999996</v>
      </c>
    </row>
    <row r="1759" spans="1:7" ht="20" customHeight="1" x14ac:dyDescent="0.15">
      <c r="A1759" s="14" t="s">
        <v>5487</v>
      </c>
      <c r="B1759" s="23">
        <v>3.46856769342168E-2</v>
      </c>
      <c r="C1759" s="23">
        <v>-0.54639448783962397</v>
      </c>
      <c r="D1759" s="23">
        <v>0.16700000000000001</v>
      </c>
      <c r="E1759" s="23">
        <v>0.433</v>
      </c>
      <c r="F1759" s="23">
        <v>1</v>
      </c>
      <c r="G1759" s="23">
        <f t="shared" si="27"/>
        <v>-0.26600000000000001</v>
      </c>
    </row>
    <row r="1760" spans="1:7" ht="20" customHeight="1" x14ac:dyDescent="0.15">
      <c r="A1760" s="14" t="s">
        <v>1612</v>
      </c>
      <c r="B1760" s="23">
        <v>4.7602051262560799E-2</v>
      </c>
      <c r="C1760" s="23">
        <v>-1.8381487451123599</v>
      </c>
      <c r="D1760" s="23">
        <v>8.3000000000000004E-2</v>
      </c>
      <c r="E1760" s="23">
        <v>0.35</v>
      </c>
      <c r="F1760" s="23">
        <v>1</v>
      </c>
      <c r="G1760" s="23">
        <f t="shared" si="27"/>
        <v>-0.26699999999999996</v>
      </c>
    </row>
    <row r="1761" spans="1:7" ht="20" customHeight="1" x14ac:dyDescent="0.15">
      <c r="A1761" s="14" t="s">
        <v>3657</v>
      </c>
      <c r="B1761" s="23">
        <v>5.0765280723332203E-2</v>
      </c>
      <c r="C1761" s="23">
        <v>-0.89814797877040398</v>
      </c>
      <c r="D1761" s="23">
        <v>8.3000000000000004E-2</v>
      </c>
      <c r="E1761" s="23">
        <v>0.35</v>
      </c>
      <c r="F1761" s="23">
        <v>1</v>
      </c>
      <c r="G1761" s="23">
        <f t="shared" si="27"/>
        <v>-0.26699999999999996</v>
      </c>
    </row>
    <row r="1762" spans="1:7" ht="20" customHeight="1" x14ac:dyDescent="0.15">
      <c r="A1762" s="14" t="s">
        <v>2633</v>
      </c>
      <c r="B1762" s="23">
        <v>7.3405055896638802E-2</v>
      </c>
      <c r="C1762" s="23">
        <v>-0.48423391410696298</v>
      </c>
      <c r="D1762" s="23">
        <v>8.3000000000000004E-2</v>
      </c>
      <c r="E1762" s="23">
        <v>0.35</v>
      </c>
      <c r="F1762" s="23">
        <v>1</v>
      </c>
      <c r="G1762" s="23">
        <f t="shared" si="27"/>
        <v>-0.26699999999999996</v>
      </c>
    </row>
    <row r="1763" spans="1:7" ht="20" customHeight="1" x14ac:dyDescent="0.15">
      <c r="A1763" s="14" t="s">
        <v>3538</v>
      </c>
      <c r="B1763" s="23">
        <v>8.2143965741256902E-2</v>
      </c>
      <c r="C1763" s="23">
        <v>-0.35118688680608601</v>
      </c>
      <c r="D1763" s="23">
        <v>0.16700000000000001</v>
      </c>
      <c r="E1763" s="23">
        <v>0.434</v>
      </c>
      <c r="F1763" s="23">
        <v>1</v>
      </c>
      <c r="G1763" s="23">
        <f t="shared" si="27"/>
        <v>-0.26700000000000002</v>
      </c>
    </row>
    <row r="1764" spans="1:7" ht="20" customHeight="1" x14ac:dyDescent="0.15">
      <c r="A1764" s="14" t="s">
        <v>1649</v>
      </c>
      <c r="B1764" s="23">
        <v>3.9292421288598202E-2</v>
      </c>
      <c r="C1764" s="23">
        <v>-0.46178273950929799</v>
      </c>
      <c r="D1764" s="23">
        <v>0.5</v>
      </c>
      <c r="E1764" s="23">
        <v>0.76800000000000002</v>
      </c>
      <c r="F1764" s="23">
        <v>1</v>
      </c>
      <c r="G1764" s="23">
        <f t="shared" si="27"/>
        <v>-0.26800000000000002</v>
      </c>
    </row>
    <row r="1765" spans="1:7" ht="20" customHeight="1" x14ac:dyDescent="0.15">
      <c r="A1765" s="14" t="s">
        <v>2902</v>
      </c>
      <c r="B1765" s="23">
        <v>3.9704878812445998E-2</v>
      </c>
      <c r="C1765" s="23">
        <v>-0.45462679325067601</v>
      </c>
      <c r="D1765" s="23">
        <v>0.41699999999999998</v>
      </c>
      <c r="E1765" s="23">
        <v>0.68600000000000005</v>
      </c>
      <c r="F1765" s="23">
        <v>1</v>
      </c>
      <c r="G1765" s="23">
        <f t="shared" si="27"/>
        <v>-0.26900000000000007</v>
      </c>
    </row>
    <row r="1766" spans="1:7" ht="20" customHeight="1" x14ac:dyDescent="0.15">
      <c r="A1766" s="14" t="s">
        <v>5497</v>
      </c>
      <c r="B1766" s="23">
        <v>3.8386215359655099E-2</v>
      </c>
      <c r="C1766" s="23">
        <v>-0.39662773028959097</v>
      </c>
      <c r="D1766" s="23">
        <v>0</v>
      </c>
      <c r="E1766" s="23">
        <v>0.27</v>
      </c>
      <c r="F1766" s="23">
        <v>1</v>
      </c>
      <c r="G1766" s="23">
        <f t="shared" si="27"/>
        <v>-0.27</v>
      </c>
    </row>
    <row r="1767" spans="1:7" ht="20" customHeight="1" x14ac:dyDescent="0.15">
      <c r="A1767" s="14" t="s">
        <v>1350</v>
      </c>
      <c r="B1767" s="23">
        <v>0.127330416484982</v>
      </c>
      <c r="C1767" s="23">
        <v>-0.42700890612572401</v>
      </c>
      <c r="D1767" s="23">
        <v>0.33300000000000002</v>
      </c>
      <c r="E1767" s="23">
        <v>0.60399999999999998</v>
      </c>
      <c r="F1767" s="23">
        <v>1</v>
      </c>
      <c r="G1767" s="23">
        <f t="shared" si="27"/>
        <v>-0.27099999999999996</v>
      </c>
    </row>
    <row r="1768" spans="1:7" ht="20" customHeight="1" x14ac:dyDescent="0.15">
      <c r="A1768" s="14" t="s">
        <v>3032</v>
      </c>
      <c r="B1768" s="23">
        <v>8.2757884203494593E-3</v>
      </c>
      <c r="C1768" s="23">
        <v>-0.71988029818715704</v>
      </c>
      <c r="D1768" s="23">
        <v>0.5</v>
      </c>
      <c r="E1768" s="23">
        <v>0.77200000000000002</v>
      </c>
      <c r="F1768" s="23">
        <v>1</v>
      </c>
      <c r="G1768" s="23">
        <f t="shared" si="27"/>
        <v>-0.27200000000000002</v>
      </c>
    </row>
    <row r="1769" spans="1:7" ht="20" customHeight="1" x14ac:dyDescent="0.15">
      <c r="A1769" s="14" t="s">
        <v>2015</v>
      </c>
      <c r="B1769" s="23">
        <v>3.96166436930332E-2</v>
      </c>
      <c r="C1769" s="23">
        <v>-0.50257420587131496</v>
      </c>
      <c r="D1769" s="23">
        <v>0.16700000000000001</v>
      </c>
      <c r="E1769" s="23">
        <v>0.439</v>
      </c>
      <c r="F1769" s="23">
        <v>1</v>
      </c>
      <c r="G1769" s="23">
        <f t="shared" si="27"/>
        <v>-0.27200000000000002</v>
      </c>
    </row>
    <row r="1770" spans="1:7" ht="20" customHeight="1" x14ac:dyDescent="0.15">
      <c r="A1770" s="14" t="s">
        <v>1494</v>
      </c>
      <c r="B1770" s="23">
        <v>1.7247443323707101E-2</v>
      </c>
      <c r="C1770" s="23">
        <v>-0.636894792586161</v>
      </c>
      <c r="D1770" s="23">
        <v>0.41699999999999998</v>
      </c>
      <c r="E1770" s="23">
        <v>0.69</v>
      </c>
      <c r="F1770" s="23">
        <v>1</v>
      </c>
      <c r="G1770" s="23">
        <f t="shared" si="27"/>
        <v>-0.27299999999999996</v>
      </c>
    </row>
    <row r="1771" spans="1:7" ht="20" customHeight="1" x14ac:dyDescent="0.15">
      <c r="A1771" s="14" t="s">
        <v>5489</v>
      </c>
      <c r="B1771" s="23">
        <v>3.6452657746253503E-2</v>
      </c>
      <c r="C1771" s="23">
        <v>-0.47608154118157098</v>
      </c>
      <c r="D1771" s="23">
        <v>8.3000000000000004E-2</v>
      </c>
      <c r="E1771" s="23">
        <v>0.35599999999999998</v>
      </c>
      <c r="F1771" s="23">
        <v>1</v>
      </c>
      <c r="G1771" s="23">
        <f t="shared" si="27"/>
        <v>-0.27299999999999996</v>
      </c>
    </row>
    <row r="1772" spans="1:7" ht="20" customHeight="1" x14ac:dyDescent="0.15">
      <c r="A1772" s="14" t="s">
        <v>3667</v>
      </c>
      <c r="B1772" s="23">
        <v>5.3408729136674299E-2</v>
      </c>
      <c r="C1772" s="23">
        <v>-0.42607496454304999</v>
      </c>
      <c r="D1772" s="23">
        <v>8.3000000000000004E-2</v>
      </c>
      <c r="E1772" s="23">
        <v>0.35599999999999998</v>
      </c>
      <c r="F1772" s="23">
        <v>1</v>
      </c>
      <c r="G1772" s="23">
        <f t="shared" si="27"/>
        <v>-0.27299999999999996</v>
      </c>
    </row>
    <row r="1773" spans="1:7" ht="20" customHeight="1" x14ac:dyDescent="0.15">
      <c r="A1773" s="14" t="s">
        <v>822</v>
      </c>
      <c r="B1773" s="23">
        <v>6.4549759704977403E-3</v>
      </c>
      <c r="C1773" s="23">
        <v>-0.761214690846584</v>
      </c>
      <c r="D1773" s="23">
        <v>0.58299999999999996</v>
      </c>
      <c r="E1773" s="23">
        <v>0.85899999999999999</v>
      </c>
      <c r="F1773" s="23">
        <v>1</v>
      </c>
      <c r="G1773" s="23">
        <f t="shared" si="27"/>
        <v>-0.27600000000000002</v>
      </c>
    </row>
    <row r="1774" spans="1:7" ht="20" customHeight="1" x14ac:dyDescent="0.15">
      <c r="A1774" s="14" t="s">
        <v>3094</v>
      </c>
      <c r="B1774" s="23">
        <v>8.5195415124793603E-2</v>
      </c>
      <c r="C1774" s="23">
        <v>0.36268885302306803</v>
      </c>
      <c r="D1774" s="23">
        <v>8.3000000000000004E-2</v>
      </c>
      <c r="E1774" s="23">
        <v>0.36</v>
      </c>
      <c r="F1774" s="23">
        <v>1</v>
      </c>
      <c r="G1774" s="23">
        <f t="shared" si="27"/>
        <v>-0.27699999999999997</v>
      </c>
    </row>
    <row r="1775" spans="1:7" ht="20" customHeight="1" x14ac:dyDescent="0.15">
      <c r="A1775" s="14" t="s">
        <v>1722</v>
      </c>
      <c r="B1775" s="23">
        <v>3.4557957666052699E-2</v>
      </c>
      <c r="C1775" s="23">
        <v>-0.58546150692853904</v>
      </c>
      <c r="D1775" s="23">
        <v>0</v>
      </c>
      <c r="E1775" s="23">
        <v>0.27800000000000002</v>
      </c>
      <c r="F1775" s="23">
        <v>1</v>
      </c>
      <c r="G1775" s="23">
        <f t="shared" si="27"/>
        <v>-0.27800000000000002</v>
      </c>
    </row>
    <row r="1776" spans="1:7" ht="20" customHeight="1" x14ac:dyDescent="0.15">
      <c r="A1776" s="14" t="s">
        <v>3960</v>
      </c>
      <c r="B1776" s="23">
        <v>5.4084899929539999E-2</v>
      </c>
      <c r="C1776" s="23">
        <v>-0.66899723931112298</v>
      </c>
      <c r="D1776" s="23">
        <v>8.3000000000000004E-2</v>
      </c>
      <c r="E1776" s="23">
        <v>0.36199999999999999</v>
      </c>
      <c r="F1776" s="23">
        <v>1</v>
      </c>
      <c r="G1776" s="23">
        <f t="shared" si="27"/>
        <v>-0.27899999999999997</v>
      </c>
    </row>
    <row r="1777" spans="1:7" ht="20" customHeight="1" x14ac:dyDescent="0.15">
      <c r="A1777" s="14" t="s">
        <v>3616</v>
      </c>
      <c r="B1777" s="23">
        <v>6.7547213446928406E-2</v>
      </c>
      <c r="C1777" s="23">
        <v>-0.44132656125580799</v>
      </c>
      <c r="D1777" s="23">
        <v>0.33300000000000002</v>
      </c>
      <c r="E1777" s="23">
        <v>0.61199999999999999</v>
      </c>
      <c r="F1777" s="23">
        <v>1</v>
      </c>
      <c r="G1777" s="23">
        <f t="shared" si="27"/>
        <v>-0.27899999999999997</v>
      </c>
    </row>
    <row r="1778" spans="1:7" ht="20" customHeight="1" x14ac:dyDescent="0.15">
      <c r="A1778" s="14" t="s">
        <v>5502</v>
      </c>
      <c r="B1778" s="23">
        <v>4.0261424500422499E-2</v>
      </c>
      <c r="C1778" s="23">
        <v>-0.46273777129155103</v>
      </c>
      <c r="D1778" s="23">
        <v>8.3000000000000004E-2</v>
      </c>
      <c r="E1778" s="23">
        <v>0.36299999999999999</v>
      </c>
      <c r="F1778" s="23">
        <v>1</v>
      </c>
      <c r="G1778" s="23">
        <f t="shared" si="27"/>
        <v>-0.27999999999999997</v>
      </c>
    </row>
    <row r="1779" spans="1:7" ht="20" customHeight="1" x14ac:dyDescent="0.15">
      <c r="A1779" s="14" t="s">
        <v>5247</v>
      </c>
      <c r="B1779" s="23">
        <v>2.77400546610834E-2</v>
      </c>
      <c r="C1779" s="23">
        <v>-0.584490776729652</v>
      </c>
      <c r="D1779" s="23">
        <v>0.25</v>
      </c>
      <c r="E1779" s="23">
        <v>0.53100000000000003</v>
      </c>
      <c r="F1779" s="23">
        <v>1</v>
      </c>
      <c r="G1779" s="23">
        <f t="shared" si="27"/>
        <v>-0.28100000000000003</v>
      </c>
    </row>
    <row r="1780" spans="1:7" ht="20" customHeight="1" x14ac:dyDescent="0.15">
      <c r="A1780" s="14" t="s">
        <v>2912</v>
      </c>
      <c r="B1780" s="23">
        <v>3.3629807610480698E-2</v>
      </c>
      <c r="C1780" s="23">
        <v>-0.51948436040745305</v>
      </c>
      <c r="D1780" s="23">
        <v>0</v>
      </c>
      <c r="E1780" s="23">
        <v>0.28100000000000003</v>
      </c>
      <c r="F1780" s="23">
        <v>1</v>
      </c>
      <c r="G1780" s="23">
        <f t="shared" si="27"/>
        <v>-0.28100000000000003</v>
      </c>
    </row>
    <row r="1781" spans="1:7" ht="20" customHeight="1" x14ac:dyDescent="0.15">
      <c r="A1781" s="14" t="s">
        <v>4172</v>
      </c>
      <c r="B1781" s="23">
        <v>7.94051928351103E-2</v>
      </c>
      <c r="C1781" s="23">
        <v>-0.42459212188277701</v>
      </c>
      <c r="D1781" s="23">
        <v>0.25</v>
      </c>
      <c r="E1781" s="23">
        <v>0.53300000000000003</v>
      </c>
      <c r="F1781" s="23">
        <v>1</v>
      </c>
      <c r="G1781" s="23">
        <f t="shared" si="27"/>
        <v>-0.28300000000000003</v>
      </c>
    </row>
    <row r="1782" spans="1:7" ht="20" customHeight="1" x14ac:dyDescent="0.15">
      <c r="A1782" s="14" t="s">
        <v>3201</v>
      </c>
      <c r="B1782" s="23">
        <v>2.990347999351E-2</v>
      </c>
      <c r="C1782" s="23">
        <v>-0.78706499691351395</v>
      </c>
      <c r="D1782" s="23">
        <v>8.3000000000000004E-2</v>
      </c>
      <c r="E1782" s="23">
        <v>0.36899999999999999</v>
      </c>
      <c r="F1782" s="23">
        <v>1</v>
      </c>
      <c r="G1782" s="23">
        <f t="shared" si="27"/>
        <v>-0.28599999999999998</v>
      </c>
    </row>
    <row r="1783" spans="1:7" ht="20" customHeight="1" x14ac:dyDescent="0.15">
      <c r="A1783" s="14" t="s">
        <v>4051</v>
      </c>
      <c r="B1783" s="23">
        <v>3.1325190859538797E-2</v>
      </c>
      <c r="C1783" s="23">
        <v>-0.44156321343147797</v>
      </c>
      <c r="D1783" s="23">
        <v>0</v>
      </c>
      <c r="E1783" s="23">
        <v>0.28599999999999998</v>
      </c>
      <c r="F1783" s="23">
        <v>1</v>
      </c>
      <c r="G1783" s="23">
        <f t="shared" si="27"/>
        <v>-0.28599999999999998</v>
      </c>
    </row>
    <row r="1784" spans="1:7" ht="20" customHeight="1" x14ac:dyDescent="0.15">
      <c r="A1784" s="14" t="s">
        <v>5481</v>
      </c>
      <c r="B1784" s="23">
        <v>3.1517112989434701E-2</v>
      </c>
      <c r="C1784" s="23">
        <v>-0.46462851411932199</v>
      </c>
      <c r="D1784" s="23">
        <v>0</v>
      </c>
      <c r="E1784" s="23">
        <v>0.28599999999999998</v>
      </c>
      <c r="F1784" s="23">
        <v>1</v>
      </c>
      <c r="G1784" s="23">
        <f t="shared" si="27"/>
        <v>-0.28599999999999998</v>
      </c>
    </row>
    <row r="1785" spans="1:7" ht="20" customHeight="1" x14ac:dyDescent="0.15">
      <c r="A1785" s="14" t="s">
        <v>5482</v>
      </c>
      <c r="B1785" s="23">
        <v>3.1613462717567403E-2</v>
      </c>
      <c r="C1785" s="23">
        <v>-0.49237912025077801</v>
      </c>
      <c r="D1785" s="23">
        <v>0</v>
      </c>
      <c r="E1785" s="23">
        <v>0.28599999999999998</v>
      </c>
      <c r="F1785" s="23">
        <v>1</v>
      </c>
      <c r="G1785" s="23">
        <f t="shared" si="27"/>
        <v>-0.28599999999999998</v>
      </c>
    </row>
    <row r="1786" spans="1:7" ht="20" customHeight="1" x14ac:dyDescent="0.15">
      <c r="A1786" s="14" t="s">
        <v>1654</v>
      </c>
      <c r="B1786" s="23">
        <v>4.7352833265671003E-2</v>
      </c>
      <c r="C1786" s="23">
        <v>-0.440873004172814</v>
      </c>
      <c r="D1786" s="23">
        <v>8.3000000000000004E-2</v>
      </c>
      <c r="E1786" s="23">
        <v>0.36899999999999999</v>
      </c>
      <c r="F1786" s="23">
        <v>1</v>
      </c>
      <c r="G1786" s="23">
        <f t="shared" si="27"/>
        <v>-0.28599999999999998</v>
      </c>
    </row>
    <row r="1787" spans="1:7" ht="20" customHeight="1" x14ac:dyDescent="0.15">
      <c r="A1787" s="14" t="s">
        <v>1923</v>
      </c>
      <c r="B1787" s="23">
        <v>1.33481878723604E-2</v>
      </c>
      <c r="C1787" s="23">
        <v>-0.72218199834948804</v>
      </c>
      <c r="D1787" s="23">
        <v>0.41699999999999998</v>
      </c>
      <c r="E1787" s="23">
        <v>0.70399999999999996</v>
      </c>
      <c r="F1787" s="23">
        <v>1</v>
      </c>
      <c r="G1787" s="23">
        <f t="shared" si="27"/>
        <v>-0.28699999999999998</v>
      </c>
    </row>
    <row r="1788" spans="1:7" ht="20" customHeight="1" x14ac:dyDescent="0.15">
      <c r="A1788" s="14" t="s">
        <v>2845</v>
      </c>
      <c r="B1788" s="23">
        <v>4.2057438083801003E-2</v>
      </c>
      <c r="C1788" s="23">
        <v>-0.52964430853711797</v>
      </c>
      <c r="D1788" s="23">
        <v>8.3000000000000004E-2</v>
      </c>
      <c r="E1788" s="23">
        <v>0.37</v>
      </c>
      <c r="F1788" s="23">
        <v>1</v>
      </c>
      <c r="G1788" s="23">
        <f t="shared" si="27"/>
        <v>-0.28699999999999998</v>
      </c>
    </row>
    <row r="1789" spans="1:7" ht="20" customHeight="1" x14ac:dyDescent="0.15">
      <c r="A1789" s="14" t="s">
        <v>3256</v>
      </c>
      <c r="B1789" s="23">
        <v>2.3580834753099199E-2</v>
      </c>
      <c r="C1789" s="23">
        <v>-0.56997330788807499</v>
      </c>
      <c r="D1789" s="23">
        <v>0.16700000000000001</v>
      </c>
      <c r="E1789" s="23">
        <v>0.45600000000000002</v>
      </c>
      <c r="F1789" s="23">
        <v>1</v>
      </c>
      <c r="G1789" s="23">
        <f t="shared" si="27"/>
        <v>-0.28900000000000003</v>
      </c>
    </row>
    <row r="1790" spans="1:7" ht="20" customHeight="1" x14ac:dyDescent="0.15">
      <c r="A1790" s="14" t="s">
        <v>1495</v>
      </c>
      <c r="B1790" s="23">
        <v>2.90646605870345E-2</v>
      </c>
      <c r="C1790" s="23">
        <v>-0.89358074437277601</v>
      </c>
      <c r="D1790" s="23">
        <v>0.16700000000000001</v>
      </c>
      <c r="E1790" s="23">
        <v>0.45600000000000002</v>
      </c>
      <c r="F1790" s="23">
        <v>1</v>
      </c>
      <c r="G1790" s="23">
        <f t="shared" si="27"/>
        <v>-0.28900000000000003</v>
      </c>
    </row>
    <row r="1791" spans="1:7" ht="20" customHeight="1" x14ac:dyDescent="0.15">
      <c r="A1791" s="14" t="s">
        <v>5478</v>
      </c>
      <c r="B1791" s="23">
        <v>2.9918347568808099E-2</v>
      </c>
      <c r="C1791" s="23">
        <v>-0.44481009264581001</v>
      </c>
      <c r="D1791" s="23">
        <v>0</v>
      </c>
      <c r="E1791" s="23">
        <v>0.28999999999999998</v>
      </c>
      <c r="F1791" s="23">
        <v>1</v>
      </c>
      <c r="G1791" s="23">
        <f t="shared" si="27"/>
        <v>-0.28999999999999998</v>
      </c>
    </row>
    <row r="1792" spans="1:7" ht="20" customHeight="1" x14ac:dyDescent="0.15">
      <c r="A1792" s="14" t="s">
        <v>769</v>
      </c>
      <c r="B1792" s="23">
        <v>5.4277142247829903E-2</v>
      </c>
      <c r="C1792" s="23">
        <v>-0.55552022586773997</v>
      </c>
      <c r="D1792" s="23">
        <v>0.5</v>
      </c>
      <c r="E1792" s="23">
        <v>0.79</v>
      </c>
      <c r="F1792" s="23">
        <v>1</v>
      </c>
      <c r="G1792" s="23">
        <f t="shared" si="27"/>
        <v>-0.29000000000000004</v>
      </c>
    </row>
    <row r="1793" spans="1:7" ht="20" customHeight="1" x14ac:dyDescent="0.15">
      <c r="A1793" s="14" t="s">
        <v>5513</v>
      </c>
      <c r="B1793" s="23">
        <v>4.6524887412757801E-2</v>
      </c>
      <c r="C1793" s="23">
        <v>-0.45506284396309898</v>
      </c>
      <c r="D1793" s="23">
        <v>0.33300000000000002</v>
      </c>
      <c r="E1793" s="23">
        <v>0.624</v>
      </c>
      <c r="F1793" s="23">
        <v>1</v>
      </c>
      <c r="G1793" s="23">
        <f t="shared" si="27"/>
        <v>-0.29099999999999998</v>
      </c>
    </row>
    <row r="1794" spans="1:7" ht="20" customHeight="1" x14ac:dyDescent="0.15">
      <c r="A1794" s="14" t="s">
        <v>5295</v>
      </c>
      <c r="B1794" s="23">
        <v>4.4660625115035602E-2</v>
      </c>
      <c r="C1794" s="23">
        <v>-0.537709315831153</v>
      </c>
      <c r="D1794" s="23">
        <v>0.25</v>
      </c>
      <c r="E1794" s="23">
        <v>0.54200000000000004</v>
      </c>
      <c r="F1794" s="23">
        <v>1</v>
      </c>
      <c r="G1794" s="23">
        <f t="shared" si="27"/>
        <v>-0.29200000000000004</v>
      </c>
    </row>
    <row r="1795" spans="1:7" ht="20" customHeight="1" x14ac:dyDescent="0.15">
      <c r="A1795" s="14" t="s">
        <v>3062</v>
      </c>
      <c r="B1795" s="23">
        <v>1.8846646310732001E-2</v>
      </c>
      <c r="C1795" s="23">
        <v>-0.59891602821360401</v>
      </c>
      <c r="D1795" s="23">
        <v>0.33300000000000002</v>
      </c>
      <c r="E1795" s="23">
        <v>0.627</v>
      </c>
      <c r="F1795" s="23">
        <v>1</v>
      </c>
      <c r="G1795" s="23">
        <f t="shared" si="27"/>
        <v>-0.29399999999999998</v>
      </c>
    </row>
    <row r="1796" spans="1:7" ht="20" customHeight="1" x14ac:dyDescent="0.15">
      <c r="A1796" s="14" t="s">
        <v>5313</v>
      </c>
      <c r="B1796" s="23">
        <v>5.1418264378303699E-2</v>
      </c>
      <c r="C1796" s="23">
        <v>-0.42142649030110402</v>
      </c>
      <c r="D1796" s="23">
        <v>8.3000000000000004E-2</v>
      </c>
      <c r="E1796" s="23">
        <v>0.377</v>
      </c>
      <c r="F1796" s="23">
        <v>1</v>
      </c>
      <c r="G1796" s="23">
        <f t="shared" ref="G1796:G1835" si="28">D1796-E1796</f>
        <v>-0.29399999999999998</v>
      </c>
    </row>
    <row r="1797" spans="1:7" ht="20" customHeight="1" x14ac:dyDescent="0.15">
      <c r="A1797" s="14" t="s">
        <v>3597</v>
      </c>
      <c r="B1797" s="23">
        <v>6.9025762290112605E-2</v>
      </c>
      <c r="C1797" s="23">
        <v>-0.39769647886824899</v>
      </c>
      <c r="D1797" s="23">
        <v>0.16700000000000001</v>
      </c>
      <c r="E1797" s="23">
        <v>0.46100000000000002</v>
      </c>
      <c r="F1797" s="23">
        <v>1</v>
      </c>
      <c r="G1797" s="23">
        <f t="shared" si="28"/>
        <v>-0.29400000000000004</v>
      </c>
    </row>
    <row r="1798" spans="1:7" ht="20" customHeight="1" x14ac:dyDescent="0.15">
      <c r="A1798" s="14" t="s">
        <v>5165</v>
      </c>
      <c r="B1798" s="23">
        <v>4.8546546486656402E-3</v>
      </c>
      <c r="C1798" s="23">
        <v>-0.73714166136163095</v>
      </c>
      <c r="D1798" s="23">
        <v>0.41699999999999998</v>
      </c>
      <c r="E1798" s="23">
        <v>0.71199999999999997</v>
      </c>
      <c r="F1798" s="23">
        <v>1</v>
      </c>
      <c r="G1798" s="23">
        <f t="shared" si="28"/>
        <v>-0.29499999999999998</v>
      </c>
    </row>
    <row r="1799" spans="1:7" ht="20" customHeight="1" x14ac:dyDescent="0.15">
      <c r="A1799" s="14" t="s">
        <v>1655</v>
      </c>
      <c r="B1799" s="23">
        <v>1.8733824342746098E-2</v>
      </c>
      <c r="C1799" s="23">
        <v>-0.60036378432215398</v>
      </c>
      <c r="D1799" s="23">
        <v>0.33300000000000002</v>
      </c>
      <c r="E1799" s="23">
        <v>0.628</v>
      </c>
      <c r="F1799" s="23">
        <v>1</v>
      </c>
      <c r="G1799" s="23">
        <f t="shared" si="28"/>
        <v>-0.29499999999999998</v>
      </c>
    </row>
    <row r="1800" spans="1:7" ht="20" customHeight="1" x14ac:dyDescent="0.15">
      <c r="A1800" s="14" t="s">
        <v>789</v>
      </c>
      <c r="B1800" s="23">
        <v>8.5706774328178307E-3</v>
      </c>
      <c r="C1800" s="23">
        <v>-0.89356627693259505</v>
      </c>
      <c r="D1800" s="23">
        <v>0.5</v>
      </c>
      <c r="E1800" s="23">
        <v>0.79600000000000004</v>
      </c>
      <c r="F1800" s="23">
        <v>1</v>
      </c>
      <c r="G1800" s="23">
        <f t="shared" si="28"/>
        <v>-0.29600000000000004</v>
      </c>
    </row>
    <row r="1801" spans="1:7" ht="20" customHeight="1" x14ac:dyDescent="0.15">
      <c r="A1801" s="14" t="s">
        <v>5473</v>
      </c>
      <c r="B1801" s="23">
        <v>2.7339976295360599E-2</v>
      </c>
      <c r="C1801" s="23">
        <v>-0.54784114362396696</v>
      </c>
      <c r="D1801" s="23">
        <v>0.25</v>
      </c>
      <c r="E1801" s="23">
        <v>0.54900000000000004</v>
      </c>
      <c r="F1801" s="23">
        <v>1</v>
      </c>
      <c r="G1801" s="23">
        <f t="shared" si="28"/>
        <v>-0.29900000000000004</v>
      </c>
    </row>
    <row r="1802" spans="1:7" ht="20" customHeight="1" x14ac:dyDescent="0.15">
      <c r="A1802" s="14" t="s">
        <v>1888</v>
      </c>
      <c r="B1802" s="23">
        <v>4.0447052940685298E-2</v>
      </c>
      <c r="C1802" s="23">
        <v>-0.640191285503246</v>
      </c>
      <c r="D1802" s="23">
        <v>0.25</v>
      </c>
      <c r="E1802" s="23">
        <v>0.55000000000000004</v>
      </c>
      <c r="F1802" s="23">
        <v>1</v>
      </c>
      <c r="G1802" s="23">
        <f t="shared" si="28"/>
        <v>-0.30000000000000004</v>
      </c>
    </row>
    <row r="1803" spans="1:7" ht="20" customHeight="1" x14ac:dyDescent="0.15">
      <c r="A1803" s="14" t="s">
        <v>4154</v>
      </c>
      <c r="B1803" s="23">
        <v>6.5080130911122303E-2</v>
      </c>
      <c r="C1803" s="23">
        <v>-0.38995819800203002</v>
      </c>
      <c r="D1803" s="23">
        <v>0.16700000000000001</v>
      </c>
      <c r="E1803" s="23">
        <v>0.46800000000000003</v>
      </c>
      <c r="F1803" s="23">
        <v>1</v>
      </c>
      <c r="G1803" s="23">
        <f t="shared" si="28"/>
        <v>-0.30100000000000005</v>
      </c>
    </row>
    <row r="1804" spans="1:7" ht="20" customHeight="1" x14ac:dyDescent="0.15">
      <c r="A1804" s="14" t="s">
        <v>3531</v>
      </c>
      <c r="B1804" s="23">
        <v>6.5245438459506894E-2</v>
      </c>
      <c r="C1804" s="23">
        <v>-0.46593360625125302</v>
      </c>
      <c r="D1804" s="23">
        <v>0.16700000000000001</v>
      </c>
      <c r="E1804" s="23">
        <v>0.46899999999999997</v>
      </c>
      <c r="F1804" s="23">
        <v>1</v>
      </c>
      <c r="G1804" s="23">
        <f t="shared" si="28"/>
        <v>-0.30199999999999994</v>
      </c>
    </row>
    <row r="1805" spans="1:7" ht="20" customHeight="1" x14ac:dyDescent="0.15">
      <c r="A1805" s="14" t="s">
        <v>2635</v>
      </c>
      <c r="B1805" s="23">
        <v>5.5859990956901397E-2</v>
      </c>
      <c r="C1805" s="23">
        <v>-0.40798888353083501</v>
      </c>
      <c r="D1805" s="23">
        <v>8.3000000000000004E-2</v>
      </c>
      <c r="E1805" s="23">
        <v>0.38500000000000001</v>
      </c>
      <c r="F1805" s="23">
        <v>1</v>
      </c>
      <c r="G1805" s="23">
        <f t="shared" si="28"/>
        <v>-0.30199999999999999</v>
      </c>
    </row>
    <row r="1806" spans="1:7" ht="20" customHeight="1" x14ac:dyDescent="0.15">
      <c r="A1806" s="14" t="s">
        <v>1440</v>
      </c>
      <c r="B1806" s="23">
        <v>5.6886981664252503E-2</v>
      </c>
      <c r="C1806" s="23">
        <v>-0.548304862391644</v>
      </c>
      <c r="D1806" s="23">
        <v>8.3000000000000004E-2</v>
      </c>
      <c r="E1806" s="23">
        <v>0.38600000000000001</v>
      </c>
      <c r="F1806" s="23">
        <v>1</v>
      </c>
      <c r="G1806" s="23">
        <f t="shared" si="28"/>
        <v>-0.30299999999999999</v>
      </c>
    </row>
    <row r="1807" spans="1:7" ht="20" customHeight="1" x14ac:dyDescent="0.15">
      <c r="A1807" s="14" t="s">
        <v>806</v>
      </c>
      <c r="B1807" s="23">
        <v>1.4656440883347201E-2</v>
      </c>
      <c r="C1807" s="23">
        <v>-1.32239637077132</v>
      </c>
      <c r="D1807" s="23">
        <v>0.5</v>
      </c>
      <c r="E1807" s="23">
        <v>0.80300000000000005</v>
      </c>
      <c r="F1807" s="23">
        <v>1</v>
      </c>
      <c r="G1807" s="23">
        <f t="shared" si="28"/>
        <v>-0.30300000000000005</v>
      </c>
    </row>
    <row r="1808" spans="1:7" ht="20" customHeight="1" x14ac:dyDescent="0.15">
      <c r="A1808" s="14" t="s">
        <v>1983</v>
      </c>
      <c r="B1808" s="23">
        <v>2.4291796662833699E-2</v>
      </c>
      <c r="C1808" s="23">
        <v>-0.54650142830131598</v>
      </c>
      <c r="D1808" s="23">
        <v>0</v>
      </c>
      <c r="E1808" s="23">
        <v>0.307</v>
      </c>
      <c r="F1808" s="23">
        <v>1</v>
      </c>
      <c r="G1808" s="23">
        <f t="shared" si="28"/>
        <v>-0.307</v>
      </c>
    </row>
    <row r="1809" spans="1:7" ht="20" customHeight="1" x14ac:dyDescent="0.15">
      <c r="A1809" s="14" t="s">
        <v>5443</v>
      </c>
      <c r="B1809" s="23">
        <v>1.51264336128015E-2</v>
      </c>
      <c r="C1809" s="23">
        <v>-0.59392742130155796</v>
      </c>
      <c r="D1809" s="23">
        <v>0.33300000000000002</v>
      </c>
      <c r="E1809" s="23">
        <v>0.64400000000000002</v>
      </c>
      <c r="F1809" s="23">
        <v>1</v>
      </c>
      <c r="G1809" s="23">
        <f t="shared" si="28"/>
        <v>-0.311</v>
      </c>
    </row>
    <row r="1810" spans="1:7" ht="20" customHeight="1" x14ac:dyDescent="0.15">
      <c r="A1810" s="14" t="s">
        <v>5129</v>
      </c>
      <c r="B1810" s="23">
        <v>2.6138632580492101E-2</v>
      </c>
      <c r="C1810" s="23">
        <v>-0.64869739730640497</v>
      </c>
      <c r="D1810" s="23">
        <v>0.25</v>
      </c>
      <c r="E1810" s="23">
        <v>0.56200000000000006</v>
      </c>
      <c r="F1810" s="23">
        <v>1</v>
      </c>
      <c r="G1810" s="23">
        <f t="shared" si="28"/>
        <v>-0.31200000000000006</v>
      </c>
    </row>
    <row r="1811" spans="1:7" ht="20" customHeight="1" x14ac:dyDescent="0.15">
      <c r="A1811" s="14" t="s">
        <v>2977</v>
      </c>
      <c r="B1811" s="23">
        <v>3.4358360651959199E-2</v>
      </c>
      <c r="C1811" s="23">
        <v>-0.683043317295009</v>
      </c>
      <c r="D1811" s="23">
        <v>0.16700000000000001</v>
      </c>
      <c r="E1811" s="23">
        <v>0.48</v>
      </c>
      <c r="F1811" s="23">
        <v>1</v>
      </c>
      <c r="G1811" s="23">
        <f t="shared" si="28"/>
        <v>-0.31299999999999994</v>
      </c>
    </row>
    <row r="1812" spans="1:7" ht="20" customHeight="1" x14ac:dyDescent="0.15">
      <c r="A1812" s="14" t="s">
        <v>1572</v>
      </c>
      <c r="B1812" s="23">
        <v>2.23739257207668E-2</v>
      </c>
      <c r="C1812" s="23">
        <v>-0.79048219868960301</v>
      </c>
      <c r="D1812" s="23">
        <v>0</v>
      </c>
      <c r="E1812" s="23">
        <v>0.313</v>
      </c>
      <c r="F1812" s="23">
        <v>1</v>
      </c>
      <c r="G1812" s="23">
        <f t="shared" si="28"/>
        <v>-0.313</v>
      </c>
    </row>
    <row r="1813" spans="1:7" ht="20" customHeight="1" x14ac:dyDescent="0.15">
      <c r="A1813" s="14" t="s">
        <v>1422</v>
      </c>
      <c r="B1813" s="23">
        <v>7.9608453136138808E-3</v>
      </c>
      <c r="C1813" s="23">
        <v>-1.18059842960677</v>
      </c>
      <c r="D1813" s="23">
        <v>0.33300000000000002</v>
      </c>
      <c r="E1813" s="23">
        <v>0.64700000000000002</v>
      </c>
      <c r="F1813" s="23">
        <v>1</v>
      </c>
      <c r="G1813" s="23">
        <f t="shared" si="28"/>
        <v>-0.314</v>
      </c>
    </row>
    <row r="1814" spans="1:7" ht="20" customHeight="1" x14ac:dyDescent="0.15">
      <c r="A1814" s="14" t="s">
        <v>5233</v>
      </c>
      <c r="B1814" s="23">
        <v>3.0791549233101699E-2</v>
      </c>
      <c r="C1814" s="23">
        <v>-0.56309318247217399</v>
      </c>
      <c r="D1814" s="23">
        <v>0.25</v>
      </c>
      <c r="E1814" s="23">
        <v>0.56599999999999995</v>
      </c>
      <c r="F1814" s="23">
        <v>1</v>
      </c>
      <c r="G1814" s="23">
        <f t="shared" si="28"/>
        <v>-0.31599999999999995</v>
      </c>
    </row>
    <row r="1815" spans="1:7" ht="20" customHeight="1" x14ac:dyDescent="0.15">
      <c r="A1815" s="14" t="s">
        <v>2839</v>
      </c>
      <c r="B1815" s="23">
        <v>3.98744992803629E-2</v>
      </c>
      <c r="C1815" s="23">
        <v>-0.44875067431924198</v>
      </c>
      <c r="D1815" s="23">
        <v>8.3000000000000004E-2</v>
      </c>
      <c r="E1815" s="23">
        <v>0.39900000000000002</v>
      </c>
      <c r="F1815" s="23">
        <v>1</v>
      </c>
      <c r="G1815" s="23">
        <f t="shared" si="28"/>
        <v>-0.316</v>
      </c>
    </row>
    <row r="1816" spans="1:7" ht="20" customHeight="1" x14ac:dyDescent="0.15">
      <c r="A1816" s="14" t="s">
        <v>5458</v>
      </c>
      <c r="B1816" s="23">
        <v>2.0459097842640699E-2</v>
      </c>
      <c r="C1816" s="23">
        <v>-0.46978491294777902</v>
      </c>
      <c r="D1816" s="23">
        <v>0</v>
      </c>
      <c r="E1816" s="23">
        <v>0.32</v>
      </c>
      <c r="F1816" s="23">
        <v>1</v>
      </c>
      <c r="G1816" s="23">
        <f t="shared" si="28"/>
        <v>-0.32</v>
      </c>
    </row>
    <row r="1817" spans="1:7" ht="20" customHeight="1" x14ac:dyDescent="0.15">
      <c r="A1817" s="14" t="s">
        <v>2539</v>
      </c>
      <c r="B1817" s="23">
        <v>1.60342096115666E-2</v>
      </c>
      <c r="C1817" s="23">
        <v>-0.798386323033493</v>
      </c>
      <c r="D1817" s="23">
        <v>0.16700000000000001</v>
      </c>
      <c r="E1817" s="23">
        <v>0.48899999999999999</v>
      </c>
      <c r="F1817" s="23">
        <v>1</v>
      </c>
      <c r="G1817" s="23">
        <f t="shared" si="28"/>
        <v>-0.32199999999999995</v>
      </c>
    </row>
    <row r="1818" spans="1:7" ht="20" customHeight="1" x14ac:dyDescent="0.15">
      <c r="A1818" s="14" t="s">
        <v>5450</v>
      </c>
      <c r="B1818" s="23">
        <v>1.81549425882379E-2</v>
      </c>
      <c r="C1818" s="23">
        <v>-0.558103540828502</v>
      </c>
      <c r="D1818" s="23">
        <v>8.3000000000000004E-2</v>
      </c>
      <c r="E1818" s="23">
        <v>0.40500000000000003</v>
      </c>
      <c r="F1818" s="23">
        <v>1</v>
      </c>
      <c r="G1818" s="23">
        <f t="shared" si="28"/>
        <v>-0.32200000000000001</v>
      </c>
    </row>
    <row r="1819" spans="1:7" ht="20" customHeight="1" x14ac:dyDescent="0.15">
      <c r="A1819" s="14" t="s">
        <v>5455</v>
      </c>
      <c r="B1819" s="23">
        <v>1.96414541433351E-2</v>
      </c>
      <c r="C1819" s="23">
        <v>-0.51442990789988896</v>
      </c>
      <c r="D1819" s="23">
        <v>0</v>
      </c>
      <c r="E1819" s="23">
        <v>0.32300000000000001</v>
      </c>
      <c r="F1819" s="23">
        <v>1</v>
      </c>
      <c r="G1819" s="23">
        <f t="shared" si="28"/>
        <v>-0.32300000000000001</v>
      </c>
    </row>
    <row r="1820" spans="1:7" ht="20" customHeight="1" x14ac:dyDescent="0.15">
      <c r="A1820" s="14" t="s">
        <v>1127</v>
      </c>
      <c r="B1820" s="23">
        <v>0.119329912255383</v>
      </c>
      <c r="C1820" s="23">
        <v>-0.34992766982879198</v>
      </c>
      <c r="D1820" s="23">
        <v>0.33300000000000002</v>
      </c>
      <c r="E1820" s="23">
        <v>0.65700000000000003</v>
      </c>
      <c r="F1820" s="23">
        <v>1</v>
      </c>
      <c r="G1820" s="23">
        <f t="shared" si="28"/>
        <v>-0.32400000000000001</v>
      </c>
    </row>
    <row r="1821" spans="1:7" ht="20" customHeight="1" x14ac:dyDescent="0.15">
      <c r="A1821" s="14" t="s">
        <v>4826</v>
      </c>
      <c r="B1821" s="23">
        <v>3.9156490032862798E-2</v>
      </c>
      <c r="C1821" s="23">
        <v>-0.53742553429073803</v>
      </c>
      <c r="D1821" s="23">
        <v>0.16700000000000001</v>
      </c>
      <c r="E1821" s="23">
        <v>0.49199999999999999</v>
      </c>
      <c r="F1821" s="23">
        <v>1</v>
      </c>
      <c r="G1821" s="23">
        <f t="shared" si="28"/>
        <v>-0.32499999999999996</v>
      </c>
    </row>
    <row r="1822" spans="1:7" ht="20" customHeight="1" x14ac:dyDescent="0.15">
      <c r="A1822" s="14" t="s">
        <v>3097</v>
      </c>
      <c r="B1822" s="23">
        <v>2.82600867554379E-2</v>
      </c>
      <c r="C1822" s="23">
        <v>-0.67087981359979398</v>
      </c>
      <c r="D1822" s="23">
        <v>8.3000000000000004E-2</v>
      </c>
      <c r="E1822" s="23">
        <v>0.41699999999999998</v>
      </c>
      <c r="F1822" s="23">
        <v>1</v>
      </c>
      <c r="G1822" s="23">
        <f t="shared" si="28"/>
        <v>-0.33399999999999996</v>
      </c>
    </row>
    <row r="1823" spans="1:7" ht="20" customHeight="1" x14ac:dyDescent="0.15">
      <c r="A1823" s="14" t="s">
        <v>1433</v>
      </c>
      <c r="B1823" s="23">
        <v>8.7677716486471505E-3</v>
      </c>
      <c r="C1823" s="23">
        <v>-0.95635125113780495</v>
      </c>
      <c r="D1823" s="23">
        <v>0.25</v>
      </c>
      <c r="E1823" s="23">
        <v>0.58899999999999997</v>
      </c>
      <c r="F1823" s="23">
        <v>1</v>
      </c>
      <c r="G1823" s="23">
        <f t="shared" si="28"/>
        <v>-0.33899999999999997</v>
      </c>
    </row>
    <row r="1824" spans="1:7" ht="20" customHeight="1" x14ac:dyDescent="0.15">
      <c r="A1824" s="14" t="s">
        <v>2820</v>
      </c>
      <c r="B1824" s="23">
        <v>6.3278388160986597E-3</v>
      </c>
      <c r="C1824" s="23">
        <v>-0.68019365910986196</v>
      </c>
      <c r="D1824" s="23">
        <v>0.16700000000000001</v>
      </c>
      <c r="E1824" s="23">
        <v>0.51700000000000002</v>
      </c>
      <c r="F1824" s="23">
        <v>1</v>
      </c>
      <c r="G1824" s="23">
        <f t="shared" si="28"/>
        <v>-0.35</v>
      </c>
    </row>
    <row r="1825" spans="1:7" ht="20" customHeight="1" x14ac:dyDescent="0.15">
      <c r="A1825" s="14" t="s">
        <v>2038</v>
      </c>
      <c r="B1825" s="23">
        <v>2.44380337382278E-2</v>
      </c>
      <c r="C1825" s="23">
        <v>-0.57387943325573898</v>
      </c>
      <c r="D1825" s="23">
        <v>8.3000000000000004E-2</v>
      </c>
      <c r="E1825" s="23">
        <v>0.442</v>
      </c>
      <c r="F1825" s="23">
        <v>1</v>
      </c>
      <c r="G1825" s="23">
        <f t="shared" si="28"/>
        <v>-0.35899999999999999</v>
      </c>
    </row>
    <row r="1826" spans="1:7" ht="20" customHeight="1" x14ac:dyDescent="0.15">
      <c r="A1826" s="14" t="s">
        <v>2799</v>
      </c>
      <c r="B1826" s="23">
        <v>9.5942999013879492E-3</v>
      </c>
      <c r="C1826" s="23">
        <v>-0.64155972635998704</v>
      </c>
      <c r="D1826" s="23">
        <v>8.3000000000000004E-2</v>
      </c>
      <c r="E1826" s="23">
        <v>0.44600000000000001</v>
      </c>
      <c r="F1826" s="23">
        <v>1</v>
      </c>
      <c r="G1826" s="23">
        <f t="shared" si="28"/>
        <v>-0.36299999999999999</v>
      </c>
    </row>
    <row r="1827" spans="1:7" ht="20" customHeight="1" x14ac:dyDescent="0.15">
      <c r="A1827" s="14" t="s">
        <v>1111</v>
      </c>
      <c r="B1827" s="23">
        <v>2.4741093222971199E-2</v>
      </c>
      <c r="C1827" s="23">
        <v>-0.53072729939782803</v>
      </c>
      <c r="D1827" s="23">
        <v>0.25</v>
      </c>
      <c r="E1827" s="23">
        <v>0.61299999999999999</v>
      </c>
      <c r="F1827" s="23">
        <v>1</v>
      </c>
      <c r="G1827" s="23">
        <f t="shared" si="28"/>
        <v>-0.36299999999999999</v>
      </c>
    </row>
    <row r="1828" spans="1:7" ht="20" customHeight="1" x14ac:dyDescent="0.15">
      <c r="A1828" s="14" t="s">
        <v>1122</v>
      </c>
      <c r="B1828" s="23">
        <v>2.0203619857214701E-2</v>
      </c>
      <c r="C1828" s="23">
        <v>-0.77261583042918003</v>
      </c>
      <c r="D1828" s="23">
        <v>0.16700000000000001</v>
      </c>
      <c r="E1828" s="23">
        <v>0.53200000000000003</v>
      </c>
      <c r="F1828" s="23">
        <v>1</v>
      </c>
      <c r="G1828" s="23">
        <f t="shared" si="28"/>
        <v>-0.36499999999999999</v>
      </c>
    </row>
    <row r="1829" spans="1:7" ht="20" customHeight="1" x14ac:dyDescent="0.15">
      <c r="A1829" s="14" t="s">
        <v>1582</v>
      </c>
      <c r="B1829" s="23">
        <v>7.8858792840182709E-3</v>
      </c>
      <c r="C1829" s="23">
        <v>-0.67781881453760895</v>
      </c>
      <c r="D1829" s="23">
        <v>0.25</v>
      </c>
      <c r="E1829" s="23">
        <v>0.61799999999999999</v>
      </c>
      <c r="F1829" s="23">
        <v>1</v>
      </c>
      <c r="G1829" s="23">
        <f t="shared" si="28"/>
        <v>-0.36799999999999999</v>
      </c>
    </row>
    <row r="1830" spans="1:7" ht="20" customHeight="1" x14ac:dyDescent="0.15">
      <c r="A1830" s="14" t="s">
        <v>2161</v>
      </c>
      <c r="B1830" s="23">
        <v>9.1347116740417306E-3</v>
      </c>
      <c r="C1830" s="23">
        <v>-0.62874967862662701</v>
      </c>
      <c r="D1830" s="23">
        <v>0.16700000000000001</v>
      </c>
      <c r="E1830" s="23">
        <v>0.55300000000000005</v>
      </c>
      <c r="F1830" s="23">
        <v>1</v>
      </c>
      <c r="G1830" s="23">
        <f t="shared" si="28"/>
        <v>-0.38600000000000001</v>
      </c>
    </row>
    <row r="1831" spans="1:7" ht="20" customHeight="1" x14ac:dyDescent="0.15">
      <c r="A1831" s="14" t="s">
        <v>3795</v>
      </c>
      <c r="B1831" s="23">
        <v>5.6421336533633197E-3</v>
      </c>
      <c r="C1831" s="23">
        <v>-0.69900390998157802</v>
      </c>
      <c r="D1831" s="23">
        <v>0.25</v>
      </c>
      <c r="E1831" s="23">
        <v>0.64200000000000002</v>
      </c>
      <c r="F1831" s="23">
        <v>1</v>
      </c>
      <c r="G1831" s="23">
        <f t="shared" si="28"/>
        <v>-0.39200000000000002</v>
      </c>
    </row>
    <row r="1832" spans="1:7" ht="20" customHeight="1" x14ac:dyDescent="0.15">
      <c r="A1832" s="14" t="s">
        <v>1854</v>
      </c>
      <c r="B1832" s="23">
        <v>7.9221709578337109E-3</v>
      </c>
      <c r="C1832" s="23">
        <v>-0.68245241069940898</v>
      </c>
      <c r="D1832" s="23">
        <v>0.16700000000000001</v>
      </c>
      <c r="E1832" s="23">
        <v>0.58199999999999996</v>
      </c>
      <c r="F1832" s="23">
        <v>1</v>
      </c>
      <c r="G1832" s="23">
        <f t="shared" si="28"/>
        <v>-0.41499999999999992</v>
      </c>
    </row>
    <row r="1833" spans="1:7" ht="20" customHeight="1" x14ac:dyDescent="0.15">
      <c r="A1833" s="14" t="s">
        <v>1405</v>
      </c>
      <c r="B1833" s="23">
        <v>3.6098832380281501E-3</v>
      </c>
      <c r="C1833" s="23">
        <v>-0.96837280794116698</v>
      </c>
      <c r="D1833" s="23">
        <v>0</v>
      </c>
      <c r="E1833" s="23">
        <v>0.441</v>
      </c>
      <c r="F1833" s="23">
        <v>1</v>
      </c>
      <c r="G1833" s="23">
        <f t="shared" si="28"/>
        <v>-0.441</v>
      </c>
    </row>
    <row r="1834" spans="1:7" ht="20" customHeight="1" x14ac:dyDescent="0.15">
      <c r="A1834" s="14" t="s">
        <v>5130</v>
      </c>
      <c r="B1834" s="23">
        <v>6.2140749198035796E-3</v>
      </c>
      <c r="C1834" s="23">
        <v>-0.70980789192579596</v>
      </c>
      <c r="D1834" s="23">
        <v>0.16700000000000001</v>
      </c>
      <c r="E1834" s="23">
        <v>0.60899999999999999</v>
      </c>
      <c r="F1834" s="23">
        <v>1</v>
      </c>
      <c r="G1834" s="23">
        <f t="shared" si="28"/>
        <v>-0.44199999999999995</v>
      </c>
    </row>
    <row r="1835" spans="1:7" ht="20" customHeight="1" x14ac:dyDescent="0.15">
      <c r="A1835" s="14" t="s">
        <v>1004</v>
      </c>
      <c r="B1835" s="23">
        <v>2.4835722328523501E-3</v>
      </c>
      <c r="C1835" s="23">
        <v>-1.1226663315719201</v>
      </c>
      <c r="D1835" s="23">
        <v>0.25</v>
      </c>
      <c r="E1835" s="23">
        <v>0.69399999999999995</v>
      </c>
      <c r="F1835" s="23">
        <v>1</v>
      </c>
      <c r="G1835" s="23">
        <f t="shared" si="28"/>
        <v>-0.44399999999999995</v>
      </c>
    </row>
  </sheetData>
  <autoFilter ref="A3:G1835" xr:uid="{7FC0F669-3B36-DE4A-A700-7741D0CD62E5}">
    <sortState ref="A4:G1835">
      <sortCondition descending="1" ref="G3:G1835"/>
    </sortState>
  </autoFilter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Stats</vt:lpstr>
      <vt:lpstr>Variable genes clusters</vt:lpstr>
      <vt:lpstr>Variable genes Orig.Ident</vt:lpstr>
      <vt:lpstr>ddx4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2019-08-23T07:35:17Z</dcterms:created>
  <dcterms:modified xsi:type="dcterms:W3CDTF">2020-01-20T12:53:55Z</dcterms:modified>
</cp:coreProperties>
</file>